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ulic.pena\Desktop\PLANES PARA PUBLICACION\"/>
    </mc:Choice>
  </mc:AlternateContent>
  <bookViews>
    <workbookView xWindow="0" yWindow="0" windowWidth="25800" windowHeight="11235"/>
  </bookViews>
  <sheets>
    <sheet name="PLAN DE ACCION" sheetId="7" r:id="rId1"/>
    <sheet name="IN-PEI GES-GAMB-001" sheetId="15" r:id="rId2"/>
    <sheet name="IN-PEI GES-GAMB-002" sheetId="16" r:id="rId3"/>
    <sheet name="INSTRUCTIVO PLAN DE ACCION " sheetId="14" r:id="rId4"/>
    <sheet name="Hoja1" sheetId="12" state="hidden" r:id="rId5"/>
  </sheets>
  <externalReferences>
    <externalReference r:id="rId6"/>
  </externalReferences>
  <definedNames>
    <definedName name="_100.000_aportes_realizados_en_la_plataforma__Bogotá_Abierta" localSheetId="1">#REF!</definedName>
    <definedName name="_100.000_aportes_realizados_en_la_plataforma__Bogotá_Abierta" localSheetId="2">#REF!</definedName>
    <definedName name="_100.000_aportes_realizados_en_la_plataforma__Bogotá_Abierta" localSheetId="3">#REF!</definedName>
    <definedName name="_100.000_aportes_realizados_en_la_plataforma__Bogotá_Abierta">#REF!</definedName>
    <definedName name="_100__del_marco_de_gestión_de_TI___Arquitectura_empresarial_implementado" localSheetId="1">#REF!</definedName>
    <definedName name="_100__del_marco_de_gestión_de_TI___Arquitectura_empresarial_implementado" localSheetId="2">#REF!</definedName>
    <definedName name="_100__del_marco_de_gestión_de_TI___Arquitectura_empresarial_implementado" localSheetId="3">#REF!</definedName>
    <definedName name="_100__del_marco_de_gestión_de_TI___Arquitectura_empresarial_implementado">#REF!</definedName>
    <definedName name="_1013_Formación_para_una_participación_ciudadana_incidente_en_los_asuntos_públicos_de_la_ciudad." localSheetId="1">#REF!</definedName>
    <definedName name="_1013_Formación_para_una_participación_ciudadana_incidente_en_los_asuntos_públicos_de_la_ciudad." localSheetId="2">#REF!</definedName>
    <definedName name="_1013_Formación_para_una_participación_ciudadana_incidente_en_los_asuntos_públicos_de_la_ciudad." localSheetId="3">#REF!</definedName>
    <definedName name="_1013_Formación_para_una_participación_ciudadana_incidente_en_los_asuntos_públicos_de_la_ciudad.">#REF!</definedName>
    <definedName name="_1014_Fortalecimiento_a_las_organizaciones_para_la_participación_incidente_en_la_ciudad." localSheetId="3">#REF!</definedName>
    <definedName name="_1014_Fortalecimiento_a_las_organizaciones_para_la_participación_incidente_en_la_ciudad.">#REF!</definedName>
    <definedName name="_1080_Fortalecimiento_y_modernización_de_la_gestión_institucional" localSheetId="3">#REF!</definedName>
    <definedName name="_1080_Fortalecimiento_y_modernización_de_la_gestión_institucional">#REF!</definedName>
    <definedName name="_1088_Estrategias_para_la_modernización_de_las_Organizaciones_Comunales_en_el_Distrito_Capital.__1" localSheetId="3">#REF!</definedName>
    <definedName name="_1088_Estrategias_para_la_modernización_de_las_Organizaciones_Comunales_en_el_Distrito_Capital.__1">#REF!</definedName>
    <definedName name="_1089_Promoción_para_una_participación_incidente_en_el_Distrito_Capital." localSheetId="3">#REF!</definedName>
    <definedName name="_1089_Promoción_para_una_participación_incidente_en_el_Distrito_Capital.">#REF!</definedName>
    <definedName name="_1193_Modernización_de_las_herramientas_tecnológicas_del_IDPAC." localSheetId="3">#REF!</definedName>
    <definedName name="_1193_Modernización_de_las_herramientas_tecnológicas_del_IDPAC.">#REF!</definedName>
    <definedName name="_20_de_puntos_de_participación_IDPAC_en_las_localidades." localSheetId="3">#REF!</definedName>
    <definedName name="_20_de_puntos_de_participación_IDPAC_en_las_localidades.">#REF!</definedName>
    <definedName name="_Llevar_a_un_100__la_implementación_de_las_leyes_1712_de_2014_y_1474_de_2011" localSheetId="3">#REF!</definedName>
    <definedName name="_Llevar_a_un_100__la_implementación_de_las_leyes_1712_de_2014_y_1474_de_2011">#REF!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#REF!</definedName>
    <definedName name="Acompañar_técnicamente_100_instancias_de_participación_en_el_Distrito_Capital." localSheetId="3">#REF!</definedName>
    <definedName name="Acompañar_técnicamente_100_instancias_de_participación_en_el_Distrito_Capital.">#REF!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#REF!</definedName>
    <definedName name="Adecuar_en_un_100__las_redes_y_hardware_de_acuerdo_a_las_necesidades_del_IDPAC." localSheetId="3">#REF!</definedName>
    <definedName name="Adecuar_en_un_100__las_redes_y_hardware_de_acuerdo_a_las_necesidades_del_IDPAC.">#REF!</definedName>
    <definedName name="_xlnm.Print_Area" localSheetId="1">'IN-PEI GES-GAMB-001'!$A$1:$X$60</definedName>
    <definedName name="_xlnm.Print_Area" localSheetId="2">'IN-PEI GES-GAMB-002'!$A$1:$X$60</definedName>
    <definedName name="_xlnm.Print_Area" localSheetId="3">'INSTRUCTIVO PLAN DE ACCION '!$Q$1:$AX$31</definedName>
    <definedName name="Atender_20_puntos_de_Participación_IDPAC" localSheetId="1">#REF!</definedName>
    <definedName name="Atender_20_puntos_de_Participación_IDPAC" localSheetId="2">#REF!</definedName>
    <definedName name="Atender_20_puntos_de_Participación_IDPAC" localSheetId="3">#REF!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#REF!</definedName>
    <definedName name="EA1_Adecuar_y_mantener_el_Sistema_Integrado_de_Gestión_del_IDPAC" localSheetId="3">#REF!</definedName>
    <definedName name="EA1_Adecuar_y_mantener_el_Sistema_Integrado_de_Gestión_del_IDPAC">#REF!</definedName>
    <definedName name="EA2_Fortalecer_las_herramientas_tecnológicas_del_IDPAC" localSheetId="3">#REF!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3">#REF!</definedName>
    <definedName name="Formar_10.000_ciudadanos_en_los_procesos_de_participación.">#REF!</definedName>
    <definedName name="Formar_10.000_ciudadanos_en_participación" localSheetId="3">#REF!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3">#REF!</definedName>
    <definedName name="Fortalecer__150_organizaciones_juveniles_en_espacios_y_procesos_de_participación">#REF!</definedName>
    <definedName name="Fortalecer_100__la_capacidad_operativa_en_los_procesos_estratégicos_y_de_apoyo" localSheetId="3">#REF!</definedName>
    <definedName name="Fortalecer_100__la_capacidad_operativa_en_los_procesos_estratégicos_y_de_apoyo">#REF!</definedName>
    <definedName name="Fortalecer_150_organizaciones_de_mujer_y_género_en_espacios_y_procesos_de_participación" localSheetId="3">#REF!</definedName>
    <definedName name="Fortalecer_150_organizaciones_de_mujer_y_género_en_espacios_y_procesos_de_participación">#REF!</definedName>
    <definedName name="Fortalecer_150_organizaciones_étnicas_en_espacios_y_procesos_de_participación" localSheetId="3">#REF!</definedName>
    <definedName name="Fortalecer_150_organizaciones_étnicas_en_espacios_y_procesos_de_participación">#REF!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#REF!</definedName>
    <definedName name="Fortalecer_50_organizaciones_de_nuevas_expresiones_en_espacios_y_procesos_de_participación" localSheetId="3">#REF!</definedName>
    <definedName name="Fortalecer_50_organizaciones_de_nuevas_expresiones_en_espacios_y_procesos_de_participación">#REF!</definedName>
    <definedName name="Fortalecer_los_19_Consejos_Locales_de_Propiedad_Horizontal_en_el_Distrito_Capital" localSheetId="3">#REF!</definedName>
    <definedName name="Fortalecer_los_19_Consejos_Locales_de_Propiedad_Horizontal_en_el_Distrito_Capital">#REF!</definedName>
    <definedName name="Generar_1_alianza_anual_con_entidad_pública_o_privada_para_el_fortalecimiento_de_las_JAC" localSheetId="3">#REF!</definedName>
    <definedName name="Generar_1_alianza_anual_con_entidad_pública_o_privada_para_el_fortalecimiento_de_las_JAC">#REF!</definedName>
    <definedName name="GM1_Modernizar_la_participación_en_el_Distrito_Capital" localSheetId="3">#REF!</definedName>
    <definedName name="GM1_Modernizar_la_participación_en_el_Distrito_Capital">#REF!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3">#REF!</definedName>
    <definedName name="Implementar_en_un_100__el_plan_de_gestión_del_cambio_al_interior_de_la_entidad">#REF!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3">#REF!</definedName>
    <definedName name="Implementar_un_Subsistema_Interno_de_Gestión_Documental_y_Archivo">#REF!</definedName>
    <definedName name="Incrementar_a_un_90__la_sostenibilidad_del_SIG_en_el_Gobierno_Distrital" localSheetId="3">#REF!</definedName>
    <definedName name="Incrementar_a_un_90__la_sostenibilidad_del_SIG_en_el_Gobierno_Distrital">#REF!</definedName>
    <definedName name="Integrar_el_modelo_de_atención_al_ciudadano__de_acuerdo_con_la_política_distrital" localSheetId="3">#REF!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#REF!</definedName>
    <definedName name="Mejorar_las_herramientas_administrativas_del_IDPAC" localSheetId="3">#REF!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1">#REF!</definedName>
    <definedName name="Promover_y_acompañar_acciones_de_desarrollo_de_125_organizaciones_Comunales_en_el_Distrito_Capital" localSheetId="2">#REF!</definedName>
    <definedName name="Promover_y_acompañar_acciones_de_desarrollo_de_125_organizaciones_Comunales_en_el_Distrito_Capital" localSheetId="3">#REF!</definedName>
    <definedName name="Promover_y_acompañar_acciones_de_desarrollo_de_125_organizaciones_Comunales_en_el_Distrito_Capital">#REF!</definedName>
    <definedName name="Propiciar_64_espacios_de_transferencia_de_conocimiento_realizados_por_los_líderes_formados." localSheetId="1">#REF!</definedName>
    <definedName name="Propiciar_64_espacios_de_transferencia_de_conocimiento_realizados_por_los_líderes_formados." localSheetId="2">#REF!</definedName>
    <definedName name="Propiciar_64_espacios_de_transferencia_de_conocimiento_realizados_por_los_líderes_formados." localSheetId="3">#REF!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#REF!</definedName>
    <definedName name="Registrar_40.000_ciudadanos_en_la_plataforma_Bogotá_Abierta" localSheetId="3">#REF!</definedName>
    <definedName name="Registrar_40.000_ciudadanos_en_la_plataforma_Bogotá_Abierta">#REF!</definedName>
    <definedName name="RI1_Fortalecer_la_capacidad_operativa_del_IDPAC" localSheetId="3">#REF!</definedName>
    <definedName name="RI1_Fortalecer_la_capacidad_operativa_del_IDPAC">#REF!</definedName>
    <definedName name="Sostener_en_un_100__el_Sistema_Integrado_de_Gestión___SIG" localSheetId="3">#REF!</definedName>
    <definedName name="Sostener_en_un_100__el_Sistema_Integrado_de_Gestión___SIG">#REF!</definedName>
    <definedName name="Subdirección_de_Fortalecimiento_de_la_Organización_Social" localSheetId="3">#REF!</definedName>
    <definedName name="Subdirección_de_Fortalecimiento_de_la_Organización_Social">#REF!</definedName>
    <definedName name="Subdirección_de_Promoción_de_la_Participación" localSheetId="3">#REF!</definedName>
    <definedName name="Subdirección_de_Promoción_de_la_Participación">#REF!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16" l="1"/>
  <c r="C34" i="16"/>
  <c r="D33" i="16"/>
  <c r="C33" i="16"/>
  <c r="E31" i="16" s="1"/>
  <c r="D32" i="16"/>
  <c r="D31" i="16"/>
  <c r="D38" i="15"/>
  <c r="C38" i="15"/>
  <c r="D37" i="15"/>
  <c r="C37" i="15"/>
  <c r="E31" i="15" s="1"/>
  <c r="D36" i="15"/>
  <c r="C36" i="15"/>
  <c r="D35" i="15"/>
  <c r="C35" i="15"/>
  <c r="D34" i="15"/>
  <c r="D32" i="15"/>
  <c r="D31" i="15"/>
  <c r="AB74" i="7"/>
  <c r="AB73" i="7"/>
  <c r="AB72" i="7"/>
  <c r="AB71" i="7"/>
  <c r="W71" i="7"/>
  <c r="AB70" i="7"/>
  <c r="AB69" i="7"/>
  <c r="AB68" i="7"/>
  <c r="AB67" i="7"/>
  <c r="W67" i="7"/>
  <c r="AB66" i="7"/>
  <c r="AB65" i="7"/>
  <c r="AB64" i="7"/>
  <c r="AB63" i="7"/>
  <c r="W63" i="7"/>
  <c r="AC51" i="7"/>
  <c r="AC50" i="7"/>
  <c r="AC49" i="7"/>
  <c r="AC48" i="7"/>
  <c r="AC47" i="7"/>
  <c r="AC46" i="7"/>
  <c r="AC45" i="7"/>
  <c r="AC44" i="7"/>
  <c r="AC43" i="7"/>
  <c r="AC42" i="7"/>
  <c r="AC41" i="7"/>
  <c r="AC40" i="7"/>
  <c r="AC39" i="7"/>
  <c r="AC38" i="7"/>
  <c r="AC37" i="7"/>
  <c r="AC36" i="7"/>
  <c r="AC35" i="7"/>
  <c r="AC34" i="7"/>
  <c r="AC33" i="7"/>
  <c r="AC32" i="7"/>
  <c r="AC31" i="7"/>
  <c r="AC30" i="7"/>
  <c r="AC29" i="7"/>
  <c r="AC28" i="7"/>
  <c r="X48" i="7"/>
  <c r="X44" i="7"/>
  <c r="X40" i="7"/>
  <c r="X36" i="7"/>
  <c r="X32" i="7"/>
  <c r="X28" i="7"/>
  <c r="AC71" i="7" l="1"/>
  <c r="AC67" i="7"/>
  <c r="AC63" i="7"/>
  <c r="AD40" i="7" l="1"/>
  <c r="AD32" i="7"/>
  <c r="AD28" i="7"/>
  <c r="AD48" i="7"/>
  <c r="AD36" i="7"/>
  <c r="AD44" i="7"/>
  <c r="AD52" i="7" l="1"/>
</calcChain>
</file>

<file path=xl/sharedStrings.xml><?xml version="1.0" encoding="utf-8"?>
<sst xmlns="http://schemas.openxmlformats.org/spreadsheetml/2006/main" count="6836" uniqueCount="662">
  <si>
    <t>DIRECCIONAMIENTO ESTRATÉGICO</t>
  </si>
  <si>
    <t>CÓDIGO</t>
  </si>
  <si>
    <t>E-DES-FT-003</t>
  </si>
  <si>
    <t>VERSIÓN</t>
  </si>
  <si>
    <t>FORMULACIÓN Y SEGUIMIENTO DEL PLAN DE ACCIÓN</t>
  </si>
  <si>
    <t>PÁGINA</t>
  </si>
  <si>
    <t>1 DE 1</t>
  </si>
  <si>
    <t>VIGENTE DESDE</t>
  </si>
  <si>
    <t xml:space="preserve">Fecha: </t>
  </si>
  <si>
    <t>Vigencia del plan:</t>
  </si>
  <si>
    <t>Tipo de reporte:</t>
  </si>
  <si>
    <t xml:space="preserve">Subdirección / Oficina: </t>
  </si>
  <si>
    <t>Proceso:</t>
  </si>
  <si>
    <t>Recursos:</t>
  </si>
  <si>
    <t>ACCIONES ESTRATÉGICAS - PLAN DE ACCIÓN</t>
  </si>
  <si>
    <t>FORMULACIÓN</t>
  </si>
  <si>
    <t>PROGRAMACIÓN MENSUAL</t>
  </si>
  <si>
    <t>SEGUIMIENTO</t>
  </si>
  <si>
    <t>PLAN ESTRATEGICO INSTITUCIONAL</t>
  </si>
  <si>
    <t>PLAN DE ACCION INSTITUCIONAL</t>
  </si>
  <si>
    <t>Peso de las actividades</t>
  </si>
  <si>
    <t>Subtotal ejecutado
(Actividades)</t>
  </si>
  <si>
    <t>Objetivo Estratégico</t>
  </si>
  <si>
    <t>Estrategia</t>
  </si>
  <si>
    <t>Iniciativa estratégica</t>
  </si>
  <si>
    <t>Definicion de iniciativa</t>
  </si>
  <si>
    <t>Criterios minimos de calidad</t>
  </si>
  <si>
    <t>Codigo de la actividad</t>
  </si>
  <si>
    <t>Acciones</t>
  </si>
  <si>
    <t>Meta</t>
  </si>
  <si>
    <t>Producto</t>
  </si>
  <si>
    <t>Plan institucional Decreto 612 al que pertenece la actividad</t>
  </si>
  <si>
    <t>Fecha Inicio</t>
  </si>
  <si>
    <t>Fecha Final</t>
  </si>
  <si>
    <t>Descripción de actividades desarrolladas</t>
  </si>
  <si>
    <t>Soportes  (Actas de  Asistencia, Informes, Estudios, Informes de Convenios, etc.)</t>
  </si>
  <si>
    <t>Limitantes</t>
  </si>
  <si>
    <t>% Avance por trimestre</t>
  </si>
  <si>
    <t>% Avance Ejecución Anual</t>
  </si>
  <si>
    <t>Desg</t>
  </si>
  <si>
    <t>Suma</t>
  </si>
  <si>
    <t>Prog</t>
  </si>
  <si>
    <t>Ejec</t>
  </si>
  <si>
    <t>Primer Trimestre</t>
  </si>
  <si>
    <t>Segundo Trimestre</t>
  </si>
  <si>
    <t>Tercer Trimestre</t>
  </si>
  <si>
    <t>Cuarto Trimestre</t>
  </si>
  <si>
    <t>** El resultado debe propender por obtener una ejecución del 100% en este componente</t>
  </si>
  <si>
    <t>OTRAS ACCIONES DEL PROCESO - PLAN OPERATIVO</t>
  </si>
  <si>
    <t>Tema/Categoría</t>
  </si>
  <si>
    <t>Actividades</t>
  </si>
  <si>
    <t xml:space="preserve">SEGUIMIENTO </t>
  </si>
  <si>
    <t>Soportes Avances (Actas de  Asistencia, Informes, Estudios, Informes de Convenios, etc.)</t>
  </si>
  <si>
    <t>Modificaciones o ajustes al plan de acción:</t>
  </si>
  <si>
    <t>N°</t>
  </si>
  <si>
    <t>Fecha</t>
  </si>
  <si>
    <t>Justificación</t>
  </si>
  <si>
    <t>APROBADO  POR</t>
  </si>
  <si>
    <t xml:space="preserve">líder de proceso </t>
  </si>
  <si>
    <t>Responsable de área/dependencia</t>
  </si>
  <si>
    <t>Gestor de planeación</t>
  </si>
  <si>
    <t xml:space="preserve">Nombre y Cargo: </t>
  </si>
  <si>
    <t>Fecha de aprobación:</t>
  </si>
  <si>
    <t>Fecha de revisión :</t>
  </si>
  <si>
    <t xml:space="preserve">
ELABORADO POR 
</t>
  </si>
  <si>
    <t>OBJETIVOS</t>
  </si>
  <si>
    <t>METAS DEL OBJETIVO</t>
  </si>
  <si>
    <t>Oficina de control interno</t>
  </si>
  <si>
    <t xml:space="preserve"> Investigaciones</t>
  </si>
  <si>
    <t>1. FIN DE LA POBREZA</t>
  </si>
  <si>
    <t>1.1 - Erradicar la extrema pobreza</t>
  </si>
  <si>
    <t>Oficina asesora de planeación</t>
  </si>
  <si>
    <t>Atención a la ciudadanía</t>
  </si>
  <si>
    <t>2. HAMBRE CERO</t>
  </si>
  <si>
    <t>1.2 - Reducir la pobreza en, al menos, un 50%</t>
  </si>
  <si>
    <t>Oficina asesora de planeación - MIPG</t>
  </si>
  <si>
    <t xml:space="preserve">Comunicaciones </t>
  </si>
  <si>
    <t>3. SALUD Y BIENESTAR</t>
  </si>
  <si>
    <t>1.3 - Implementar sistemas de protección social</t>
  </si>
  <si>
    <t>Oficina asesora de planeación – Investigaciones</t>
  </si>
  <si>
    <t>Control interno disciplinario</t>
  </si>
  <si>
    <t>4. EDUCACIÓN DE CALIDAD</t>
  </si>
  <si>
    <t>1.4 - Igualdad de derechos a la propiedad, servicios y recursos económicos</t>
  </si>
  <si>
    <t>Oficina asesora de planeación – Comunicaciones</t>
  </si>
  <si>
    <t>Gestión Ambiental</t>
  </si>
  <si>
    <t>5. IGUALDAD DE GÉNERO</t>
  </si>
  <si>
    <t>1.5 - Fomentar la resiliencia a desastres ambientales, económicos y sociales</t>
  </si>
  <si>
    <t>Oficina asesora jurídica</t>
  </si>
  <si>
    <t>Gestión contractual</t>
  </si>
  <si>
    <t>6. AGUA LIMPIA Y SANEAMIENTO</t>
  </si>
  <si>
    <t>1.A - Movilizar recursos para implementar políticas tendientes a erradicar la pobreza</t>
  </si>
  <si>
    <t>Subdirección técnica administrativa y financiera</t>
  </si>
  <si>
    <t>Gestión de Desarrollo Humano</t>
  </si>
  <si>
    <t>7. ENERGÍA ASEQUIBLE Y NO CONTAMINANTE</t>
  </si>
  <si>
    <t>1.B - Desarrollar marcos normativos focalizados a población en situación de pobreza y sensibles al género</t>
  </si>
  <si>
    <t>Subdirección técnica administrativa y financiera - financiera</t>
  </si>
  <si>
    <t>Gestion del mejoramiento</t>
  </si>
  <si>
    <t>8. TRABAJO DECENTE Y CRECIMIENTO ECONÓMICO</t>
  </si>
  <si>
    <t>2.1 - Acceso Universal a Alimentos Seguros y Nutricionales</t>
  </si>
  <si>
    <t>Subdirección técnica administrativa y financiera - sistemas</t>
  </si>
  <si>
    <t>Gestión Documental</t>
  </si>
  <si>
    <t>9. INDUSTRIA, INNOVACIÓN E INFRAESTRUCTURA</t>
  </si>
  <si>
    <t>2.2 - Terminar con todas las formas de desnutrición</t>
  </si>
  <si>
    <t>Subdirección técnica administrativa y financiera – gestión documental</t>
  </si>
  <si>
    <t>Gestión Financiera</t>
  </si>
  <si>
    <t>10. REDUCCIÓN DE LAS DESIGUALDADES</t>
  </si>
  <si>
    <t>2.3 - Duplicar la productividad y los ingresos de pequeños productores de alimentos</t>
  </si>
  <si>
    <t>Subdirección técnica administrativa y financiera - almacén e inventarios</t>
  </si>
  <si>
    <t>Gestión jurídica</t>
  </si>
  <si>
    <t>11. CIUDADES Y COMUNIDADES SOSTENIBLES</t>
  </si>
  <si>
    <t>2.4 - Producción sostenible de alimentos y prácticas agrícolas resilientes</t>
  </si>
  <si>
    <t>Subdirección técnica administrativa y financiera - gestión ambiental</t>
  </si>
  <si>
    <t>Gestión logística</t>
  </si>
  <si>
    <t>12. PRODUCCIÓN Y CONSUMO RESPONSABLES</t>
  </si>
  <si>
    <t>2.5 - Asegurar la diversidad genética en la producción de alimentos</t>
  </si>
  <si>
    <t>Subdirección técnica administrativa y financiera - control interno disciplinario</t>
  </si>
  <si>
    <t xml:space="preserve">Gestión Tecnológica y de la Información </t>
  </si>
  <si>
    <t>13. ACCIÓN POR EL CLIMA</t>
  </si>
  <si>
    <t>2.A - Invertir en infraestructura rural, investigación agrícola, tecnología y bancos de genes</t>
  </si>
  <si>
    <t>Subdirección técnica administrativa y financiera – infraestructura</t>
  </si>
  <si>
    <t xml:space="preserve">Mantenimiento de bienes </t>
  </si>
  <si>
    <t>14. VIDA SUBMARINA</t>
  </si>
  <si>
    <t>2.B - Prevenir restricciones al comercio agrícola, distorsiones del mercado y subsidios a la exportación</t>
  </si>
  <si>
    <t>Subdirección técnica administrativa y financiera - Atención a la ciudadanía</t>
  </si>
  <si>
    <t>Modelo Pedagógico</t>
  </si>
  <si>
    <t>15. VIDA DE ECOSISTEMAS TERRESTRES</t>
  </si>
  <si>
    <t>2.C - Asegurar mercados de productos alimenticios estables y acceso oportuno a la información</t>
  </si>
  <si>
    <t>Subdirección técnica administrativa y financiera - Convenios</t>
  </si>
  <si>
    <t>Planeacion</t>
  </si>
  <si>
    <t>16. PAZ, JUSTICIA E INSTITUCIONES SÓLIDAS</t>
  </si>
  <si>
    <t>3.1 - Reducir la mortalidad materna</t>
  </si>
  <si>
    <t>Subdirección técnica de desarrollo humano</t>
  </si>
  <si>
    <t>Seguimiento y Control</t>
  </si>
  <si>
    <t>17. ALIANZAS PARA LOGRAR LOS OBJETIVOS</t>
  </si>
  <si>
    <t>3.2 - Acabar con las muertes prevenibles de menores de 5 años de edad</t>
  </si>
  <si>
    <t>Subdirección técnica de métodos educativos y operativos</t>
  </si>
  <si>
    <t>Servicios administrativos</t>
  </si>
  <si>
    <t>3.3 - Lucha contra las enfermedades transmisibles</t>
  </si>
  <si>
    <t xml:space="preserve">1. Formulación </t>
  </si>
  <si>
    <t>3.4 - Reducir la mortalidad por enfermedades no transmisibles</t>
  </si>
  <si>
    <t>2.Modificación a la formulación</t>
  </si>
  <si>
    <t>3.5 - Prevenir y tratar el abuso de sustancias</t>
  </si>
  <si>
    <t>3. Seguimiento al plan de acción</t>
  </si>
  <si>
    <t>3.6 - Reducir lesiones y muertes en carreteras</t>
  </si>
  <si>
    <t>3.7 - Acceso universal a atención reproductiva, planificación y educación</t>
  </si>
  <si>
    <t>3.8 - Alcanzar la cobertura universal de salud</t>
  </si>
  <si>
    <t>Ampliar, diversificar y fortalecer los servicios de la oferta pedagógica del IDIPRON</t>
  </si>
  <si>
    <t>3.9 - Reducir las enfermedades y muertes causadas por productos químicos peligrosos y contaminación</t>
  </si>
  <si>
    <t xml:space="preserve">Armonizar el modelo pedagógico a las realidades del sigo XXI </t>
  </si>
  <si>
    <t>3.A - Implementar el Convenio Marco de la OMS para el Control del Tabaco</t>
  </si>
  <si>
    <t>Contribuir en la implementación y seguimiento de las políticas públicas sociales que atiendan las realidades de los niños, niñas, adolescentes y jóvenes en el contexto actual de la ciudad</t>
  </si>
  <si>
    <t>3.B - Apoyar la investigación, el desarrollo y el acceso universal a vacunas y medicamentos asequibles</t>
  </si>
  <si>
    <t>Desarrollo de estrategias para el fortalecimiento de las capacidades físicas, tecnológicas, administrativas, operativas y mejoramiento del desempeño institucional para enfrentar las necesidades del IDIPRON en el siglo XXI.</t>
  </si>
  <si>
    <t>3.C - Aumentar la financiación de la salud y el apoyo a la fuerza laboral en los países en desarrollo</t>
  </si>
  <si>
    <t>Determinar las acciones orientadas al cierre de brechas organizacionales</t>
  </si>
  <si>
    <t>3.D - Mejorar los sistemas de alerta temprana para los riesgos a la salud mundial</t>
  </si>
  <si>
    <t>Diseñar e implementar estrategias para el posicionamiento del IDIPRON  a nivel distrital, nacional, regional y global</t>
  </si>
  <si>
    <t>4.1 - Educación Básica y Media Gratuita</t>
  </si>
  <si>
    <t>Diseñar e implementar prácticas pedagógicas innovadoras para el desarrollo de capacidades, talentos  y oportunidades productivas para los jóvenes.</t>
  </si>
  <si>
    <t>4.2 - Igual acceso a educación preescolar de calidad</t>
  </si>
  <si>
    <t xml:space="preserve">Fortalecer  la gestión del conocimiento de la entidad en la atención y prevención de las diversas dinámicas de la calle que afecta a los niños, niñas, adolescentes y jóvenes </t>
  </si>
  <si>
    <t>4.3 - Igualdad de acceso a educación técnica, vocacional y superior</t>
  </si>
  <si>
    <t>Fortalecer el reconocimiento ciudadano del desempeño institucional del IDIPRON</t>
  </si>
  <si>
    <t>4.4 - Aumentar el número de personas con habilidades relevantes para el éxito financiero</t>
  </si>
  <si>
    <t>4.5 - No Discriminación en la Educación</t>
  </si>
  <si>
    <t>4.6 - Alfabetización y aptitudes aritméticas Universales</t>
  </si>
  <si>
    <t>4.7 - Educación para la Ciudadanía Global</t>
  </si>
  <si>
    <t xml:space="preserve"> 
Fortalecimiento del modelo pedagógico</t>
  </si>
  <si>
    <t>4.A - Construir y mejorar escuelas inclusivas y seguras</t>
  </si>
  <si>
    <t xml:space="preserve">
Fortalecimiento de actividades de apoyo administrativo</t>
  </si>
  <si>
    <t>4.B - Ampliar becas de educación superior para los países en desarrollo</t>
  </si>
  <si>
    <t xml:space="preserve">
Modernización del modelo pedagógico</t>
  </si>
  <si>
    <t>4.C - Aumentar la oferta de profesores cualificados en los países en desarrollo</t>
  </si>
  <si>
    <t xml:space="preserve">Ampliar y diversificar la oferta de servicios de la entidad </t>
  </si>
  <si>
    <t>5.1 - Poner fin a la discriminación contra las mujeres y las niñas</t>
  </si>
  <si>
    <t>Contribuir en la implementación de las Políticas Públicas Poblacionales</t>
  </si>
  <si>
    <t>5.2 - Poner fin a toda la violencia contra las mujeres y su explotación</t>
  </si>
  <si>
    <t>Diseño e implementación de la estrategia de comunicaciones para el reconocimiento del IDIPRON en el ámbito, distrital, nacional e internacional.</t>
  </si>
  <si>
    <t>5.3 - Eliminar los matrimonios forzados y la mutilación genital</t>
  </si>
  <si>
    <t>Fortalecimiento de la gestión institucional a través del autocontrol y la evaluación independiente de los procesos</t>
  </si>
  <si>
    <t>5.4 - Valorar el cuidado no remunerado y promover las responsabilidades domésticas compartidas</t>
  </si>
  <si>
    <t>Fortalecimiento de la infraestructura  tecnológica</t>
  </si>
  <si>
    <t>5.5 - Igualdad de Oportunidades y Participación en posiciones de Liderazgo</t>
  </si>
  <si>
    <t xml:space="preserve">Fortalecimiento de la infraestructura física </t>
  </si>
  <si>
    <t>5.6 - Acceso Universal a los Derechos y Salud Reproductiva</t>
  </si>
  <si>
    <t>Fortalecimiento de la oferta pedagógica institucional para el mejoramiento de la atención a los AJ</t>
  </si>
  <si>
    <t>5.A - Igualdad de acceso a recursos económicos, posesión de propiedades y servicios</t>
  </si>
  <si>
    <t xml:space="preserve">Fortalecimiento de las capacidades administrativas y operativas del talento humano </t>
  </si>
  <si>
    <t>5.B - Promover el empoderamiento de las mujeres a través de la tecnología</t>
  </si>
  <si>
    <t>Fortalecimiento de los sistemas de información misional y territorial del IDIPRON</t>
  </si>
  <si>
    <t>5.C - Adoptar políticas y hacer cumplir la legislación que promueve la igualdad de género</t>
  </si>
  <si>
    <t>Fortalecimiento del área de investigaciones como centro de investigación, innovación, ciencia y pensamiento</t>
  </si>
  <si>
    <t>6.1 - Agua potable segura y asequible</t>
  </si>
  <si>
    <t>Fortalecimiento del Modelo Integrado de Planeación y Gestión en el IDIPRON</t>
  </si>
  <si>
    <t>6.2 - Erradicar la Defecación al aire libre y Proporcionar Acceso a Saneamiento e Higiene</t>
  </si>
  <si>
    <t xml:space="preserve">Implementar procesos de innovación pedagógica para la generación de capacidades de inserción socioeconómica y productiva. </t>
  </si>
  <si>
    <t>6.3 - Mejorar la calidad del agua, el tratamiento de aguas residuales y la reutilización segura</t>
  </si>
  <si>
    <t>Implementar un modelo de servicio para el instituto</t>
  </si>
  <si>
    <t>6.4 - Aumentar la eficiencia en el uso del agua y asegurar los suministros de agua dulce</t>
  </si>
  <si>
    <t>Institucionalización de la Política de Transparencia, Acceso a la Información, Anticorrupción y Participación Ciudadana</t>
  </si>
  <si>
    <t>6.5 - Gestión integrada de los recursos hídricos y cooperación transfronteriza</t>
  </si>
  <si>
    <t>Mejoramiento de la gestión institucional para el cierre efectivo de las brechas organizacionales</t>
  </si>
  <si>
    <t>6.6 - Proteger y Restaurar los Ecosistemas Hídricos de agua dulce</t>
  </si>
  <si>
    <t>6.A - Ampliar el apoyo en materia de agua y saneamiento para los países en desarrollo</t>
  </si>
  <si>
    <t xml:space="preserve">
Gestionar, documentar, divulgar y difundir  el conocimiento  y saberes de la organización para su apropiación en la entidad y conocimiento en la ciudad (estrategias, buenas prácticas y resultados de programas y proyectos misionales del Instituto. )</t>
  </si>
  <si>
    <t>6.B - Apoyar el compromiso local en el manejo de agua y saneamiento</t>
  </si>
  <si>
    <t xml:space="preserve">
Diseñar e implementar Metodologías para la evaluación del impacto del proceso en los NNAJ</t>
  </si>
  <si>
    <t>7.1 - Acceso universal a la energía moderna</t>
  </si>
  <si>
    <t xml:space="preserve">
Diseñar y proponer políticas y mejores practicas para fortalece la gestión contractual y cerrar las brechas en materia de gestión contractual </t>
  </si>
  <si>
    <t>7.2 - Aumentar el porcentaje global de energía renovable</t>
  </si>
  <si>
    <t xml:space="preserve">
Fortalecer las comunicaciones como eje fundamental para la consolidación de la gestión de la Administración, garantizando la difusión de información producida y recibida a nivel interno y externo</t>
  </si>
  <si>
    <t>7.3 - Duplicar la mejora en la eficiencia energética</t>
  </si>
  <si>
    <t xml:space="preserve">
Mejorar la gestión de la Entidad y la toma oportuna de decisiones mediante la estandarización, normalización y regulación de  la producción, administración, custodia y conservación de la información.</t>
  </si>
  <si>
    <t>7.A - Invertir y Facilitar el Acceso a Investigación y Tecnología en Energía Limpia</t>
  </si>
  <si>
    <t xml:space="preserve">Actualizar, implementar e institucionalizar el modelo pedagógico del IDIPRON </t>
  </si>
  <si>
    <t>7.B - Ampliar y mejorar los servicios energéticos para los países en desarrollo</t>
  </si>
  <si>
    <t>Adecuar, mantener y proveer mejoras de infraestructura física para la atención integral de NNAJ en el instituto</t>
  </si>
  <si>
    <t>8.1 - Crecimiento Económico Sostenible</t>
  </si>
  <si>
    <t>Ajustar e implementar oferta institucional de servicios a las políticas publicas diferenciales dirigidas a los NNAJ</t>
  </si>
  <si>
    <t>8.2 - Diversificar, innovar y mejorar la productividad económica</t>
  </si>
  <si>
    <t>Ajustarlos servicios del instituto a las necesidades de los NNAJ</t>
  </si>
  <si>
    <t>8.3 - Promover políticas para apoyar la creación de empleo y el crecimiento de las empresas</t>
  </si>
  <si>
    <t>Cerrar las brechas organizacionales para mejorar la gestión del instituto</t>
  </si>
  <si>
    <t>8.4 - Mejorar la eficiencia de los recursos en el consumo y la producción</t>
  </si>
  <si>
    <t xml:space="preserve">Contar con  talento humano idóneo, comprometido, transparente y feliz  que contribuya a cumplir la misionalidad de la entidad
</t>
  </si>
  <si>
    <t>8.5 - Trabajo decente e igualdad de remuneración</t>
  </si>
  <si>
    <t xml:space="preserve">Contribuir a la apropiación de la cultura de autocontrol y autoevaluación en los servidores públicos del IDIPRON   </t>
  </si>
  <si>
    <t>8.6 - Reducir el desempleo juvenil</t>
  </si>
  <si>
    <t xml:space="preserve">Diseñar e implementar  estrategias territoriales conforme a las dinámicas de la calle 
</t>
  </si>
  <si>
    <t>8.7 - Poner fin a la esclavitud moderna, la trata y el trabajo infantil</t>
  </si>
  <si>
    <t xml:space="preserve">Diseñar e implementar laboratorios como  espacios pedagógicos y productivos
</t>
  </si>
  <si>
    <t>8.8 - Derechos laborales universales y entornos de trabajo seguros</t>
  </si>
  <si>
    <t>Diseñar y desarrollar un nuevo sistema de información poblacional para la toma de decisiones</t>
  </si>
  <si>
    <t>8.9 - Promover Turismo Sostenible y Beneficioso</t>
  </si>
  <si>
    <t>Caracterización de talentos, competencias y habilidades de NNAJ para la actualización constante de la oferta educativa</t>
  </si>
  <si>
    <t>8.10 - Acceso universal a servicios bancarios, de seguros y financieros</t>
  </si>
  <si>
    <t xml:space="preserve">Evaluar la gestión de los procesos del IDIPRON y la implementación del MIPG generando valor agregado </t>
  </si>
  <si>
    <t>8.A - Aumentar la ayuda para el comercio a los países en desarrollo</t>
  </si>
  <si>
    <t>Fortalecer el servicio de atención a la  ciudadanía bajo los principios de una atención digna, efectiva, de calidad, oportuna, cálida y confiable dando cumplimiento a la política publica distrital de servicio al ciudadano y CONPES distrital 03</t>
  </si>
  <si>
    <t>8.B - Desarrollar una Estrategia Global de Empleo Juvenil</t>
  </si>
  <si>
    <t>Fortalecer el servicio de atención a la  ciudadanía bajo los principios de una atención digna, efectiva, de calidad, oportuna, cálida y confiable dando cumplimiento a la política publica distrital de servicio al ciudadano y CONPES distrital 04</t>
  </si>
  <si>
    <t>9.1 - Infraestructuras Sostenibles e Inclusivas</t>
  </si>
  <si>
    <t xml:space="preserve">Fortalecer la estrategia "Cultura Ciudadana" </t>
  </si>
  <si>
    <t>9.2 - Promover la industrialización inclusiva y sostenible</t>
  </si>
  <si>
    <t>Fortalecer la gestión administrativa de la oficina de control interno disciplinario de acuerdo a la normatividad vigente</t>
  </si>
  <si>
    <t>9.3 - Aumentar el acceso a servicios financieros y mercados</t>
  </si>
  <si>
    <t>Garantizar el funcionamiento de la entidad de manera amigable y responsable con el medio ambiente minimizando el impacto generado por las actividades propias de la gestión institucional.</t>
  </si>
  <si>
    <t>9.4 - Mejorar todas las industrias e infraestructuras para la sostenibilidad</t>
  </si>
  <si>
    <t xml:space="preserve">Garantizar los servicios de apoyo a la gestión para el optimo funcionamiento del instituto  (Servicios de vigilancia, aseo, cafetería y transporte) </t>
  </si>
  <si>
    <t>9.5 - Aumentar la investigación y actualizar las tecnologías industriales</t>
  </si>
  <si>
    <t>Generar procesos de innovación técnica en el componente de mitigación del área de salud que lo constituyan en un referente distrital y nacional</t>
  </si>
  <si>
    <t>9.A - Facilitar el desarrollo de infraestructura sostenible</t>
  </si>
  <si>
    <t>Gestionar las estrategias que garanticen obtener los convenios necesarios para alcanzar la meta de vincular 7.000 jóvenes con oportunidades para su desarrollo socioeconómico</t>
  </si>
  <si>
    <t>9.B - Apoyar la Diversificación Industrial Doméstica y la Adición de Valor</t>
  </si>
  <si>
    <t>Implementación, desarrollo, interiorización y apropiación de las políticas de MIPG.</t>
  </si>
  <si>
    <t>9.C - Acceso universal a tecnologías de la información y las comunicaciones</t>
  </si>
  <si>
    <t>Implementar acciones que conduzcan a la sostenibilidad del sistema contable del IIDPRON</t>
  </si>
  <si>
    <t>10.1 - Reducir las desigualdades de ingresos</t>
  </si>
  <si>
    <t xml:space="preserve">Implementar el Centro Educación para el Trabajo y Desarrollo Humano, dinamizada por los Contextos Pedagógicos y Componentes de Derecho. </t>
  </si>
  <si>
    <t>10.2 - Promover la Inclusión Social, Económica y Política Universales</t>
  </si>
  <si>
    <t xml:space="preserve">Implementar la  "Ciudadela de los niños, niñas" y "Ciudadela de los/las jóvenes y adolescentes"  dinamizada por los Contextos Pedagógicos y Componentes de Derecho. </t>
  </si>
  <si>
    <t>10.3 - Garantizar la igualdad de oportunidades y poner fin a la discriminación</t>
  </si>
  <si>
    <t>Implementar y aplicar herramientas para la mitigación del daño antijurídico en la entidad</t>
  </si>
  <si>
    <t>10.4 - Adoptar políticas fiscales y sociales que promuevan la igualdad</t>
  </si>
  <si>
    <t>Incorporar mejores prácticas para la efectividad del modelo de administración y disposición de los  bienes del instituto</t>
  </si>
  <si>
    <t>10.5 - Mejorar la regulación de los mercados e instituciones financieras mundiales</t>
  </si>
  <si>
    <t>Incrementar  la participación de los grupos de interés y valor en la gestión de la entidad</t>
  </si>
  <si>
    <t>10.6 - Garantizar la representación de los países en desarrollo en las instituciones financieras</t>
  </si>
  <si>
    <t>Mejorar el desempeño institucional frente a las políticas de Transparencia, Acceso a la Información y lucha contra la Corrupción permitiendo mitigar los riesgos de corrupción.</t>
  </si>
  <si>
    <t>10.7 - Políticas de Migración Compasivas y Responsables</t>
  </si>
  <si>
    <t>Mejorar la infraestructura tecnológica y de comunicaciones del instituto para garantizar  el optimo funcionamiento madministrativo y operativo de las unidades de protección integral y las sedes administrativas</t>
  </si>
  <si>
    <t>10.A - Trato especial y diferenciado para los países en desarrollo</t>
  </si>
  <si>
    <t xml:space="preserve">Participar en la formulación y actualización de políticas públicas poblacionales que afectan a los NNAJ de la entidad e institucionalización de las mismas
</t>
  </si>
  <si>
    <t>10.B - Asistencia para el desarrollo e inversión en los países menos desarrollados</t>
  </si>
  <si>
    <t xml:space="preserve">Realizar investigaciones y/o estudios sobre las problemáticas y/o dinámicas de calle que afectan los NNAJ para su apropiación en la entidad y conocimiento en la ciudad </t>
  </si>
  <si>
    <t>10.C - Reducir los costos de transacción de las remesas de migrantes</t>
  </si>
  <si>
    <t xml:space="preserve">Realizar lecturas territoriales de ciudad en las 20 localidades de Bogotá a través de la implementación del SITI y el análisis de su información. </t>
  </si>
  <si>
    <t>11.1 - Vivienda segura y asequible</t>
  </si>
  <si>
    <t>Rediseño , formalización e implementación de la estrategia de ESCNNA</t>
  </si>
  <si>
    <t>11.2 - Sistemas de transporte asequibles y sostenibles</t>
  </si>
  <si>
    <t>11.3 - Urbanización inclusiva y sostenible</t>
  </si>
  <si>
    <t>11.4 - Proteger el patrimonio cultural y natural del mundo</t>
  </si>
  <si>
    <t>1 Portafolio de servicios adoptado y publicado en la pagina web</t>
  </si>
  <si>
    <t>11.5 - Reducir los efectos adversos de los desastres naturales</t>
  </si>
  <si>
    <t>100%  del cumplimiento del PIGA</t>
  </si>
  <si>
    <t>11.6 - Minimizar el impacto ambiental de las ciudades</t>
  </si>
  <si>
    <t>100% de baja de bienes (garantizar la baja de bienes)</t>
  </si>
  <si>
    <t>11.7 - Construir espacios públicos verdes, seguros e inclusivos</t>
  </si>
  <si>
    <t>100% de cumplimiento de la política gestión documental del FURAG</t>
  </si>
  <si>
    <t>11.A - Fortalecer la planeación del desarrollo nacional y regional</t>
  </si>
  <si>
    <t xml:space="preserve">100% de cumplimiento de las actividades definidas en el tablero de control </t>
  </si>
  <si>
    <t>11.B - Implementar Políticas para la Inclusión, la Eficiencia de los Recursos y la Reducción del Riesgo de Desastres</t>
  </si>
  <si>
    <t>100% de cumplimiento de los planes de acciones definidos para la implementación de las políticas publicas</t>
  </si>
  <si>
    <t>11.C - Apoyo a los países menos desarrollados en la construcción sostenible y resiliente</t>
  </si>
  <si>
    <t>100% de cumplimiento del PINAR</t>
  </si>
  <si>
    <t>12.1 - Implementar el Marco de Consumo y Producción Sostenibles de 10 años</t>
  </si>
  <si>
    <t xml:space="preserve">100% de cumplimiento del plan de adecuación y sostenibilidad </t>
  </si>
  <si>
    <t>12.2 - Gestión sostenible y uso de los recursos naturales</t>
  </si>
  <si>
    <t>100% de cumplimiento del plan de sostenibilidad</t>
  </si>
  <si>
    <t>12.3 - Reducir a la mitad los residuos mundiales de alimentos per cápita</t>
  </si>
  <si>
    <t xml:space="preserve">100% Inventarios anuales físicos realizados  a las UPIS y sedes </t>
  </si>
  <si>
    <t>12.4 - Gestión responsable de productosy residuos químicos</t>
  </si>
  <si>
    <t>23 unidades y  4 sedes administrativas con servicios operativos</t>
  </si>
  <si>
    <t>12.5 - Reducir sustancialmente la generación de residuos</t>
  </si>
  <si>
    <t>Actualización de la infraestructura tecnológica de la entidad</t>
  </si>
  <si>
    <t>12.6 - Fomentar prácticas sostenibles en las empresas</t>
  </si>
  <si>
    <t>Adecuación o alineación de la oferta institucional</t>
  </si>
  <si>
    <t>12.7 - Prácticas sostenibles de contratación pública</t>
  </si>
  <si>
    <t xml:space="preserve">Asistencia y participación al 100% de las instancias de coordinación en las que tiene injerencia el instituto de acuerdo a las políticas publicas transversales en la misionalidad </t>
  </si>
  <si>
    <t>12.8 - Promover la comprensión universal de los estilos de vida sostenibles</t>
  </si>
  <si>
    <t>Boletines comunicativos enviados</t>
  </si>
  <si>
    <t>12.A - Fortalecer la capacidad científica y tecnológica de los países en desarrollo</t>
  </si>
  <si>
    <t>Ciudadelas en funcionamiento</t>
  </si>
  <si>
    <t>12.B - Desarrollar e implementar herramientas para monitorear el turismo sostenible</t>
  </si>
  <si>
    <t>Cobertura en las 20 localidades de la ciudad</t>
  </si>
  <si>
    <t>12.C - Eliminar las distorsiones del mercado que fomentan el consumo excesivo</t>
  </si>
  <si>
    <t>Conectividad de las diferentes unidades de protección integral bajo el protocolo IPv6 en el IDIPRON</t>
  </si>
  <si>
    <t>13.1 - Fortalecer la resiliencia y la capacidad de adaptación a los desastres relacionados con el clima</t>
  </si>
  <si>
    <t>Cumplimiento de las acciones de mejoramiento resultado de las encuestas de satisfacción</t>
  </si>
  <si>
    <t>13.2 - Integrar medidas de cambio climático</t>
  </si>
  <si>
    <t>Cumplimiento del 100%  del Plan de Mantenimiento de Infraestructura Física del IDIPRON</t>
  </si>
  <si>
    <t>13.3 - Construir conocimiento y capacidad para enfrentar los desafíos del cambio climático</t>
  </si>
  <si>
    <t>Cumplimiento del 100% de los componentes PAAC</t>
  </si>
  <si>
    <t>13.A - Implementar la Convención Marco de las Naciones Unidas sobre el Cambio Climático</t>
  </si>
  <si>
    <t xml:space="preserve">Cumplimiento del 100% del  Plan de  Bienestar e incentivos institucionales </t>
  </si>
  <si>
    <t>13.B - Promover mecanismos para aumentar la capacidad de planeación y gestión</t>
  </si>
  <si>
    <t>Cumplimiento del 100% del  Plan de Capacitación</t>
  </si>
  <si>
    <t>14.1 - Reducir la contaminación marina</t>
  </si>
  <si>
    <t>Cumplimiento del 100% del  Plan de seguridad y salud en el trabajo</t>
  </si>
  <si>
    <t>14.2 - Proteger y Restaurar los Ecosistemas</t>
  </si>
  <si>
    <t>Cumplimiento del 100% del  Plan Estratégico de Talento Humano.</t>
  </si>
  <si>
    <t>14.3 - Reducir la acidificación del océano</t>
  </si>
  <si>
    <t>Cumplimiento del 100% del PETIC</t>
  </si>
  <si>
    <t>14.4 - Pesca sostenible</t>
  </si>
  <si>
    <t>Cumplimiento del 100% del plan</t>
  </si>
  <si>
    <t>14.5 - Conservar las áreas costeras y marinas</t>
  </si>
  <si>
    <t>Cumplimiento del 100% del plan anual de auditorias</t>
  </si>
  <si>
    <t>14.6 - Eliminar los subsidios que contribuyen a la sobrepesca</t>
  </si>
  <si>
    <t>Cumplimiento del 100% del plan de acción contenido en la política del daño antijuridico Diseñada en el IDIPRON</t>
  </si>
  <si>
    <t>14.7 - Fomentar el uso sostenible de los recursos marinos</t>
  </si>
  <si>
    <t>Cumplimiento del 1000% a los compromisos asumidos en las instancias de coordinación</t>
  </si>
  <si>
    <t>14.A - Aumentar el conocimiento científico, la investigación y la tecnología para la salud de los océanos</t>
  </si>
  <si>
    <t>Cumplimiento del 90% del Plan de Previsión de Recursos Humanos</t>
  </si>
  <si>
    <t>14.B - Apoyar a los pescadores artesanales</t>
  </si>
  <si>
    <t xml:space="preserve">Cumplimiento del 90% del Plan de Vacantes </t>
  </si>
  <si>
    <t>14.C - Implementar y hacer cumplir el Derecho Internacional del Mar</t>
  </si>
  <si>
    <t>Definir e implementar un procedimiento para la administración de los bienes de consumo entregados a las unidades de protección integral (métodos)</t>
  </si>
  <si>
    <t>15.1 - Conservar y Restaurar los Ecosistemas Terrestres y de Agua Dulce</t>
  </si>
  <si>
    <t>Diagnostico del estado de la infraestructura tecnológica y de comunicaciones del instituto</t>
  </si>
  <si>
    <t>15.2 - Administrar de manera sostenible todos los bosques</t>
  </si>
  <si>
    <t xml:space="preserve">Diseño  de indicadores de evolución de los NNAJ </t>
  </si>
  <si>
    <t>15.3 - Detener la desertificación y restaurar la tierra degradada</t>
  </si>
  <si>
    <t>Documentación del SIGID ajustada y actualizada</t>
  </si>
  <si>
    <t>15.4 - Garantizar la conservación de los ecosistemas de montaña</t>
  </si>
  <si>
    <t>Documento de  línea técnica exclusiva en el país de tratamiento integral para adolescentes y jóvenes.</t>
  </si>
  <si>
    <t>15.5 - Proteger la biodiversidad y los hábitats naturales</t>
  </si>
  <si>
    <t>Documento de estudio anual</t>
  </si>
  <si>
    <t>15.6 - Promover una participación equitativa en los beneficios y el acceso a los recursos genéticos</t>
  </si>
  <si>
    <t>Documento de resultados en los comportamientos y relaciones entre usuarios consumidores</t>
  </si>
  <si>
    <t>15.7 - Eliminar la caza furtiva y el tráfico de especies protegidas</t>
  </si>
  <si>
    <t>Documento técnico formalizado</t>
  </si>
  <si>
    <t>15.8 - Evitar las Especies Exóticas Invasoras en los Ecosistemas Terrestres y de Agua Dulce</t>
  </si>
  <si>
    <t>Documento técnicos del modelo oficializado</t>
  </si>
  <si>
    <t>15.9 - Integrar el Ecosistema y la Biodiversidad en la Planeación Gubernamental</t>
  </si>
  <si>
    <t>Documento técnicos por estrategia</t>
  </si>
  <si>
    <t>15.A - Aumentar los Recursos Financieros para Conservar y Utilizar Sosteniblemente el Ecosistema y la Biodiversidad</t>
  </si>
  <si>
    <t>Documentos formalizados</t>
  </si>
  <si>
    <t>15.B - Financiar e Incentivar la Gestión Forestal Sostenible</t>
  </si>
  <si>
    <t>Documentos técnicos de funcionamiento de cada ciudadela oficializado</t>
  </si>
  <si>
    <t>15.C - Combatir la caza furtiva y el tráfico</t>
  </si>
  <si>
    <t>Documentos técnicos de funcionamiento oficializado</t>
  </si>
  <si>
    <t>16.1 - Reducir la violencia en todo el mundo</t>
  </si>
  <si>
    <t xml:space="preserve">Documentos técnicos de los servicios
</t>
  </si>
  <si>
    <t>16.2 - Proteger a los niños contra el abuso, la explotación, el tráfico y la violencia</t>
  </si>
  <si>
    <t>Ejecución del 100% del Plan de Acción de Integridad</t>
  </si>
  <si>
    <t>16.3 - Promover el Estado de Derecho y el Acceso a la Justicia para Todos</t>
  </si>
  <si>
    <t xml:space="preserve">Encuesta de apropiaciones políticas publicas &gt; 90 </t>
  </si>
  <si>
    <t>16.4 - Combatir el crimen organizado y los flujos ilícitos financieros y de armas</t>
  </si>
  <si>
    <t xml:space="preserve">Encuesta de clima organizacional favorable </t>
  </si>
  <si>
    <t>16.5 - Reducir la corrupción y el soborno</t>
  </si>
  <si>
    <t>Estrategia implementada</t>
  </si>
  <si>
    <t>16.6 - Instituciones eficaces, responsables y transparentes</t>
  </si>
  <si>
    <t xml:space="preserve">Evaluación y diagnostico de la infraestructura de las unidades </t>
  </si>
  <si>
    <t>16.7 - Toma de Decisiones Responsiva, Inclusiva y Representativa</t>
  </si>
  <si>
    <t>Formulación y cumplimiento del plan de acción sostenible</t>
  </si>
  <si>
    <t>16.8 - Participación plena de los países en desarrollo en la gobernanza mundial</t>
  </si>
  <si>
    <t>Funcionamiento del 100%  de las herramientas informáticas y servicios tecnológicos con los que cuenta la entidad.</t>
  </si>
  <si>
    <t>16.9 - Identidad legal universal y registro de nacimientos</t>
  </si>
  <si>
    <t>Implementación de acuerdos de servicio</t>
  </si>
  <si>
    <t>16.10 - Garantizar el acceso público a la información y proteger las libertades fundamentales</t>
  </si>
  <si>
    <t xml:space="preserve">Implementación de indicadores de evolución de los NNAJ </t>
  </si>
  <si>
    <t>16.A - Instituciones fuertes para prevenir la violencia, el terrorismo y el crimen</t>
  </si>
  <si>
    <t>Implementación del 100% de la herramienta de mitigación</t>
  </si>
  <si>
    <t>16.B - Promover y hacer cumplir leyes no discriminatorias</t>
  </si>
  <si>
    <t>Implementar ejercicios de gerenciamiento territorial</t>
  </si>
  <si>
    <t>17.1 - Mejorar la Capacidad Doméstica para Recaudación de Ingresos</t>
  </si>
  <si>
    <t>Incrementar 50% la participación de la ciudadanía en temas relacionados a los procesos de Rendición de Cuentas</t>
  </si>
  <si>
    <t>17.2 - Implementar todos los compromisos de ayuda al desarrollo</t>
  </si>
  <si>
    <t>Incrementar en un 50% el números de las personas a las que se le llega con la estrategia de comunicación</t>
  </si>
  <si>
    <t>17.3 - Movilizar recursos financieros para los países en desarrollo</t>
  </si>
  <si>
    <t>Indicadores de impacto automatizados en el sistema</t>
  </si>
  <si>
    <t>17.4 - Apoyar a los países en desarrollo en la sostenibilidad de la deuda</t>
  </si>
  <si>
    <t>Índice de rotación de los elementos</t>
  </si>
  <si>
    <t>17.5 - Implementar regímenes de promoción de inversiones</t>
  </si>
  <si>
    <t>Índice del Desempeño Institucional mayor o igual al 90 (FURAG)</t>
  </si>
  <si>
    <t>17.6 - Aumentar la cooperación y el acceso a la ciencia, la tecnología y la innovación</t>
  </si>
  <si>
    <t>Información del 100% en línea para la toma de decisiones (Diagnostico y plan de trabajo)</t>
  </si>
  <si>
    <t>17.7 - Promover tecnologías sostenibles para los países en desarrollo</t>
  </si>
  <si>
    <t>Lectura territoriales en las 20 localidades</t>
  </si>
  <si>
    <t>17.8 - Operacionalizar el Banco de Tecnología, Desarrollar la Capacidad Científica y Mejorar la Tecnología de Información y Comunicación</t>
  </si>
  <si>
    <t>Mantener  una calificación Mayor o igual al 90% en la política del FURAG</t>
  </si>
  <si>
    <t>17.9 - Fortalecer las capacidades en los países en desarrollo</t>
  </si>
  <si>
    <t>Manual de buenas practicas en  la contratación diseñado e implementado</t>
  </si>
  <si>
    <t>17.10 - Promover un sistema de comercio universal en el marco de la OMC</t>
  </si>
  <si>
    <t>Manual de políticas de contables adoptado</t>
  </si>
  <si>
    <t>17.11 - Aumentar las exportaciones de los países en desarrollo</t>
  </si>
  <si>
    <t>Medición de la apropiación del Sistema Control Interno</t>
  </si>
  <si>
    <t>17.12 - Proporcionar acceso a los mercados para los países menos adelantados</t>
  </si>
  <si>
    <t>Mesas Técnicas Realizadas</t>
  </si>
  <si>
    <t>17.13 - Mejorar la estabilidad macroeconómica mundial</t>
  </si>
  <si>
    <t>Modelo de administración del riesgo en supervisión contractual diseñado e implementado</t>
  </si>
  <si>
    <t>17.14 - Mejorar la coherencia de las políticas para el desarrollo sostenible</t>
  </si>
  <si>
    <t>Modelo del Plan de Atención Individual y Familiar diseñado</t>
  </si>
  <si>
    <t>17.15 - Respetar la capacidad de cada país para lograr metas de desarrollo sostenible y erradicación de la pobreza</t>
  </si>
  <si>
    <t>Modelo del Plan de Atención Individual y Familiar formulado implementado</t>
  </si>
  <si>
    <t>17.16 - Fortalecer la Alianza Global para el Desarrollo Sostenible</t>
  </si>
  <si>
    <t>Ningún riesgos de corrupción materializado</t>
  </si>
  <si>
    <t>17.17 - Fomentar alianzas eficaces</t>
  </si>
  <si>
    <t>Nivel de implementación e interiorización mayor o igual al 90%</t>
  </si>
  <si>
    <t>17.18 - Mejorar la disponibilidad de datos confiables</t>
  </si>
  <si>
    <t>Numero de AJ apoyados en emprendimiento y empleabilidad</t>
  </si>
  <si>
    <t>17.19 - Desarrollar Mediciones del Avance</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</si>
  <si>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</si>
  <si>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</si>
  <si>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</si>
  <si>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</si>
  <si>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</si>
  <si>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</si>
  <si>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</si>
  <si>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</si>
  <si>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</si>
  <si>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</si>
  <si>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</si>
  <si>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</si>
  <si>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</si>
  <si>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</si>
  <si>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</si>
  <si>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</si>
  <si>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</si>
  <si>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</si>
  <si>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</si>
  <si>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</si>
  <si>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</si>
  <si>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15</t>
  </si>
  <si>
    <t>Indique la fecha en que se realiza el seguimiento, la formulación o reformulación (Modificación de actividades a la formulación</t>
  </si>
  <si>
    <t>Formulación - Plan de acción por dependencias</t>
  </si>
  <si>
    <t>Indique la vigencia a la que pertenece el plan.
Si la fecha es 31-12-2020 la vigencia es 2020</t>
  </si>
  <si>
    <t>Indique según el caso: 
1. Formulación 
2.Modificación a la formulación
3. Seguimiento al plan de acción</t>
  </si>
  <si>
    <t>Indique la subdirección u oficina</t>
  </si>
  <si>
    <t>Área o grupo de trabajo:</t>
  </si>
  <si>
    <t>Área de trabajo de comunicaciones</t>
  </si>
  <si>
    <t>Indique el proceso conforme al mapa de procesos</t>
  </si>
  <si>
    <t>Comunicaciones</t>
  </si>
  <si>
    <t>Indique los recursos (Humanos, físicos, financieros, tecnológicos e institucionales) que se necesitan para la ejecucion del plan</t>
  </si>
  <si>
    <t>Humanos, físicos, financieros y tecnológicos</t>
  </si>
  <si>
    <t>Programación mensual</t>
  </si>
  <si>
    <t>Codigo de la accion</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</si>
  <si>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</si>
  <si>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</si>
  <si>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</si>
  <si>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Explicar y/o describir la iniciativa
Responde la pregunta ¿En que consiste ……?</t>
  </si>
  <si>
    <t xml:space="preserve">Son los productos o acciones mínimas a nivel general que se deben realizar para el cumplimiento de la iniciativa </t>
  </si>
  <si>
    <t>En esta columna encontrará el código de la acción asignada por la OAP
Esta información es relacionada por la OAP</t>
  </si>
  <si>
    <t>Indique las acciones que se van a desarrollar para el cumplimiento de la iniciativa estratégica</t>
  </si>
  <si>
    <t>Cantidad programada o valor objetivo que se espera alcanzar</t>
  </si>
  <si>
    <t>Los productos se entienden como los soportes  que se generan a partir de la ejecucion de las actividades  y estan relacionados con  la meta</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</si>
  <si>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</si>
  <si>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</si>
  <si>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Designar  peso a cada actividad,  estas en total deben sumar 100% por iniciativa estratégica</t>
  </si>
  <si>
    <t>En esta celda no colocar datos dado que esto se calcula mediante formulas</t>
  </si>
  <si>
    <t>Indicar porcentualmente cuando se va a ejecutar por mes 
Esta programación al año debe sumar 100%</t>
  </si>
  <si>
    <t>Indicar porcentualmente cuando se va a ejecutar por mes 
Al finalizar la vigencia debe dar 100%</t>
  </si>
  <si>
    <t>Relacione los soportes de las actividades.</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</si>
  <si>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</si>
  <si>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</si>
  <si>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Objetivo de desarrollo sostenible asociado</t>
  </si>
  <si>
    <t>Meta de Objetivo de desarrollo sostenible asociado</t>
  </si>
  <si>
    <t>Soportes (Actas de  Asistencia, Informes, Estudios, Informes de Convenios, etc.)</t>
  </si>
  <si>
    <t>Indique el tema o categoría en el que se van a enmarcar las actividades</t>
  </si>
  <si>
    <t>Indique las actividades que va a desarrollar para el cumplimiento del tema o categoría</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</si>
  <si>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</si>
  <si>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</si>
  <si>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 xml:space="preserve">Indicar porcentualmente cuando se va a ejecutar por mes 
Esta programación al año debe sumar 100% </t>
  </si>
  <si>
    <t>Describir todas las acciones o situaciones que evitaron o retrasaron  el cumplimiento de las actividades</t>
  </si>
  <si>
    <t xml:space="preserve">Gerencia: </t>
  </si>
  <si>
    <t>Primer Trimestre
Enero - Marzo</t>
  </si>
  <si>
    <t>Segundo Trimestre
Abril - Junio</t>
  </si>
  <si>
    <t>Tercer Trimestre 
Julio - Septiembre</t>
  </si>
  <si>
    <t>Cuarto Trimestre
Octubre - Diciembre</t>
  </si>
  <si>
    <t>Tareas pendientes</t>
  </si>
  <si>
    <t>Cambios</t>
  </si>
  <si>
    <t xml:space="preserve">REVISADO POR 
</t>
  </si>
  <si>
    <t>MIPG - STAF</t>
  </si>
  <si>
    <t xml:space="preserve">Relacione la gerencia responsable de realizar las actividades </t>
  </si>
  <si>
    <t>Subtotal ejecutado
(Acciones)</t>
  </si>
  <si>
    <t>Descripción de acciones desarrolladas</t>
  </si>
  <si>
    <t>Actividades  pendientes para la finalizacion de la accion</t>
  </si>
  <si>
    <t>Relacione las actividades que se encuentran pendientes para finalizar la accion</t>
  </si>
  <si>
    <t>Gerencia responsable</t>
  </si>
  <si>
    <t>Gerencia Responsable</t>
  </si>
  <si>
    <t>Cuarto Trimestre
Octubre - Diciembre</t>
  </si>
  <si>
    <t xml:space="preserve">Relacione las acciones desarrolladas </t>
  </si>
  <si>
    <t>Relacione las actividades desarrolladas</t>
  </si>
  <si>
    <t xml:space="preserve">Gerencia: 		</t>
  </si>
  <si>
    <t>Indique la gerencia</t>
  </si>
  <si>
    <t>Planeación y ejecución de actividades que permiten proveer infraestructura fisica en condiciones minimas de habitabilidad</t>
  </si>
  <si>
    <t xml:space="preserve">Diagnosticos generales y de accesibilidad.
Formulación, ejecución  y seguimiento del plan de mantenimiento preventivo y correctivo
</t>
  </si>
  <si>
    <t>Son todas las acciones y actividades que conducen  al mejoramiento continuo del modelo integrado de planeacion y gestion MIPG</t>
  </si>
  <si>
    <t>Ejecucion de actividades para el fortalecimiento de politicas del MIPG</t>
  </si>
  <si>
    <t xml:space="preserve">Son todas las acciones que se desarrollan al interior de la entidad con el fin de lograr el cierre efectivo de los planes de mejoramiento producto de las auditorias internas y externas realizadas al IDIPRON.
</t>
  </si>
  <si>
    <t xml:space="preserve">Monitoreo de los planes de mejoramiento  
</t>
  </si>
  <si>
    <t xml:space="preserve">No aplica </t>
  </si>
  <si>
    <t xml:space="preserve">Plan de adecuacion y sostenibilidad - Seguimiento y evaluación del desempeño institucional </t>
  </si>
  <si>
    <t>No aplica</t>
  </si>
  <si>
    <t>2. Programar, actualizar y realizar seguimiento del Plan de Mantenimiento de Infraestructura Física del IDIPRON, conforme a los requerimientos de las Unidades de Protección Integral y priorización de intervenciones por parte del equipo de  Mantenimiento de Bienes -Gerencia de Recursos Fisicos</t>
  </si>
  <si>
    <t>Humanos, físicos, financieros, tecnológicos e institucionales</t>
  </si>
  <si>
    <t>Formato de inspección de mantenimiento de bienes muebles e inmuebles A-GAMB-FT-007</t>
  </si>
  <si>
    <t xml:space="preserve">12 boletines mensuales </t>
  </si>
  <si>
    <t>Matriz de excel de reporte</t>
  </si>
  <si>
    <t>Matriz de Excel de reporte (Plan de acción, indicadores estrategicos / indicadores de gestión, riesgos de gestión y riesgos de corrupción)</t>
  </si>
  <si>
    <t>Gerencia de Recursos Físicos / proceso Gestión de adecuación y  Mantenimiento de Bienes</t>
  </si>
  <si>
    <t>Gestión Operativa</t>
  </si>
  <si>
    <t>Plan de Mantenimiento de Infraestructura Física 
Actas de reunión de seguimiento 
Matriz de reporte</t>
  </si>
  <si>
    <t xml:space="preserve">1. Realizar diagnóstico de la infraestructura de las Unidades de Protección Integral que estén en funcionamiento, el cual está compuesto por el diagnóstico general de la infraestructura y el diagnóstico de las condiciones de accesibilidad a la infraestructura, con el fin de definir los mantenimientos preventivos y correctivos. </t>
  </si>
  <si>
    <t>3. Realizar el mantenimiento integral de tres (3) Unidades de Protección Integral del Instituto, lo cual incluye ajustes razonables de la infraestructura para mejoramiento de las condiciones de accesibilidad, de acuerdo con la priorización y los resultados del diagnóstico.</t>
  </si>
  <si>
    <t xml:space="preserve">Reporte de situaciones del mal uso de la infraestructura
1 correo electrónico 
1 pieza comunicativa </t>
  </si>
  <si>
    <t>1 reporte elaborado y socializado</t>
  </si>
  <si>
    <t>Reporte avalúos</t>
  </si>
  <si>
    <t xml:space="preserve">Boletines mensuales de mantenimientos de infraestructura </t>
  </si>
  <si>
    <t>Diagnóstico general de la infraestructura de las Unidades de Protección Integral
Diagnóstico de accesibilidad de las Unidades de Protección Integral</t>
  </si>
  <si>
    <t>Reportes de intervención de la infraestructura
Acta de entrega de los mantenimientos realizados en las Unidades de Protección Integral</t>
  </si>
  <si>
    <t>Código de la actividad</t>
  </si>
  <si>
    <t>4. Realizar un reporte anual de situaciones del mal uso de la infraestructura por parte de los responsables y usuarios de las Unidades de Protección Integral, con el fin de ser socializarlo los resultados en busca de garantizar la cultura de cuidado y conservación de las unidades del instituto</t>
  </si>
  <si>
    <t xml:space="preserve">5. Realizar actividades para el fortalecimiento de la politica de  Seguimiento y evaluación del desempeño institucional </t>
  </si>
  <si>
    <t>6. Realizar monitoreo a los planes de mejoramiento del proceso</t>
  </si>
  <si>
    <t>11 Monitoreos</t>
  </si>
  <si>
    <t>3 monitoreos</t>
  </si>
  <si>
    <t>1. Atender oportunamente las emergencias de infraestructura que se presenten en las Unidades Operativas del IDIPRON</t>
  </si>
  <si>
    <t xml:space="preserve">2. Realizar reporte respecto a los avalúos de los predios de la entidad que presentan deterioro. </t>
  </si>
  <si>
    <t xml:space="preserve">3. Realizar un boletín Mensual de los principales mantenimientos de infraestructura realizados en las Unidades de Protección Integral del IDIPRON y socializar a todas las personas de la entidad. </t>
  </si>
  <si>
    <t>PLANEACIÓN</t>
  </si>
  <si>
    <t>E-PLA-FT-028</t>
  </si>
  <si>
    <t>07</t>
  </si>
  <si>
    <t>HOJA DE VIDA Y MONITOREO INDICADOR</t>
  </si>
  <si>
    <t>VIGENCIA DESDE</t>
  </si>
  <si>
    <t>INFORMACIÓN PROCESO</t>
  </si>
  <si>
    <t>TIPO DE PROCESO</t>
  </si>
  <si>
    <t>NOMBRE DEL PROCESO</t>
  </si>
  <si>
    <t>SIGLA</t>
  </si>
  <si>
    <t xml:space="preserve">Apoyo </t>
  </si>
  <si>
    <t>Mantenimiento de Bienes</t>
  </si>
  <si>
    <t>MBI</t>
  </si>
  <si>
    <t>DEFINICIÓN DEL INDICADOR</t>
  </si>
  <si>
    <t>NOMBRE DEL INDICADOR</t>
  </si>
  <si>
    <t>TIPO</t>
  </si>
  <si>
    <t>CODIGO DE INDICADOR</t>
  </si>
  <si>
    <t>Diagnóstico de la infraestructura de las unidades y sedes administrativas</t>
  </si>
  <si>
    <t>Indicador Estratégico / Indicador de Gestión</t>
  </si>
  <si>
    <t>IN-PEI/GES-GAMB-001</t>
  </si>
  <si>
    <t>02</t>
  </si>
  <si>
    <t>OBJETIVO ESTRATEGICO</t>
  </si>
  <si>
    <t>INICIATIVA ESTRATEGICA</t>
  </si>
  <si>
    <t>CODIGO ASIGNADO AL PROYECTO DE INVERSION</t>
  </si>
  <si>
    <t>NOMBRE DEL PROYECTO</t>
  </si>
  <si>
    <t>2. Desarrollo de estrategias para el fortalecimiento de las capacidades físicas, tecnológicas, administrativas, operativas y mejoramiento del desempeño institucional para enfrentar las necesidades del IDIPRON en el siglo XXI.</t>
  </si>
  <si>
    <t>N/A</t>
  </si>
  <si>
    <t>OBJETIVO DEL INDICADOR</t>
  </si>
  <si>
    <t>TIPOLOGIA DE INDICADOR</t>
  </si>
  <si>
    <t>LINEA BASE</t>
  </si>
  <si>
    <t>META OBJETIVO</t>
  </si>
  <si>
    <t>META</t>
  </si>
  <si>
    <t xml:space="preserve">PLAZO  DE CUMPLIMIENTO </t>
  </si>
  <si>
    <t>VIGENCIA DE CUMPLIMENTO</t>
  </si>
  <si>
    <t>Verificar el estado de la infraestructura mediante diagnostico a las unidades del IDIPRON con el fin de identificar los requerimientos y necesidades de la infraestructura para la viabilizarían de las actividades de mantenimiento</t>
  </si>
  <si>
    <t>Eficacia</t>
  </si>
  <si>
    <t>2021</t>
  </si>
  <si>
    <t>2022</t>
  </si>
  <si>
    <t>2023</t>
  </si>
  <si>
    <t>2024</t>
  </si>
  <si>
    <t>4 años</t>
  </si>
  <si>
    <t>INFORMACIÓN PARA LA MEDICIÓN DEL INDICADOR</t>
  </si>
  <si>
    <t xml:space="preserve"> </t>
  </si>
  <si>
    <t>UNIDAD DE MEDIDA</t>
  </si>
  <si>
    <t>FRECUENCIA DE MONITOREO</t>
  </si>
  <si>
    <t>META VIGENCIA</t>
  </si>
  <si>
    <t>RANGO DE MEDICIÓN</t>
  </si>
  <si>
    <t>ACTORES INTERESADOS EN EL RESULTADO</t>
  </si>
  <si>
    <t>NIVEL MÁXIMO</t>
  </si>
  <si>
    <t>NIVEL ACEPTABLE</t>
  </si>
  <si>
    <t>NIVEL MINÍMO</t>
  </si>
  <si>
    <t>SENTIDO DE LA MEDICIÓN</t>
  </si>
  <si>
    <t>Porcentaje</t>
  </si>
  <si>
    <t>Semestral</t>
  </si>
  <si>
    <t>99% AL 81%</t>
  </si>
  <si>
    <t>&lt;80%</t>
  </si>
  <si>
    <t>Ascendente</t>
  </si>
  <si>
    <t>Comité institucional, NNAJ, Funcionarios, contratistas, Secretaria de integración Social</t>
  </si>
  <si>
    <t>FUENTE DE INFORMACIÓN</t>
  </si>
  <si>
    <t>FÓRMULA DE CÁLCULO DEL INDICADOR</t>
  </si>
  <si>
    <t>A-MBI-FT-013 Formato: DIAGNÓSTICO TÉCNICO GENERAL DEL BIEN INMUEBLE</t>
  </si>
  <si>
    <t>( Diagnóstico semestral realizado por unidad operativa / Dos (2) diagnósticos programados por unidad operativa para la vigencia)*100</t>
  </si>
  <si>
    <t>COMPORTAMIENTO INDICADOR</t>
  </si>
  <si>
    <t>Meses:</t>
  </si>
  <si>
    <t>Junio 2021</t>
  </si>
  <si>
    <t>Diciembre 2021</t>
  </si>
  <si>
    <t>Junio 2022</t>
  </si>
  <si>
    <t>Diciembre 2022</t>
  </si>
  <si>
    <t>Junio 2023</t>
  </si>
  <si>
    <t>Diciembre 2023</t>
  </si>
  <si>
    <t>Junio 2024</t>
  </si>
  <si>
    <t>Diciembre 2024</t>
  </si>
  <si>
    <t>Dato Numerador:</t>
  </si>
  <si>
    <t>Dato Denominador:</t>
  </si>
  <si>
    <t>MEDICIÓN INDICADOR</t>
  </si>
  <si>
    <t>Periodo</t>
  </si>
  <si>
    <t>Resultado monitoreo</t>
  </si>
  <si>
    <t>Resultado Meta Vigencia</t>
  </si>
  <si>
    <t>Resultado Meta*</t>
  </si>
  <si>
    <t>* El procedio del Cuatrienio equivalente 100% de cumplimiento</t>
  </si>
  <si>
    <t>ANÁLISIS RESULTADO DEL INDICADOR</t>
  </si>
  <si>
    <t>LIMITANTES</t>
  </si>
  <si>
    <t>CONTROL DE CAMBIOS DEL INDICADOR</t>
  </si>
  <si>
    <t>FECHA</t>
  </si>
  <si>
    <t>CAMBIOS</t>
  </si>
  <si>
    <t>JUSTIFICACIÓN</t>
  </si>
  <si>
    <t>FECHA QUE APLICA LA MODIFICACIÓN</t>
  </si>
  <si>
    <t xml:space="preserve">Creacion del indicador </t>
  </si>
  <si>
    <t>Se crea indicador para la medición de la plataforma estrategica</t>
  </si>
  <si>
    <t>Se ajusta indicador al formato de Hoja de Vida de indicadores, se ajusta nombre formula y se añade objetivo del indicador</t>
  </si>
  <si>
    <t>Se alinea a la metodología según el Manual para la Formulación, Monitoreo y de Indicador.</t>
  </si>
  <si>
    <t>APROBACIÓN</t>
  </si>
  <si>
    <t>ELABORO:</t>
  </si>
  <si>
    <t>Daniel Fernán Londoño Pinilla</t>
  </si>
  <si>
    <t>CARGO:</t>
  </si>
  <si>
    <t>Profesional CPS 0952-2022</t>
  </si>
  <si>
    <t>REVISO:</t>
  </si>
  <si>
    <t>Nelson Enrique Ramirez</t>
  </si>
  <si>
    <t>Profesional equipo MIPG -  STAF</t>
  </si>
  <si>
    <t>APROBO:</t>
  </si>
  <si>
    <t>Hugo Alberto Carrillo Gómez</t>
  </si>
  <si>
    <t>Subdirector Técnico Administrativo y Financiero</t>
  </si>
  <si>
    <t>REVISIÓN Y SEGUIMIENTO POR LA OAP</t>
  </si>
  <si>
    <t>REVISO OAP:</t>
  </si>
  <si>
    <t>REVISO OAP</t>
  </si>
  <si>
    <t>Cumplimiento de Plan de Mantenimiento de Infraestructura física del IDIPRON</t>
  </si>
  <si>
    <t>IN-PEI/GES-GAMB-002</t>
  </si>
  <si>
    <t xml:space="preserve">Cumplir con el Plan anual de mantenimiento de infraestructura fisica del Idipron mediante la ejecución de las actividades programadas para la vigencia. </t>
  </si>
  <si>
    <t>Anual</t>
  </si>
  <si>
    <t xml:space="preserve">A-MBI-FT-008 2022 Formato: PLAN DE MANEJO Y MANTENIMIENTO DE INFRAESTRUCTURA </t>
  </si>
  <si>
    <t>( % de avance en el cumplimiento del Plan Anual de Mantenimiento / 100% del Plan anual de mantenimiento)</t>
  </si>
  <si>
    <t>Resultado Meta cuatrienio*</t>
  </si>
  <si>
    <t>* 90% anual equivale al 25% de la vigencia en comparacion del cuatrienio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</si>
</sst>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1">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i/>
      <sz val="12"/>
      <color rgb="FF808080"/>
      <name val="Arial"/>
      <family val="2"/>
    </font>
    <font>
      <sz val="12"/>
      <color rgb="FF000000"/>
      <name val="Segoe UI"/>
      <family val="2"/>
    </font>
    <font>
      <sz val="11"/>
      <color rgb="FF000000"/>
      <name val="Calibri"/>
      <family val="2"/>
      <scheme val="minor"/>
    </font>
    <font>
      <sz val="8"/>
      <name val="Calibri"/>
      <family val="2"/>
    </font>
    <font>
      <sz val="11"/>
      <color indexed="8"/>
      <name val="Arial1"/>
    </font>
    <font>
      <b/>
      <sz val="10"/>
      <color indexed="8"/>
      <name val="Times New Roman"/>
      <family val="1"/>
    </font>
    <font>
      <sz val="10"/>
      <color indexed="8"/>
      <name val="Times New Roman"/>
      <family val="1"/>
    </font>
    <font>
      <sz val="10"/>
      <color theme="0"/>
      <name val="Times New Roman"/>
      <family val="1"/>
    </font>
    <font>
      <sz val="10"/>
      <name val="Times New Roman"/>
      <family val="1"/>
    </font>
    <font>
      <b/>
      <sz val="10"/>
      <color indexed="12"/>
      <name val="Times New Roman"/>
      <family val="1"/>
    </font>
    <font>
      <b/>
      <sz val="10"/>
      <color rgb="FF000000"/>
      <name val="Times New Roman"/>
      <family val="1"/>
      <charset val="1"/>
    </font>
    <font>
      <sz val="10"/>
      <color rgb="FF000000"/>
      <name val="Times New Roman"/>
      <family val="1"/>
      <charset val="1"/>
    </font>
    <font>
      <sz val="10"/>
      <color rgb="FFFF0000"/>
      <name val="Times New Roman"/>
      <family val="1"/>
    </font>
    <font>
      <b/>
      <sz val="10"/>
      <color rgb="FF000000"/>
      <name val="Times New Roman"/>
    </font>
  </fonts>
  <fills count="19">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D9D9D9"/>
        <bgColor rgb="FF000000"/>
      </patternFill>
    </fill>
    <fill>
      <patternFill patternType="solid">
        <fgColor rgb="FFD9D9D9"/>
        <bgColor rgb="FFFFFFFF"/>
      </patternFill>
    </fill>
    <fill>
      <patternFill patternType="solid">
        <fgColor theme="5" tint="0.39997558519241921"/>
        <bgColor indexed="45"/>
      </patternFill>
    </fill>
    <fill>
      <patternFill patternType="solid">
        <fgColor theme="5" tint="0.39997558519241921"/>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333F4F"/>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medium">
        <color indexed="64"/>
      </left>
      <right/>
      <top/>
      <bottom style="medium">
        <color theme="3" tint="-0.249977111117893"/>
      </bottom>
      <diagonal/>
    </border>
    <border>
      <left style="medium">
        <color theme="3" tint="-0.249977111117893"/>
      </left>
      <right/>
      <top style="thin">
        <color indexed="64"/>
      </top>
      <bottom/>
      <diagonal/>
    </border>
    <border>
      <left style="medium">
        <color rgb="FF333F4F"/>
      </left>
      <right style="medium">
        <color indexed="64"/>
      </right>
      <top style="medium">
        <color indexed="64"/>
      </top>
      <bottom/>
      <diagonal/>
    </border>
    <border>
      <left style="medium">
        <color indexed="64"/>
      </left>
      <right style="medium">
        <color rgb="FF333F4F"/>
      </right>
      <top style="medium">
        <color indexed="64"/>
      </top>
      <bottom/>
      <diagonal/>
    </border>
    <border>
      <left style="medium">
        <color theme="3" tint="-0.249977111117893"/>
      </left>
      <right style="medium">
        <color rgb="FF333F4F"/>
      </right>
      <top/>
      <bottom/>
      <diagonal/>
    </border>
    <border>
      <left style="medium">
        <color rgb="FF333F4F"/>
      </left>
      <right/>
      <top/>
      <bottom/>
      <diagonal/>
    </border>
    <border>
      <left style="medium">
        <color rgb="FF333F4F"/>
      </left>
      <right style="medium">
        <color rgb="FF333F4F"/>
      </right>
      <top/>
      <bottom/>
      <diagonal/>
    </border>
    <border>
      <left style="medium">
        <color rgb="FF333F4F"/>
      </left>
      <right style="medium">
        <color indexed="64"/>
      </right>
      <top/>
      <bottom style="medium">
        <color indexed="64"/>
      </bottom>
      <diagonal/>
    </border>
    <border>
      <left style="medium">
        <color theme="3" tint="-0.249977111117893"/>
      </left>
      <right style="medium">
        <color indexed="64"/>
      </right>
      <top/>
      <bottom style="medium">
        <color indexed="64"/>
      </bottom>
      <diagonal/>
    </border>
    <border>
      <left style="medium">
        <color indexed="64"/>
      </left>
      <right style="medium">
        <color rgb="FF333F4F"/>
      </right>
      <top/>
      <bottom style="medium">
        <color indexed="64"/>
      </bottom>
      <diagonal/>
    </border>
    <border>
      <left/>
      <right style="medium">
        <color theme="3" tint="-0.249977111117893"/>
      </right>
      <top style="thin">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theme="3" tint="-0.249977111117893"/>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
      <left/>
      <right style="medium">
        <color indexed="64"/>
      </right>
      <top style="thin">
        <color indexed="64"/>
      </top>
      <bottom style="thin">
        <color indexed="64"/>
      </bottom>
      <diagonal/>
    </border>
    <border>
      <left style="medium">
        <color theme="3" tint="-0.249977111117893"/>
      </left>
      <right style="medium">
        <color indexed="64"/>
      </right>
      <top style="thin">
        <color indexed="64"/>
      </top>
      <bottom/>
      <diagonal/>
    </border>
    <border>
      <left style="medium">
        <color theme="3" tint="-0.249977111117893"/>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hair">
        <color indexed="8"/>
      </right>
      <top/>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4" fillId="0" borderId="0" applyNumberFormat="0" applyBorder="0" applyProtection="0"/>
    <xf numFmtId="0" fontId="31" fillId="0" borderId="0"/>
  </cellStyleXfs>
  <cellXfs count="617">
    <xf numFmtId="0" fontId="0" fillId="0" borderId="0" xfId="0"/>
    <xf numFmtId="0" fontId="5" fillId="2" borderId="0" xfId="2" applyFont="1" applyFill="1" applyAlignment="1" applyProtection="1">
      <alignment vertical="center" wrapText="1"/>
    </xf>
    <xf numFmtId="0" fontId="0" fillId="3" borderId="0" xfId="0" applyFill="1"/>
    <xf numFmtId="0" fontId="5" fillId="4" borderId="0" xfId="2" applyFont="1" applyFill="1" applyBorder="1" applyAlignment="1" applyProtection="1">
      <alignment vertical="center" wrapText="1"/>
    </xf>
    <xf numFmtId="0" fontId="5" fillId="4" borderId="0" xfId="2" applyFont="1" applyFill="1" applyAlignment="1" applyProtection="1">
      <alignment vertical="center" wrapText="1"/>
    </xf>
    <xf numFmtId="0" fontId="5" fillId="2" borderId="0" xfId="0" applyFont="1" applyFill="1" applyAlignment="1">
      <alignment vertical="center" wrapText="1"/>
    </xf>
    <xf numFmtId="0" fontId="10" fillId="2" borderId="0" xfId="0" applyFont="1" applyFill="1" applyAlignment="1">
      <alignment horizontal="center" vertical="center" wrapText="1"/>
    </xf>
    <xf numFmtId="0" fontId="7" fillId="9" borderId="0" xfId="0" applyFont="1" applyFill="1" applyAlignment="1">
      <alignment horizontal="center" vertical="center" wrapText="1"/>
    </xf>
    <xf numFmtId="1" fontId="11" fillId="9" borderId="0" xfId="0" applyNumberFormat="1" applyFont="1" applyFill="1" applyAlignment="1" applyProtection="1">
      <alignment horizontal="center" vertical="center" wrapText="1"/>
      <protection locked="0"/>
    </xf>
    <xf numFmtId="0" fontId="5" fillId="3" borderId="0" xfId="2" applyFont="1" applyFill="1" applyAlignment="1" applyProtection="1">
      <alignment vertical="center" wrapText="1"/>
    </xf>
    <xf numFmtId="0" fontId="5" fillId="4" borderId="0" xfId="2" applyFont="1" applyFill="1" applyAlignment="1" applyProtection="1">
      <alignment horizontal="center" vertical="center" wrapText="1"/>
    </xf>
    <xf numFmtId="0" fontId="7"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1" fontId="13" fillId="3" borderId="0" xfId="0" applyNumberFormat="1"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1" fontId="15" fillId="3" borderId="0" xfId="0" applyNumberFormat="1" applyFont="1" applyFill="1" applyAlignment="1" applyProtection="1">
      <alignment vertical="center" wrapText="1"/>
      <protection locked="0"/>
    </xf>
    <xf numFmtId="1" fontId="16" fillId="3" borderId="0" xfId="0" applyNumberFormat="1" applyFont="1" applyFill="1" applyAlignment="1">
      <alignment horizontal="center" vertical="center" wrapText="1"/>
    </xf>
    <xf numFmtId="0" fontId="5" fillId="4" borderId="0" xfId="2" applyFont="1" applyFill="1" applyBorder="1" applyAlignment="1" applyProtection="1">
      <alignment horizontal="center" vertical="center" wrapText="1"/>
    </xf>
    <xf numFmtId="0" fontId="5" fillId="2" borderId="0" xfId="2" applyFont="1" applyFill="1" applyBorder="1" applyAlignment="1" applyProtection="1">
      <alignment vertical="center" wrapText="1"/>
    </xf>
    <xf numFmtId="9" fontId="5" fillId="3" borderId="0" xfId="1" applyFont="1" applyFill="1" applyBorder="1" applyAlignment="1">
      <alignment vertical="center" wrapText="1"/>
    </xf>
    <xf numFmtId="9" fontId="21" fillId="3" borderId="7" xfId="1" applyFont="1" applyFill="1" applyBorder="1" applyAlignment="1" applyProtection="1">
      <alignment horizontal="center" vertical="center" wrapText="1"/>
    </xf>
    <xf numFmtId="0" fontId="5" fillId="3" borderId="0" xfId="2" applyFont="1" applyFill="1" applyBorder="1" applyAlignment="1" applyProtection="1">
      <alignment vertical="center" wrapText="1"/>
    </xf>
    <xf numFmtId="0" fontId="23" fillId="3" borderId="0" xfId="0" applyFont="1" applyFill="1" applyAlignment="1">
      <alignment vertical="center" wrapText="1"/>
    </xf>
    <xf numFmtId="164" fontId="21" fillId="3" borderId="0" xfId="2" applyNumberFormat="1" applyFont="1" applyFill="1" applyBorder="1" applyAlignment="1" applyProtection="1">
      <alignment vertical="center" wrapText="1"/>
    </xf>
    <xf numFmtId="14" fontId="21" fillId="3" borderId="0" xfId="0" applyNumberFormat="1"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9" fontId="21" fillId="3" borderId="0" xfId="1" applyFont="1" applyFill="1" applyBorder="1" applyAlignment="1" applyProtection="1">
      <alignment vertical="center" wrapText="1"/>
      <protection locked="0"/>
    </xf>
    <xf numFmtId="0" fontId="21" fillId="3" borderId="0" xfId="0" applyFont="1" applyFill="1" applyAlignment="1" applyProtection="1">
      <alignment vertical="center" wrapText="1"/>
      <protection locked="0"/>
    </xf>
    <xf numFmtId="0" fontId="5" fillId="3" borderId="0" xfId="2" applyFont="1" applyFill="1" applyAlignment="1" applyProtection="1">
      <alignment horizontal="center" vertical="center" wrapText="1"/>
    </xf>
    <xf numFmtId="0" fontId="19" fillId="2" borderId="0" xfId="2" applyFont="1" applyFill="1" applyBorder="1" applyAlignment="1" applyProtection="1">
      <alignment horizontal="center" vertical="center" wrapText="1"/>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9" fontId="5" fillId="3" borderId="0" xfId="1" applyFont="1" applyFill="1" applyBorder="1" applyAlignment="1" applyProtection="1">
      <alignment horizontal="center" vertical="center" wrapText="1"/>
      <protection locked="0"/>
    </xf>
    <xf numFmtId="0" fontId="5" fillId="2" borderId="0" xfId="2" applyFont="1" applyFill="1" applyAlignment="1" applyProtection="1">
      <alignment horizontal="center" vertical="center" wrapText="1"/>
    </xf>
    <xf numFmtId="0" fontId="0" fillId="0" borderId="0" xfId="0" applyAlignment="1">
      <alignment wrapText="1"/>
    </xf>
    <xf numFmtId="0" fontId="14" fillId="12" borderId="7" xfId="0" applyFont="1" applyFill="1" applyBorder="1" applyAlignment="1">
      <alignment horizontal="center" vertical="center" wrapText="1"/>
    </xf>
    <xf numFmtId="0" fontId="12" fillId="3" borderId="0" xfId="0" applyFont="1" applyFill="1" applyAlignment="1" applyProtection="1">
      <alignment horizontal="center" vertical="top" wrapText="1"/>
      <protection locked="0"/>
    </xf>
    <xf numFmtId="9" fontId="22" fillId="3" borderId="7" xfId="0" applyNumberFormat="1" applyFont="1" applyFill="1" applyBorder="1" applyAlignment="1">
      <alignment horizontal="center" vertical="center" wrapText="1"/>
    </xf>
    <xf numFmtId="0" fontId="27" fillId="13" borderId="26" xfId="0" applyFont="1" applyFill="1" applyBorder="1" applyAlignment="1" applyProtection="1">
      <alignment vertical="center" wrapText="1"/>
      <protection locked="0"/>
    </xf>
    <xf numFmtId="0" fontId="27" fillId="13" borderId="42" xfId="0" applyFont="1" applyFill="1" applyBorder="1" applyAlignment="1" applyProtection="1">
      <alignment vertical="center" wrapText="1"/>
      <protection locked="0"/>
    </xf>
    <xf numFmtId="0" fontId="27" fillId="13" borderId="45" xfId="0" applyFont="1" applyFill="1" applyBorder="1" applyAlignment="1" applyProtection="1">
      <alignment vertical="center" wrapText="1"/>
      <protection locked="0"/>
    </xf>
    <xf numFmtId="0" fontId="27" fillId="13" borderId="6" xfId="0" applyFont="1" applyFill="1" applyBorder="1" applyAlignment="1" applyProtection="1">
      <alignment vertical="center" wrapText="1"/>
      <protection locked="0"/>
    </xf>
    <xf numFmtId="0" fontId="27" fillId="13" borderId="28" xfId="0" applyFont="1" applyFill="1" applyBorder="1" applyAlignment="1" applyProtection="1">
      <alignment vertical="center" wrapText="1"/>
      <protection locked="0"/>
    </xf>
    <xf numFmtId="0" fontId="27" fillId="13" borderId="35" xfId="0" applyFont="1" applyFill="1" applyBorder="1" applyAlignment="1" applyProtection="1">
      <alignment vertical="center" wrapText="1"/>
      <protection locked="0"/>
    </xf>
    <xf numFmtId="0" fontId="27" fillId="13" borderId="29" xfId="0" applyFont="1" applyFill="1" applyBorder="1" applyAlignment="1" applyProtection="1">
      <alignment vertical="center" wrapText="1"/>
      <protection locked="0"/>
    </xf>
    <xf numFmtId="0" fontId="27" fillId="13" borderId="37" xfId="0" applyFont="1" applyFill="1" applyBorder="1" applyAlignment="1" applyProtection="1">
      <alignment vertical="center" wrapText="1"/>
      <protection locked="0"/>
    </xf>
    <xf numFmtId="9" fontId="10" fillId="3" borderId="11" xfId="1" applyFont="1" applyFill="1" applyBorder="1" applyAlignment="1" applyProtection="1">
      <alignment horizontal="center" vertical="center" wrapText="1"/>
      <protection locked="0"/>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0" fontId="3" fillId="3" borderId="0" xfId="0" applyFont="1" applyFill="1" applyAlignment="1" applyProtection="1">
      <alignment vertical="center" wrapText="1"/>
      <protection locked="0"/>
    </xf>
    <xf numFmtId="0" fontId="5" fillId="2" borderId="0" xfId="2" applyFont="1" applyFill="1" applyAlignment="1" applyProtection="1">
      <alignment vertical="center" wrapText="1"/>
      <protection locked="0"/>
    </xf>
    <xf numFmtId="0" fontId="5" fillId="2" borderId="0" xfId="2" applyFont="1" applyFill="1" applyAlignment="1" applyProtection="1">
      <alignment horizontal="center" vertical="center" wrapText="1"/>
      <protection locked="0"/>
    </xf>
    <xf numFmtId="0" fontId="7" fillId="5" borderId="7" xfId="0" applyFont="1" applyFill="1" applyBorder="1" applyAlignment="1" applyProtection="1">
      <alignment horizontal="left" vertical="center" wrapText="1"/>
      <protection locked="0"/>
    </xf>
    <xf numFmtId="0" fontId="0" fillId="0" borderId="0" xfId="0" applyProtection="1">
      <protection locked="0"/>
    </xf>
    <xf numFmtId="0" fontId="5" fillId="2" borderId="0" xfId="2" applyFont="1" applyFill="1" applyAlignment="1" applyProtection="1">
      <alignment horizontal="left" vertical="center" wrapText="1"/>
      <protection locked="0"/>
    </xf>
    <xf numFmtId="0" fontId="5" fillId="4" borderId="0" xfId="2" applyFont="1" applyFill="1" applyAlignment="1" applyProtection="1">
      <alignment vertical="center" wrapText="1"/>
      <protection locked="0"/>
    </xf>
    <xf numFmtId="0" fontId="7" fillId="7" borderId="7" xfId="0" applyFont="1" applyFill="1" applyBorder="1" applyAlignment="1" applyProtection="1">
      <alignment horizontal="left" vertical="center" wrapText="1"/>
      <protection locked="0"/>
    </xf>
    <xf numFmtId="0" fontId="5" fillId="3" borderId="0" xfId="2" applyFont="1" applyFill="1" applyAlignment="1" applyProtection="1">
      <alignment vertical="center" wrapText="1"/>
      <protection locked="0"/>
    </xf>
    <xf numFmtId="0" fontId="5" fillId="4" borderId="0" xfId="2" applyFont="1" applyFill="1" applyAlignment="1" applyProtection="1">
      <alignment horizontal="center" vertical="center" wrapText="1"/>
      <protection locked="0"/>
    </xf>
    <xf numFmtId="1" fontId="16" fillId="3" borderId="0" xfId="0" applyNumberFormat="1" applyFont="1" applyFill="1" applyAlignment="1" applyProtection="1">
      <alignment horizontal="center" vertical="center" wrapText="1"/>
      <protection locked="0"/>
    </xf>
    <xf numFmtId="0" fontId="14" fillId="12" borderId="19" xfId="0" applyFont="1" applyFill="1" applyBorder="1" applyAlignment="1" applyProtection="1">
      <alignment horizontal="center" vertical="center" wrapText="1"/>
      <protection locked="0"/>
    </xf>
    <xf numFmtId="9" fontId="21" fillId="13" borderId="42" xfId="0" applyNumberFormat="1" applyFont="1" applyFill="1" applyBorder="1" applyAlignment="1" applyProtection="1">
      <alignment horizontal="center" vertical="center" wrapText="1"/>
      <protection locked="0"/>
    </xf>
    <xf numFmtId="9" fontId="21" fillId="13" borderId="6" xfId="0" applyNumberFormat="1" applyFont="1" applyFill="1" applyBorder="1" applyAlignment="1" applyProtection="1">
      <alignment horizontal="center" vertical="center" wrapText="1"/>
      <protection locked="0"/>
    </xf>
    <xf numFmtId="9" fontId="21" fillId="13" borderId="35" xfId="0" applyNumberFormat="1" applyFont="1" applyFill="1" applyBorder="1" applyAlignment="1" applyProtection="1">
      <alignment horizontal="center" vertical="center" wrapText="1"/>
      <protection locked="0"/>
    </xf>
    <xf numFmtId="0" fontId="14" fillId="12" borderId="14" xfId="0" applyFont="1" applyFill="1" applyBorder="1" applyAlignment="1" applyProtection="1">
      <alignment horizontal="center" vertical="center" wrapText="1"/>
      <protection locked="0"/>
    </xf>
    <xf numFmtId="0" fontId="18" fillId="11" borderId="7" xfId="2" applyFont="1" applyFill="1" applyBorder="1" applyAlignment="1" applyProtection="1">
      <alignment horizontal="center" vertical="center" wrapText="1"/>
      <protection locked="0"/>
    </xf>
    <xf numFmtId="0" fontId="5" fillId="2" borderId="7" xfId="2" applyFont="1" applyFill="1" applyBorder="1" applyAlignment="1" applyProtection="1">
      <alignment vertical="center" wrapText="1"/>
      <protection locked="0"/>
    </xf>
    <xf numFmtId="0" fontId="7" fillId="7" borderId="1" xfId="0" applyFont="1" applyFill="1" applyBorder="1" applyAlignment="1">
      <alignment vertical="center" wrapText="1"/>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0" fillId="0" borderId="1" xfId="0" applyBorder="1" applyAlignment="1">
      <alignment horizontal="center" vertical="center" wrapText="1"/>
    </xf>
    <xf numFmtId="0" fontId="18" fillId="11" borderId="9" xfId="2" applyFont="1" applyFill="1" applyBorder="1" applyAlignment="1" applyProtection="1">
      <alignment horizontal="center" vertical="center" wrapText="1"/>
      <protection locked="0"/>
    </xf>
    <xf numFmtId="0" fontId="28" fillId="0" borderId="1" xfId="0" applyFont="1" applyBorder="1" applyAlignment="1">
      <alignment vertical="center" wrapText="1"/>
    </xf>
    <xf numFmtId="0" fontId="28" fillId="0" borderId="45" xfId="0" applyFont="1" applyBorder="1" applyAlignment="1">
      <alignment vertical="center" wrapText="1"/>
    </xf>
    <xf numFmtId="0" fontId="0" fillId="0" borderId="0" xfId="0" applyAlignment="1">
      <alignment vertical="center"/>
    </xf>
    <xf numFmtId="0" fontId="29"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9" fontId="21" fillId="13" borderId="1" xfId="0" applyNumberFormat="1" applyFont="1" applyFill="1" applyBorder="1" applyAlignment="1" applyProtection="1">
      <alignment horizontal="center" vertical="center" wrapText="1"/>
      <protection locked="0"/>
    </xf>
    <xf numFmtId="9" fontId="21" fillId="13" borderId="26" xfId="0" applyNumberFormat="1" applyFont="1" applyFill="1" applyBorder="1" applyAlignment="1" applyProtection="1">
      <alignment horizontal="center" vertical="center" wrapText="1"/>
      <protection locked="0"/>
    </xf>
    <xf numFmtId="9" fontId="21" fillId="13" borderId="57" xfId="0" applyNumberFormat="1" applyFont="1" applyFill="1" applyBorder="1" applyAlignment="1" applyProtection="1">
      <alignment horizontal="center" vertical="center" wrapText="1"/>
      <protection locked="0"/>
    </xf>
    <xf numFmtId="0" fontId="27" fillId="13" borderId="56" xfId="0" applyFont="1" applyFill="1" applyBorder="1" applyAlignment="1" applyProtection="1">
      <alignment horizontal="center" vertical="center" wrapText="1"/>
      <protection locked="0"/>
    </xf>
    <xf numFmtId="0" fontId="27" fillId="13" borderId="57" xfId="0" applyFont="1" applyFill="1" applyBorder="1" applyAlignment="1" applyProtection="1">
      <alignment horizontal="center" vertical="center" wrapText="1"/>
      <protection locked="0"/>
    </xf>
    <xf numFmtId="0" fontId="27" fillId="13" borderId="54"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27" fillId="13" borderId="55" xfId="0" applyFont="1" applyFill="1" applyBorder="1" applyAlignment="1" applyProtection="1">
      <alignment horizontal="center" vertical="center" wrapText="1"/>
      <protection locked="0"/>
    </xf>
    <xf numFmtId="0" fontId="27" fillId="13" borderId="1" xfId="0" applyFont="1" applyFill="1" applyBorder="1" applyAlignment="1" applyProtection="1">
      <alignment horizontal="center" vertical="center" wrapText="1"/>
      <protection locked="0"/>
    </xf>
    <xf numFmtId="9" fontId="21" fillId="13" borderId="43" xfId="0" applyNumberFormat="1" applyFont="1" applyFill="1" applyBorder="1" applyAlignment="1" applyProtection="1">
      <alignment horizontal="center" vertical="center" wrapText="1"/>
      <protection locked="0"/>
    </xf>
    <xf numFmtId="9" fontId="21" fillId="13" borderId="44" xfId="0" applyNumberFormat="1" applyFont="1" applyFill="1" applyBorder="1" applyAlignment="1" applyProtection="1">
      <alignment horizontal="center" vertical="center" wrapText="1"/>
      <protection locked="0"/>
    </xf>
    <xf numFmtId="9" fontId="21" fillId="13" borderId="50" xfId="0" applyNumberFormat="1"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49"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18" fillId="11" borderId="83" xfId="2" applyFont="1" applyFill="1" applyBorder="1" applyAlignment="1" applyProtection="1">
      <alignment horizontal="center" vertical="center" wrapText="1"/>
      <protection locked="0"/>
    </xf>
    <xf numFmtId="0" fontId="26" fillId="14" borderId="84" xfId="0" applyFont="1" applyFill="1" applyBorder="1" applyAlignment="1" applyProtection="1">
      <alignment vertical="center" wrapText="1"/>
      <protection locked="0"/>
    </xf>
    <xf numFmtId="9" fontId="21" fillId="3" borderId="9" xfId="1" applyFont="1" applyFill="1" applyBorder="1" applyAlignment="1" applyProtection="1">
      <alignment horizontal="center" vertical="center" wrapText="1"/>
    </xf>
    <xf numFmtId="0" fontId="18" fillId="2" borderId="0" xfId="2" applyFont="1" applyFill="1" applyAlignment="1" applyProtection="1">
      <alignment vertical="center" wrapText="1"/>
      <protection locked="0"/>
    </xf>
    <xf numFmtId="9" fontId="21" fillId="3" borderId="27" xfId="1" applyFont="1" applyFill="1" applyBorder="1" applyAlignment="1" applyProtection="1">
      <alignment horizontal="center" vertical="center" wrapText="1"/>
      <protection locked="0"/>
    </xf>
    <xf numFmtId="9" fontId="21" fillId="3" borderId="28" xfId="1" applyFont="1" applyFill="1" applyBorder="1" applyAlignment="1" applyProtection="1">
      <alignment horizontal="center" vertical="center" wrapText="1"/>
      <protection locked="0"/>
    </xf>
    <xf numFmtId="9" fontId="21" fillId="3" borderId="29" xfId="1" applyFont="1" applyFill="1" applyBorder="1" applyAlignment="1" applyProtection="1">
      <alignment horizontal="center" vertical="center" wrapText="1"/>
      <protection locked="0"/>
    </xf>
    <xf numFmtId="164" fontId="22" fillId="3" borderId="43" xfId="1" applyNumberFormat="1" applyFont="1" applyFill="1" applyBorder="1" applyAlignment="1" applyProtection="1">
      <alignment horizontal="center" vertical="center" wrapText="1"/>
      <protection locked="0"/>
    </xf>
    <xf numFmtId="164" fontId="22" fillId="3" borderId="44" xfId="1" applyNumberFormat="1" applyFont="1" applyFill="1" applyBorder="1" applyAlignment="1" applyProtection="1">
      <alignment horizontal="center" vertical="center" wrapText="1"/>
      <protection locked="0"/>
    </xf>
    <xf numFmtId="164" fontId="22" fillId="3" borderId="50" xfId="1" applyNumberFormat="1" applyFont="1" applyFill="1" applyBorder="1" applyAlignment="1" applyProtection="1">
      <alignment horizontal="center" vertical="center" wrapText="1"/>
      <protection locked="0"/>
    </xf>
    <xf numFmtId="0" fontId="5" fillId="2" borderId="7" xfId="2" applyFont="1" applyFill="1" applyBorder="1" applyAlignment="1" applyProtection="1">
      <alignment horizontal="center" vertical="center" wrapText="1"/>
      <protection locked="0"/>
    </xf>
    <xf numFmtId="0" fontId="33" fillId="0" borderId="0" xfId="3" applyFont="1"/>
    <xf numFmtId="0" fontId="34" fillId="0" borderId="0" xfId="3" applyFont="1"/>
    <xf numFmtId="0" fontId="32" fillId="0" borderId="0" xfId="3" applyFont="1" applyAlignment="1">
      <alignment vertical="center" wrapText="1"/>
    </xf>
    <xf numFmtId="49" fontId="35" fillId="18" borderId="1" xfId="3" applyNumberFormat="1" applyFont="1" applyFill="1" applyBorder="1" applyAlignment="1">
      <alignment horizontal="center" vertical="center" wrapText="1"/>
    </xf>
    <xf numFmtId="9" fontId="35" fillId="0" borderId="1" xfId="3" applyNumberFormat="1" applyFont="1" applyBorder="1" applyAlignment="1">
      <alignment horizontal="center" vertical="center" wrapText="1"/>
    </xf>
    <xf numFmtId="0" fontId="35" fillId="0" borderId="81" xfId="3" applyFont="1" applyBorder="1" applyAlignment="1">
      <alignment horizontal="center" vertical="center" wrapText="1"/>
    </xf>
    <xf numFmtId="0" fontId="36" fillId="0" borderId="0" xfId="3" applyFont="1"/>
    <xf numFmtId="10" fontId="33" fillId="0" borderId="0" xfId="3" applyNumberFormat="1" applyFont="1"/>
    <xf numFmtId="0" fontId="32" fillId="0" borderId="34" xfId="3" applyFont="1" applyBorder="1" applyAlignment="1">
      <alignment horizontal="center" vertical="center"/>
    </xf>
    <xf numFmtId="0" fontId="32" fillId="0" borderId="0" xfId="3" applyFont="1" applyAlignment="1">
      <alignment horizontal="center" vertical="center"/>
    </xf>
    <xf numFmtId="0" fontId="32" fillId="0" borderId="35" xfId="3" applyFont="1" applyBorder="1" applyAlignment="1">
      <alignment horizontal="center" vertical="center"/>
    </xf>
    <xf numFmtId="0" fontId="32" fillId="0" borderId="1" xfId="0" applyFont="1" applyBorder="1" applyAlignment="1">
      <alignment horizontal="center" vertical="center"/>
    </xf>
    <xf numFmtId="0" fontId="32" fillId="0" borderId="1" xfId="0" applyFont="1" applyBorder="1" applyAlignment="1">
      <alignment horizontal="center" vertical="center" wrapText="1"/>
    </xf>
    <xf numFmtId="0" fontId="6" fillId="0" borderId="1" xfId="3" applyFont="1" applyBorder="1" applyAlignment="1">
      <alignment horizontal="center" vertical="center" wrapText="1"/>
    </xf>
    <xf numFmtId="49" fontId="35" fillId="0" borderId="1" xfId="3" applyNumberFormat="1" applyFont="1" applyBorder="1" applyAlignment="1">
      <alignment horizontal="center" vertical="center"/>
    </xf>
    <xf numFmtId="9" fontId="33" fillId="0" borderId="1" xfId="0" applyNumberFormat="1" applyFont="1" applyBorder="1" applyAlignment="1">
      <alignment horizontal="center" vertical="center"/>
    </xf>
    <xf numFmtId="9" fontId="33" fillId="0" borderId="1" xfId="0" applyNumberFormat="1" applyFont="1" applyBorder="1" applyAlignment="1">
      <alignment horizontal="center" vertical="center" wrapText="1"/>
    </xf>
    <xf numFmtId="0" fontId="32" fillId="0" borderId="0" xfId="3" applyFont="1" applyAlignment="1">
      <alignment horizontal="center"/>
    </xf>
    <xf numFmtId="10" fontId="33" fillId="0" borderId="0" xfId="3" applyNumberFormat="1" applyFont="1" applyAlignment="1">
      <alignment horizontal="center" vertical="center"/>
    </xf>
    <xf numFmtId="0" fontId="33" fillId="0" borderId="34" xfId="3" applyFont="1" applyBorder="1" applyAlignment="1">
      <alignment horizontal="center" vertical="center"/>
    </xf>
    <xf numFmtId="9" fontId="33" fillId="0" borderId="0" xfId="3" applyNumberFormat="1" applyFont="1" applyAlignment="1">
      <alignment horizontal="center" vertical="center"/>
    </xf>
    <xf numFmtId="9" fontId="33" fillId="0" borderId="0" xfId="3" applyNumberFormat="1" applyFont="1" applyAlignment="1">
      <alignment horizontal="center" vertical="center" wrapText="1"/>
    </xf>
    <xf numFmtId="0" fontId="33" fillId="0" borderId="4" xfId="3" applyFont="1" applyBorder="1" applyAlignment="1">
      <alignment horizontal="center" vertical="center"/>
    </xf>
    <xf numFmtId="9" fontId="33" fillId="0" borderId="5" xfId="3" applyNumberFormat="1" applyFont="1" applyBorder="1" applyAlignment="1">
      <alignment horizontal="center" vertical="center"/>
    </xf>
    <xf numFmtId="9" fontId="33" fillId="0" borderId="5" xfId="3" applyNumberFormat="1" applyFont="1" applyBorder="1" applyAlignment="1">
      <alignment horizontal="center" vertical="center" wrapText="1"/>
    </xf>
    <xf numFmtId="0" fontId="33" fillId="0" borderId="5" xfId="3" applyFont="1" applyBorder="1"/>
    <xf numFmtId="10" fontId="33" fillId="0" borderId="5" xfId="3" applyNumberFormat="1" applyFont="1" applyBorder="1" applyAlignment="1">
      <alignment horizontal="center" vertical="center"/>
    </xf>
    <xf numFmtId="0" fontId="32" fillId="0" borderId="5" xfId="3" applyFont="1" applyBorder="1" applyAlignment="1">
      <alignment horizontal="center" vertical="center"/>
    </xf>
    <xf numFmtId="0" fontId="39" fillId="0" borderId="0" xfId="3" applyFont="1"/>
    <xf numFmtId="0" fontId="32" fillId="0" borderId="0" xfId="3" applyFont="1"/>
    <xf numFmtId="0" fontId="33" fillId="0" borderId="0" xfId="3" applyFont="1" applyAlignment="1">
      <alignment horizontal="center" vertical="center"/>
    </xf>
    <xf numFmtId="0" fontId="6" fillId="0" borderId="1" xfId="3" applyFont="1" applyBorder="1" applyAlignment="1">
      <alignment horizontal="center" vertical="center"/>
    </xf>
    <xf numFmtId="0" fontId="35" fillId="0" borderId="1" xfId="3" applyFont="1" applyBorder="1" applyAlignment="1">
      <alignment horizontal="center" vertical="center" wrapText="1"/>
    </xf>
    <xf numFmtId="0" fontId="32" fillId="0" borderId="1" xfId="3" applyFont="1" applyBorder="1" applyAlignment="1">
      <alignment horizontal="left" vertical="center"/>
    </xf>
    <xf numFmtId="0" fontId="6" fillId="0" borderId="1" xfId="3" applyFont="1" applyBorder="1" applyAlignment="1">
      <alignment horizontal="left" vertical="center"/>
    </xf>
    <xf numFmtId="0" fontId="33" fillId="0" borderId="0" xfId="3" applyFont="1" applyAlignment="1">
      <alignment wrapText="1"/>
    </xf>
    <xf numFmtId="0" fontId="32" fillId="0" borderId="2" xfId="3" applyFont="1" applyBorder="1" applyAlignment="1">
      <alignment horizontal="center" vertical="center"/>
    </xf>
    <xf numFmtId="0" fontId="32" fillId="0" borderId="3" xfId="3" applyFont="1" applyBorder="1" applyAlignment="1">
      <alignment horizontal="center" vertical="center"/>
    </xf>
    <xf numFmtId="0" fontId="32" fillId="0" borderId="96" xfId="3" applyFont="1" applyBorder="1" applyAlignment="1">
      <alignment horizontal="center" vertical="center"/>
    </xf>
    <xf numFmtId="0" fontId="32" fillId="0" borderId="1" xfId="3" applyFont="1" applyBorder="1" applyAlignment="1">
      <alignment horizontal="center" vertical="center"/>
    </xf>
    <xf numFmtId="0" fontId="32" fillId="0" borderId="1" xfId="3" applyFont="1" applyBorder="1" applyAlignment="1">
      <alignment horizontal="center" vertical="center" wrapText="1"/>
    </xf>
    <xf numFmtId="0" fontId="33" fillId="0" borderId="1" xfId="3" applyFont="1" applyBorder="1" applyAlignment="1">
      <alignment horizontal="center" vertical="center"/>
    </xf>
    <xf numFmtId="9" fontId="33" fillId="0" borderId="1" xfId="3" applyNumberFormat="1" applyFont="1" applyBorder="1" applyAlignment="1">
      <alignment horizontal="center" vertical="center"/>
    </xf>
    <xf numFmtId="9" fontId="33" fillId="0" borderId="1" xfId="3" applyNumberFormat="1" applyFont="1" applyBorder="1" applyAlignment="1">
      <alignment horizontal="center" vertical="center" wrapText="1"/>
    </xf>
    <xf numFmtId="0" fontId="20" fillId="3" borderId="59" xfId="0" applyFont="1" applyFill="1" applyBorder="1" applyAlignment="1" applyProtection="1">
      <alignment horizontal="center" vertical="center" wrapText="1"/>
      <protection locked="0"/>
    </xf>
    <xf numFmtId="0" fontId="20" fillId="3" borderId="60" xfId="0" applyFont="1" applyFill="1" applyBorder="1" applyAlignment="1" applyProtection="1">
      <alignment horizontal="center" vertical="center" wrapText="1"/>
      <protection locked="0"/>
    </xf>
    <xf numFmtId="0" fontId="20" fillId="3" borderId="61" xfId="0" applyFont="1" applyFill="1" applyBorder="1" applyAlignment="1" applyProtection="1">
      <alignment horizontal="center" vertical="center" wrapText="1"/>
      <protection locked="0"/>
    </xf>
    <xf numFmtId="0" fontId="20" fillId="3" borderId="95"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9" fontId="21" fillId="3" borderId="27" xfId="1" applyFont="1" applyFill="1" applyBorder="1" applyAlignment="1" applyProtection="1">
      <alignment horizontal="center" vertical="center" wrapText="1"/>
      <protection locked="0"/>
    </xf>
    <xf numFmtId="9" fontId="21" fillId="3" borderId="28" xfId="1" applyFont="1" applyFill="1" applyBorder="1" applyAlignment="1" applyProtection="1">
      <alignment horizontal="center" vertical="center" wrapText="1"/>
      <protection locked="0"/>
    </xf>
    <xf numFmtId="9" fontId="21" fillId="3" borderId="29" xfId="1" applyFont="1" applyFill="1" applyBorder="1" applyAlignment="1" applyProtection="1">
      <alignment horizontal="center" vertical="center" wrapText="1"/>
      <protection locked="0"/>
    </xf>
    <xf numFmtId="9" fontId="21" fillId="3" borderId="92" xfId="1" applyFont="1" applyFill="1" applyBorder="1" applyAlignment="1" applyProtection="1">
      <alignment horizontal="center" vertical="center" wrapText="1"/>
      <protection locked="0"/>
    </xf>
    <xf numFmtId="9" fontId="21" fillId="3" borderId="93" xfId="1" applyFont="1" applyFill="1" applyBorder="1" applyAlignment="1" applyProtection="1">
      <alignment horizontal="center" vertical="center" wrapText="1"/>
      <protection locked="0"/>
    </xf>
    <xf numFmtId="9" fontId="21" fillId="3" borderId="94" xfId="1" applyFont="1" applyFill="1" applyBorder="1" applyAlignment="1" applyProtection="1">
      <alignment horizontal="center" vertical="center" wrapText="1"/>
      <protection locked="0"/>
    </xf>
    <xf numFmtId="0" fontId="20" fillId="3" borderId="7" xfId="0" applyFont="1" applyFill="1" applyBorder="1" applyAlignment="1" applyProtection="1">
      <alignment horizontal="center" vertical="center" wrapText="1"/>
      <protection locked="0"/>
    </xf>
    <xf numFmtId="0" fontId="20" fillId="3" borderId="21" xfId="0" applyFont="1" applyFill="1" applyBorder="1" applyAlignment="1" applyProtection="1">
      <alignment horizontal="center" vertical="center" wrapText="1"/>
      <protection locked="0"/>
    </xf>
    <xf numFmtId="0" fontId="16" fillId="3" borderId="59" xfId="0" applyFont="1" applyFill="1" applyBorder="1" applyAlignment="1" applyProtection="1">
      <alignment horizontal="center" vertical="center" wrapText="1"/>
      <protection locked="0"/>
    </xf>
    <xf numFmtId="0" fontId="16" fillId="3" borderId="60" xfId="0" applyFont="1" applyFill="1" applyBorder="1" applyAlignment="1" applyProtection="1">
      <alignment horizontal="center" vertical="center" wrapText="1"/>
      <protection locked="0"/>
    </xf>
    <xf numFmtId="0" fontId="16" fillId="3" borderId="61" xfId="0" applyFont="1" applyFill="1" applyBorder="1" applyAlignment="1" applyProtection="1">
      <alignment horizontal="center" vertical="center" wrapText="1"/>
      <protection locked="0"/>
    </xf>
    <xf numFmtId="14" fontId="16" fillId="3" borderId="38" xfId="0" applyNumberFormat="1" applyFont="1" applyFill="1" applyBorder="1" applyAlignment="1" applyProtection="1">
      <alignment horizontal="center" vertical="center" wrapText="1"/>
      <protection locked="0"/>
    </xf>
    <xf numFmtId="0" fontId="16" fillId="3" borderId="25" xfId="0" applyFont="1" applyFill="1" applyBorder="1" applyAlignment="1" applyProtection="1">
      <alignment horizontal="center" vertical="center" wrapText="1"/>
      <protection locked="0"/>
    </xf>
    <xf numFmtId="0" fontId="16" fillId="3" borderId="40" xfId="0" applyFont="1" applyFill="1" applyBorder="1" applyAlignment="1" applyProtection="1">
      <alignment horizontal="center" vertical="center" wrapText="1"/>
      <protection locked="0"/>
    </xf>
    <xf numFmtId="14" fontId="21" fillId="3" borderId="27" xfId="0" applyNumberFormat="1" applyFont="1" applyFill="1" applyBorder="1" applyAlignment="1" applyProtection="1">
      <alignment horizontal="center" vertical="center" wrapText="1"/>
      <protection locked="0"/>
    </xf>
    <xf numFmtId="14" fontId="21" fillId="3" borderId="28" xfId="0" applyNumberFormat="1" applyFont="1" applyFill="1" applyBorder="1" applyAlignment="1" applyProtection="1">
      <alignment horizontal="center" vertical="center" wrapText="1"/>
      <protection locked="0"/>
    </xf>
    <xf numFmtId="14" fontId="21" fillId="3" borderId="29" xfId="0" applyNumberFormat="1" applyFont="1" applyFill="1" applyBorder="1" applyAlignment="1" applyProtection="1">
      <alignment horizontal="center" vertical="center" wrapText="1"/>
      <protection locked="0"/>
    </xf>
    <xf numFmtId="9" fontId="21" fillId="3" borderId="91" xfId="1" applyFont="1" applyFill="1" applyBorder="1" applyAlignment="1" applyProtection="1">
      <alignment horizontal="center" vertical="center" wrapText="1"/>
      <protection locked="0"/>
    </xf>
    <xf numFmtId="0" fontId="21" fillId="3" borderId="38" xfId="0" applyFont="1" applyFill="1" applyBorder="1" applyAlignment="1" applyProtection="1">
      <alignment horizontal="left" vertical="center" wrapText="1"/>
      <protection locked="0"/>
    </xf>
    <xf numFmtId="0" fontId="21" fillId="3" borderId="25" xfId="0" applyFont="1" applyFill="1" applyBorder="1" applyAlignment="1" applyProtection="1">
      <alignment horizontal="left" vertical="center" wrapText="1"/>
      <protection locked="0"/>
    </xf>
    <xf numFmtId="0" fontId="21" fillId="3" borderId="40" xfId="0" applyFont="1" applyFill="1" applyBorder="1" applyAlignment="1" applyProtection="1">
      <alignment horizontal="left" vertical="center" wrapText="1"/>
      <protection locked="0"/>
    </xf>
    <xf numFmtId="0" fontId="14" fillId="12" borderId="38" xfId="0" applyFont="1" applyFill="1" applyBorder="1" applyAlignment="1" applyProtection="1">
      <alignment horizontal="center" vertical="center" wrapText="1"/>
      <protection locked="0"/>
    </xf>
    <xf numFmtId="0" fontId="14" fillId="12" borderId="39" xfId="0" applyFont="1" applyFill="1" applyBorder="1" applyAlignment="1" applyProtection="1">
      <alignment horizontal="center" vertical="center" wrapText="1"/>
      <protection locked="0"/>
    </xf>
    <xf numFmtId="0" fontId="14" fillId="12" borderId="51" xfId="0" applyFont="1" applyFill="1" applyBorder="1" applyAlignment="1" applyProtection="1">
      <alignment horizontal="center" vertical="center" wrapText="1"/>
      <protection locked="0"/>
    </xf>
    <xf numFmtId="0" fontId="14" fillId="12" borderId="25" xfId="0" applyFont="1" applyFill="1" applyBorder="1" applyAlignment="1" applyProtection="1">
      <alignment horizontal="center" vertical="center" wrapText="1"/>
      <protection locked="0"/>
    </xf>
    <xf numFmtId="0" fontId="14" fillId="12" borderId="0" xfId="0" applyFont="1" applyFill="1" applyAlignment="1" applyProtection="1">
      <alignment horizontal="center" vertical="center" wrapText="1"/>
      <protection locked="0"/>
    </xf>
    <xf numFmtId="0" fontId="14" fillId="12" borderId="58" xfId="0" applyFont="1" applyFill="1" applyBorder="1" applyAlignment="1" applyProtection="1">
      <alignment horizontal="center" vertical="center" wrapText="1"/>
      <protection locked="0"/>
    </xf>
    <xf numFmtId="0" fontId="14" fillId="12" borderId="40" xfId="0" applyFont="1" applyFill="1" applyBorder="1" applyAlignment="1" applyProtection="1">
      <alignment horizontal="center" vertical="center" wrapText="1"/>
      <protection locked="0"/>
    </xf>
    <xf numFmtId="0" fontId="14" fillId="12" borderId="41" xfId="0" applyFont="1" applyFill="1" applyBorder="1" applyAlignment="1" applyProtection="1">
      <alignment horizontal="center" vertical="center" wrapText="1"/>
      <protection locked="0"/>
    </xf>
    <xf numFmtId="0" fontId="14" fillId="12" borderId="52" xfId="0" applyFont="1" applyFill="1" applyBorder="1" applyAlignment="1" applyProtection="1">
      <alignment horizontal="center" vertical="center" wrapText="1"/>
      <protection locked="0"/>
    </xf>
    <xf numFmtId="14" fontId="16" fillId="3" borderId="59" xfId="0" applyNumberFormat="1" applyFont="1" applyFill="1" applyBorder="1" applyAlignment="1" applyProtection="1">
      <alignment horizontal="center" vertical="center" wrapText="1"/>
      <protection locked="0"/>
    </xf>
    <xf numFmtId="14" fontId="16" fillId="3" borderId="91" xfId="0" applyNumberFormat="1" applyFont="1" applyFill="1" applyBorder="1" applyAlignment="1" applyProtection="1">
      <alignment horizontal="center" vertical="center" wrapText="1"/>
      <protection locked="0"/>
    </xf>
    <xf numFmtId="0" fontId="16" fillId="3" borderId="91" xfId="0" applyFont="1" applyFill="1" applyBorder="1" applyAlignment="1" applyProtection="1">
      <alignment horizontal="center" vertical="center" wrapText="1"/>
      <protection locked="0"/>
    </xf>
    <xf numFmtId="0" fontId="14" fillId="11" borderId="12" xfId="2" applyFont="1" applyFill="1" applyBorder="1" applyAlignment="1" applyProtection="1">
      <alignment horizontal="center" vertical="center" wrapText="1"/>
      <protection locked="0"/>
    </xf>
    <xf numFmtId="0" fontId="14" fillId="11" borderId="13" xfId="2" applyFont="1" applyFill="1" applyBorder="1" applyAlignment="1" applyProtection="1">
      <alignment horizontal="center" vertical="center" wrapText="1"/>
      <protection locked="0"/>
    </xf>
    <xf numFmtId="0" fontId="14" fillId="12" borderId="22" xfId="0" applyFont="1" applyFill="1" applyBorder="1" applyAlignment="1" applyProtection="1">
      <alignment horizontal="center" vertical="center" wrapText="1"/>
      <protection locked="0"/>
    </xf>
    <xf numFmtId="0" fontId="14" fillId="12" borderId="23" xfId="0"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textRotation="90" wrapText="1"/>
      <protection locked="0"/>
    </xf>
    <xf numFmtId="0" fontId="14" fillId="12" borderId="20" xfId="0" applyFont="1" applyFill="1" applyBorder="1" applyAlignment="1" applyProtection="1">
      <alignment horizontal="center" vertical="center" textRotation="90" wrapText="1"/>
      <protection locked="0"/>
    </xf>
    <xf numFmtId="0" fontId="14" fillId="12" borderId="31" xfId="0" applyFont="1" applyFill="1" applyBorder="1" applyAlignment="1" applyProtection="1">
      <alignment horizontal="center" vertical="center" textRotation="90" wrapText="1"/>
      <protection locked="0"/>
    </xf>
    <xf numFmtId="0" fontId="14" fillId="12" borderId="17" xfId="0" applyFont="1" applyFill="1" applyBorder="1" applyAlignment="1" applyProtection="1">
      <alignment horizontal="center" vertical="center" wrapText="1"/>
      <protection locked="0"/>
    </xf>
    <xf numFmtId="0" fontId="14" fillId="12" borderId="18" xfId="0" applyFont="1" applyFill="1" applyBorder="1" applyAlignment="1" applyProtection="1">
      <alignment horizontal="center" vertical="center" wrapText="1"/>
      <protection locked="0"/>
    </xf>
    <xf numFmtId="0" fontId="14" fillId="12" borderId="15" xfId="0" applyFont="1" applyFill="1" applyBorder="1" applyAlignment="1" applyProtection="1">
      <alignment horizontal="center" vertical="center" wrapText="1"/>
      <protection locked="0"/>
    </xf>
    <xf numFmtId="0" fontId="14" fillId="12" borderId="16" xfId="0" applyFont="1" applyFill="1" applyBorder="1" applyAlignment="1" applyProtection="1">
      <alignment horizontal="center" vertical="center" wrapText="1"/>
      <protection locked="0"/>
    </xf>
    <xf numFmtId="0" fontId="18" fillId="12" borderId="22" xfId="0" applyFont="1" applyFill="1" applyBorder="1" applyAlignment="1" applyProtection="1">
      <alignment horizontal="center" vertical="center"/>
      <protection locked="0"/>
    </xf>
    <xf numFmtId="0" fontId="18" fillId="12" borderId="23" xfId="0" applyFont="1" applyFill="1" applyBorder="1" applyAlignment="1" applyProtection="1">
      <alignment horizontal="center" vertical="center"/>
      <protection locked="0"/>
    </xf>
    <xf numFmtId="0" fontId="18" fillId="12" borderId="24" xfId="0" applyFont="1" applyFill="1" applyBorder="1" applyAlignment="1" applyProtection="1">
      <alignment horizontal="center" vertical="center"/>
      <protection locked="0"/>
    </xf>
    <xf numFmtId="164" fontId="22" fillId="3" borderId="27" xfId="1" applyNumberFormat="1" applyFont="1" applyFill="1" applyBorder="1" applyAlignment="1" applyProtection="1">
      <alignment horizontal="center" vertical="center" wrapText="1"/>
      <protection locked="0"/>
    </xf>
    <xf numFmtId="164" fontId="22" fillId="3" borderId="28" xfId="1" applyNumberFormat="1" applyFont="1" applyFill="1" applyBorder="1" applyAlignment="1" applyProtection="1">
      <alignment horizontal="center" vertical="center" wrapText="1"/>
      <protection locked="0"/>
    </xf>
    <xf numFmtId="164" fontId="22" fillId="3" borderId="29" xfId="1" applyNumberFormat="1" applyFont="1" applyFill="1" applyBorder="1" applyAlignment="1" applyProtection="1">
      <alignment horizontal="center" vertical="center" wrapText="1"/>
      <protection locked="0"/>
    </xf>
    <xf numFmtId="164" fontId="16" fillId="3" borderId="33" xfId="0" applyNumberFormat="1" applyFont="1" applyFill="1" applyBorder="1" applyAlignment="1" applyProtection="1">
      <alignment horizontal="center" vertical="center" wrapText="1"/>
      <protection locked="0"/>
    </xf>
    <xf numFmtId="164" fontId="16" fillId="3" borderId="35" xfId="0" applyNumberFormat="1" applyFont="1" applyFill="1" applyBorder="1" applyAlignment="1" applyProtection="1">
      <alignment horizontal="center" vertical="center" wrapText="1"/>
      <protection locked="0"/>
    </xf>
    <xf numFmtId="164" fontId="16" fillId="3" borderId="37" xfId="0" applyNumberFormat="1" applyFont="1" applyFill="1" applyBorder="1" applyAlignment="1" applyProtection="1">
      <alignment horizontal="center" vertical="center" wrapText="1"/>
      <protection locked="0"/>
    </xf>
    <xf numFmtId="0" fontId="8" fillId="3" borderId="32" xfId="0" applyFont="1" applyFill="1" applyBorder="1" applyAlignment="1" applyProtection="1">
      <alignment horizontal="center" vertical="center" wrapText="1"/>
      <protection locked="0"/>
    </xf>
    <xf numFmtId="0" fontId="8" fillId="3" borderId="34" xfId="0" applyFont="1" applyFill="1" applyBorder="1" applyAlignment="1" applyProtection="1">
      <alignment horizontal="center" vertical="center" wrapText="1"/>
      <protection locked="0"/>
    </xf>
    <xf numFmtId="0" fontId="8" fillId="3" borderId="36" xfId="0" applyFont="1" applyFill="1" applyBorder="1" applyAlignment="1" applyProtection="1">
      <alignment horizontal="center" vertical="center" wrapText="1"/>
      <protection locked="0"/>
    </xf>
    <xf numFmtId="0" fontId="14" fillId="12" borderId="63" xfId="0" applyFont="1" applyFill="1" applyBorder="1" applyAlignment="1" applyProtection="1">
      <alignment horizontal="center" vertical="center" wrapText="1"/>
      <protection locked="0"/>
    </xf>
    <xf numFmtId="0" fontId="14" fillId="12" borderId="31" xfId="0" applyFont="1" applyFill="1" applyBorder="1" applyAlignment="1" applyProtection="1">
      <alignment horizontal="center" vertical="center" wrapText="1"/>
      <protection locked="0"/>
    </xf>
    <xf numFmtId="9" fontId="16" fillId="0" borderId="38" xfId="0" applyNumberFormat="1" applyFont="1" applyBorder="1" applyAlignment="1" applyProtection="1">
      <alignment horizontal="center" vertical="center" wrapText="1"/>
      <protection locked="0"/>
    </xf>
    <xf numFmtId="0" fontId="16" fillId="0" borderId="25" xfId="0" applyFont="1" applyBorder="1" applyAlignment="1" applyProtection="1">
      <alignment horizontal="center" vertical="center" wrapText="1"/>
      <protection locked="0"/>
    </xf>
    <xf numFmtId="0" fontId="16" fillId="0" borderId="40" xfId="0" applyFont="1" applyBorder="1" applyAlignment="1" applyProtection="1">
      <alignment horizontal="center" vertical="center" wrapText="1"/>
      <protection locked="0"/>
    </xf>
    <xf numFmtId="0" fontId="16" fillId="0" borderId="91" xfId="0" applyFont="1" applyBorder="1" applyAlignment="1" applyProtection="1">
      <alignment horizontal="center" vertical="center" wrapText="1"/>
      <protection locked="0"/>
    </xf>
    <xf numFmtId="0" fontId="16" fillId="0" borderId="91" xfId="0" applyFont="1" applyBorder="1" applyAlignment="1" applyProtection="1">
      <alignment horizontal="center" vertical="center"/>
      <protection locked="0"/>
    </xf>
    <xf numFmtId="0" fontId="14" fillId="12" borderId="30" xfId="0" applyFont="1" applyFill="1" applyBorder="1" applyAlignment="1" applyProtection="1">
      <alignment horizontal="center" vertical="center" wrapText="1"/>
      <protection locked="0"/>
    </xf>
    <xf numFmtId="0" fontId="20" fillId="3" borderId="19" xfId="0" applyFont="1" applyFill="1" applyBorder="1" applyAlignment="1" applyProtection="1">
      <alignment horizontal="center" vertical="center" wrapText="1"/>
      <protection locked="0"/>
    </xf>
    <xf numFmtId="0" fontId="20" fillId="3" borderId="20" xfId="0" applyFont="1" applyFill="1" applyBorder="1" applyAlignment="1" applyProtection="1">
      <alignment horizontal="center" vertical="center" wrapText="1"/>
      <protection locked="0"/>
    </xf>
    <xf numFmtId="0" fontId="20" fillId="3" borderId="12"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9" fontId="21" fillId="13" borderId="43" xfId="0" applyNumberFormat="1" applyFont="1" applyFill="1" applyBorder="1" applyAlignment="1" applyProtection="1">
      <alignment horizontal="center" vertical="center" wrapText="1"/>
      <protection locked="0"/>
    </xf>
    <xf numFmtId="9" fontId="21" fillId="13" borderId="44" xfId="0" applyNumberFormat="1" applyFont="1" applyFill="1" applyBorder="1" applyAlignment="1" applyProtection="1">
      <alignment horizontal="center" vertical="center" wrapText="1"/>
      <protection locked="0"/>
    </xf>
    <xf numFmtId="9" fontId="21" fillId="13" borderId="50" xfId="0" applyNumberFormat="1" applyFont="1" applyFill="1" applyBorder="1" applyAlignment="1" applyProtection="1">
      <alignment horizontal="center" vertical="center" wrapText="1"/>
      <protection locked="0"/>
    </xf>
    <xf numFmtId="0" fontId="24" fillId="10" borderId="0" xfId="0" applyFont="1" applyFill="1" applyAlignment="1" applyProtection="1">
      <alignment horizontal="center" vertical="center" wrapText="1"/>
      <protection locked="0"/>
    </xf>
    <xf numFmtId="0" fontId="16" fillId="3" borderId="39"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41" xfId="0" applyFont="1" applyFill="1" applyBorder="1" applyAlignment="1" applyProtection="1">
      <alignment horizontal="center" vertical="center" wrapText="1"/>
      <protection locked="0"/>
    </xf>
    <xf numFmtId="0" fontId="2" fillId="0" borderId="62"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45" xfId="0" applyFont="1" applyBorder="1" applyAlignment="1" applyProtection="1">
      <alignment horizontal="center" vertical="center"/>
      <protection locked="0"/>
    </xf>
    <xf numFmtId="0" fontId="5" fillId="2" borderId="0" xfId="2" applyFont="1" applyFill="1" applyAlignment="1" applyProtection="1">
      <alignment horizontal="center" vertical="center" wrapText="1"/>
      <protection locked="0"/>
    </xf>
    <xf numFmtId="0" fontId="5" fillId="2" borderId="0" xfId="2" applyFont="1" applyFill="1" applyBorder="1" applyAlignment="1" applyProtection="1">
      <alignment horizontal="center" vertical="center" wrapText="1"/>
      <protection locked="0"/>
    </xf>
    <xf numFmtId="0" fontId="14" fillId="15" borderId="59" xfId="0" applyFont="1" applyFill="1" applyBorder="1" applyAlignment="1" applyProtection="1">
      <alignment horizontal="center" vertical="center" wrapText="1"/>
      <protection locked="0"/>
    </xf>
    <xf numFmtId="0" fontId="14" fillId="15" borderId="61" xfId="0" applyFont="1" applyFill="1" applyBorder="1" applyAlignment="1" applyProtection="1">
      <alignment horizontal="center" vertical="center" wrapText="1"/>
      <protection locked="0"/>
    </xf>
    <xf numFmtId="0" fontId="14" fillId="12" borderId="59" xfId="0" applyFont="1" applyFill="1" applyBorder="1" applyAlignment="1" applyProtection="1">
      <alignment horizontal="center" vertical="center" wrapText="1"/>
      <protection locked="0"/>
    </xf>
    <xf numFmtId="0" fontId="14" fillId="12" borderId="60" xfId="0" applyFont="1" applyFill="1" applyBorder="1" applyAlignment="1" applyProtection="1">
      <alignment horizontal="center" vertical="center" wrapText="1"/>
      <protection locked="0"/>
    </xf>
    <xf numFmtId="0" fontId="14" fillId="12" borderId="61" xfId="0" applyFont="1" applyFill="1" applyBorder="1" applyAlignment="1" applyProtection="1">
      <alignment horizontal="center" vertical="center" wrapText="1"/>
      <protection locked="0"/>
    </xf>
    <xf numFmtId="0" fontId="17" fillId="10" borderId="0" xfId="0" applyFont="1" applyFill="1" applyAlignment="1" applyProtection="1">
      <alignment horizontal="center" vertical="center" wrapText="1"/>
      <protection locked="0"/>
    </xf>
    <xf numFmtId="0" fontId="14" fillId="12" borderId="20" xfId="0" applyFont="1" applyFill="1" applyBorder="1" applyAlignment="1" applyProtection="1">
      <alignment horizontal="center" vertical="center" wrapText="1"/>
      <protection locked="0"/>
    </xf>
    <xf numFmtId="9" fontId="10" fillId="3" borderId="22" xfId="1" applyFont="1" applyFill="1" applyBorder="1" applyAlignment="1" applyProtection="1">
      <alignment horizontal="center" vertical="center" wrapText="1"/>
      <protection locked="0"/>
    </xf>
    <xf numFmtId="9" fontId="10" fillId="3" borderId="23" xfId="1" applyFont="1" applyFill="1" applyBorder="1" applyAlignment="1" applyProtection="1">
      <alignment horizontal="center" vertical="center" wrapText="1"/>
      <protection locked="0"/>
    </xf>
    <xf numFmtId="9" fontId="10" fillId="3" borderId="24" xfId="1" applyFont="1" applyFill="1" applyBorder="1" applyAlignment="1" applyProtection="1">
      <alignment horizontal="center" vertical="center" wrapText="1"/>
      <protection locked="0"/>
    </xf>
    <xf numFmtId="0" fontId="21" fillId="0" borderId="38" xfId="0" applyFont="1" applyBorder="1" applyAlignment="1" applyProtection="1">
      <alignment horizontal="left" vertical="center" wrapText="1"/>
      <protection locked="0"/>
    </xf>
    <xf numFmtId="0" fontId="21" fillId="0" borderId="25" xfId="0" applyFont="1" applyBorder="1" applyAlignment="1" applyProtection="1">
      <alignment horizontal="left" vertical="center" wrapText="1"/>
      <protection locked="0"/>
    </xf>
    <xf numFmtId="0" fontId="21" fillId="0" borderId="40" xfId="0" applyFont="1" applyBorder="1" applyAlignment="1" applyProtection="1">
      <alignment horizontal="left" vertical="center" wrapText="1"/>
      <protection locked="0"/>
    </xf>
    <xf numFmtId="0" fontId="14" fillId="12" borderId="80" xfId="0" applyFont="1" applyFill="1" applyBorder="1" applyAlignment="1" applyProtection="1">
      <alignment horizontal="center" vertical="center" wrapText="1"/>
      <protection locked="0"/>
    </xf>
    <xf numFmtId="0" fontId="14" fillId="12" borderId="79" xfId="0" applyFont="1" applyFill="1" applyBorder="1" applyAlignment="1" applyProtection="1">
      <alignment horizontal="center" vertical="center" wrapText="1"/>
      <protection locked="0"/>
    </xf>
    <xf numFmtId="0" fontId="14" fillId="12" borderId="69" xfId="0" applyFont="1" applyFill="1" applyBorder="1" applyAlignment="1" applyProtection="1">
      <alignment horizontal="center" vertical="center" wrapText="1"/>
      <protection locked="0"/>
    </xf>
    <xf numFmtId="0" fontId="14" fillId="12" borderId="70"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14" fillId="15" borderId="60" xfId="0" applyFont="1" applyFill="1" applyBorder="1" applyAlignment="1" applyProtection="1">
      <alignment horizontal="center" vertical="center" wrapText="1"/>
      <protection locked="0"/>
    </xf>
    <xf numFmtId="0" fontId="14" fillId="15" borderId="72" xfId="0" applyFont="1" applyFill="1" applyBorder="1" applyAlignment="1" applyProtection="1">
      <alignment horizontal="center" vertical="center" wrapText="1"/>
      <protection locked="0"/>
    </xf>
    <xf numFmtId="0" fontId="14" fillId="15" borderId="78" xfId="0" applyFont="1" applyFill="1" applyBorder="1" applyAlignment="1" applyProtection="1">
      <alignment horizontal="center" vertical="center" wrapText="1"/>
      <protection locked="0"/>
    </xf>
    <xf numFmtId="0" fontId="14" fillId="15" borderId="71" xfId="0" applyFont="1" applyFill="1" applyBorder="1" applyAlignment="1" applyProtection="1">
      <alignment horizontal="center" vertical="center" wrapText="1"/>
      <protection locked="0"/>
    </xf>
    <xf numFmtId="0" fontId="14" fillId="15" borderId="76" xfId="0" applyFont="1" applyFill="1" applyBorder="1" applyAlignment="1" applyProtection="1">
      <alignment horizontal="center" vertical="center" wrapText="1"/>
      <protection locked="0"/>
    </xf>
    <xf numFmtId="0" fontId="18" fillId="16" borderId="38" xfId="0" applyFont="1" applyFill="1" applyBorder="1" applyAlignment="1" applyProtection="1">
      <alignment horizontal="center" vertical="center" wrapText="1"/>
      <protection locked="0"/>
    </xf>
    <xf numFmtId="0" fontId="18" fillId="16" borderId="39" xfId="0" applyFont="1" applyFill="1" applyBorder="1" applyAlignment="1" applyProtection="1">
      <alignment horizontal="center" vertical="center" wrapText="1"/>
      <protection locked="0"/>
    </xf>
    <xf numFmtId="0" fontId="18" fillId="16" borderId="51" xfId="0" applyFont="1" applyFill="1" applyBorder="1" applyAlignment="1" applyProtection="1">
      <alignment horizontal="center" vertical="center" wrapText="1"/>
      <protection locked="0"/>
    </xf>
    <xf numFmtId="0" fontId="18" fillId="16" borderId="40" xfId="0" applyFont="1" applyFill="1" applyBorder="1" applyAlignment="1" applyProtection="1">
      <alignment horizontal="center" vertical="center" wrapText="1"/>
      <protection locked="0"/>
    </xf>
    <xf numFmtId="0" fontId="18" fillId="16" borderId="41" xfId="0" applyFont="1" applyFill="1" applyBorder="1" applyAlignment="1" applyProtection="1">
      <alignment horizontal="center" vertical="center" wrapText="1"/>
      <protection locked="0"/>
    </xf>
    <xf numFmtId="0" fontId="18" fillId="16" borderId="52" xfId="0" applyFont="1" applyFill="1" applyBorder="1" applyAlignment="1" applyProtection="1">
      <alignment horizontal="center" vertical="center" wrapText="1"/>
      <protection locked="0"/>
    </xf>
    <xf numFmtId="0" fontId="14" fillId="15" borderId="73" xfId="0" applyFont="1" applyFill="1" applyBorder="1" applyAlignment="1" applyProtection="1">
      <alignment horizontal="center" vertical="center" wrapText="1"/>
      <protection locked="0"/>
    </xf>
    <xf numFmtId="0" fontId="14" fillId="15" borderId="46" xfId="0" applyFont="1" applyFill="1" applyBorder="1" applyAlignment="1" applyProtection="1">
      <alignment horizontal="center" vertical="center" wrapText="1"/>
      <protection locked="0"/>
    </xf>
    <xf numFmtId="0" fontId="14" fillId="15" borderId="74" xfId="0" applyFont="1" applyFill="1" applyBorder="1" applyAlignment="1" applyProtection="1">
      <alignment horizontal="center" vertical="center" wrapText="1"/>
      <protection locked="0"/>
    </xf>
    <xf numFmtId="0" fontId="14" fillId="15" borderId="48" xfId="0" applyFont="1" applyFill="1" applyBorder="1" applyAlignment="1" applyProtection="1">
      <alignment horizontal="center" vertical="center" wrapText="1"/>
      <protection locked="0"/>
    </xf>
    <xf numFmtId="0" fontId="14" fillId="15" borderId="53" xfId="0" applyFont="1" applyFill="1" applyBorder="1" applyAlignment="1" applyProtection="1">
      <alignment horizontal="center" vertical="center" wrapText="1"/>
      <protection locked="0"/>
    </xf>
    <xf numFmtId="0" fontId="14" fillId="15" borderId="49" xfId="0" applyFont="1" applyFill="1" applyBorder="1" applyAlignment="1" applyProtection="1">
      <alignment horizontal="center" vertical="center" wrapText="1"/>
      <protection locked="0"/>
    </xf>
    <xf numFmtId="0" fontId="14" fillId="15" borderId="75" xfId="0" applyFont="1" applyFill="1" applyBorder="1" applyAlignment="1" applyProtection="1">
      <alignment horizontal="center" vertical="center" wrapText="1"/>
      <protection locked="0"/>
    </xf>
    <xf numFmtId="0" fontId="14" fillId="15" borderId="47" xfId="0" applyFont="1" applyFill="1" applyBorder="1" applyAlignment="1" applyProtection="1">
      <alignment horizontal="center" vertical="center" wrapText="1"/>
      <protection locked="0"/>
    </xf>
    <xf numFmtId="9" fontId="21" fillId="0" borderId="38" xfId="0" applyNumberFormat="1" applyFont="1" applyBorder="1" applyAlignment="1" applyProtection="1">
      <alignment horizontal="center" vertical="center" wrapText="1"/>
      <protection locked="0"/>
    </xf>
    <xf numFmtId="0" fontId="21" fillId="0" borderId="25" xfId="0" applyFont="1" applyBorder="1" applyAlignment="1" applyProtection="1">
      <alignment horizontal="center" vertical="center" wrapText="1"/>
      <protection locked="0"/>
    </xf>
    <xf numFmtId="0" fontId="21" fillId="0" borderId="40" xfId="0" applyFont="1" applyBorder="1" applyAlignment="1" applyProtection="1">
      <alignment horizontal="center" vertical="center" wrapText="1"/>
      <protection locked="0"/>
    </xf>
    <xf numFmtId="0" fontId="21" fillId="3" borderId="91" xfId="0" applyFont="1" applyFill="1" applyBorder="1" applyAlignment="1" applyProtection="1">
      <alignment horizontal="center" vertical="center" wrapText="1"/>
      <protection locked="0"/>
    </xf>
    <xf numFmtId="0" fontId="21" fillId="0" borderId="91" xfId="0" applyFont="1" applyBorder="1" applyAlignment="1" applyProtection="1">
      <alignment horizontal="center" vertical="center" wrapText="1"/>
      <protection locked="0"/>
    </xf>
    <xf numFmtId="0" fontId="16" fillId="0" borderId="38"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xf numFmtId="0" fontId="16" fillId="0" borderId="40" xfId="0" applyFont="1" applyBorder="1" applyAlignment="1" applyProtection="1">
      <alignment horizontal="left" vertical="center" wrapText="1"/>
      <protection locked="0"/>
    </xf>
    <xf numFmtId="0" fontId="5" fillId="8" borderId="85" xfId="0" applyFont="1" applyFill="1" applyBorder="1" applyAlignment="1" applyProtection="1">
      <alignment horizontal="center" vertical="center"/>
      <protection locked="0"/>
    </xf>
    <xf numFmtId="0" fontId="5" fillId="8" borderId="87" xfId="0" applyFont="1" applyFill="1" applyBorder="1" applyAlignment="1" applyProtection="1">
      <alignment horizontal="center" vertical="center"/>
      <protection locked="0"/>
    </xf>
    <xf numFmtId="0" fontId="5" fillId="8" borderId="86" xfId="0" applyFont="1" applyFill="1" applyBorder="1" applyAlignment="1" applyProtection="1">
      <alignment horizontal="center" vertical="center"/>
      <protection locked="0"/>
    </xf>
    <xf numFmtId="0" fontId="14" fillId="12" borderId="81" xfId="0" applyFont="1" applyFill="1" applyBorder="1" applyAlignment="1" applyProtection="1">
      <alignment horizontal="center" vertical="center" wrapText="1"/>
      <protection locked="0"/>
    </xf>
    <xf numFmtId="0" fontId="14" fillId="12" borderId="82" xfId="0" applyFont="1" applyFill="1" applyBorder="1" applyAlignment="1" applyProtection="1">
      <alignment horizontal="center" vertical="center" wrapText="1"/>
      <protection locked="0"/>
    </xf>
    <xf numFmtId="0" fontId="14" fillId="12" borderId="88" xfId="0" applyFont="1" applyFill="1" applyBorder="1" applyAlignment="1" applyProtection="1">
      <alignment horizontal="center" vertical="center" wrapText="1"/>
      <protection locked="0"/>
    </xf>
    <xf numFmtId="0" fontId="14" fillId="12" borderId="89" xfId="0" applyFont="1" applyFill="1" applyBorder="1" applyAlignment="1" applyProtection="1">
      <alignment horizontal="center" vertical="center" textRotation="90" wrapText="1"/>
      <protection locked="0"/>
    </xf>
    <xf numFmtId="0" fontId="14" fillId="12" borderId="90" xfId="0" applyFont="1" applyFill="1" applyBorder="1" applyAlignment="1" applyProtection="1">
      <alignment horizontal="center" vertical="center" textRotation="90" wrapText="1"/>
      <protection locked="0"/>
    </xf>
    <xf numFmtId="0" fontId="14" fillId="12" borderId="77" xfId="0" applyFont="1" applyFill="1" applyBorder="1" applyAlignment="1" applyProtection="1">
      <alignment horizontal="center" vertical="center" textRotation="90" wrapText="1"/>
      <protection locked="0"/>
    </xf>
    <xf numFmtId="9" fontId="25" fillId="14" borderId="84" xfId="0" applyNumberFormat="1" applyFont="1" applyFill="1" applyBorder="1" applyAlignment="1" applyProtection="1">
      <alignment horizontal="center" vertical="center" wrapText="1"/>
      <protection locked="0"/>
    </xf>
    <xf numFmtId="0" fontId="10" fillId="11" borderId="84" xfId="2" applyFont="1" applyFill="1" applyBorder="1" applyAlignment="1" applyProtection="1">
      <alignment horizontal="center" vertical="center" wrapText="1"/>
      <protection locked="0"/>
    </xf>
    <xf numFmtId="14" fontId="5" fillId="8" borderId="85" xfId="0" applyNumberFormat="1" applyFont="1" applyFill="1" applyBorder="1" applyAlignment="1" applyProtection="1">
      <alignment horizontal="center" vertical="center"/>
      <protection locked="0"/>
    </xf>
    <xf numFmtId="14" fontId="5" fillId="8" borderId="87" xfId="0" applyNumberFormat="1" applyFont="1" applyFill="1" applyBorder="1" applyAlignment="1" applyProtection="1">
      <alignment horizontal="center" vertical="center"/>
      <protection locked="0"/>
    </xf>
    <xf numFmtId="14" fontId="5" fillId="8" borderId="86" xfId="0" applyNumberFormat="1" applyFont="1" applyFill="1" applyBorder="1" applyAlignment="1" applyProtection="1">
      <alignment horizontal="center" vertical="center"/>
      <protection locked="0"/>
    </xf>
    <xf numFmtId="0" fontId="5" fillId="8" borderId="84" xfId="0" applyFont="1" applyFill="1" applyBorder="1" applyAlignment="1" applyProtection="1">
      <alignment horizontal="center" vertical="center"/>
      <protection locked="0"/>
    </xf>
    <xf numFmtId="14" fontId="5" fillId="8" borderId="84" xfId="0" applyNumberFormat="1" applyFont="1" applyFill="1" applyBorder="1" applyAlignment="1" applyProtection="1">
      <alignment horizontal="center" vertical="center"/>
      <protection locked="0"/>
    </xf>
    <xf numFmtId="0" fontId="18" fillId="2" borderId="0" xfId="2" applyFont="1" applyFill="1" applyAlignment="1" applyProtection="1">
      <alignment horizontal="left" vertical="center" wrapText="1"/>
      <protection locked="0"/>
    </xf>
    <xf numFmtId="0" fontId="19" fillId="8" borderId="85" xfId="0" applyFont="1" applyFill="1" applyBorder="1" applyAlignment="1" applyProtection="1">
      <alignment horizontal="center" vertical="center"/>
      <protection locked="0"/>
    </xf>
    <xf numFmtId="0" fontId="19" fillId="8" borderId="87" xfId="0" applyFont="1" applyFill="1" applyBorder="1" applyAlignment="1" applyProtection="1">
      <alignment horizontal="center" vertical="center"/>
      <protection locked="0"/>
    </xf>
    <xf numFmtId="0" fontId="19" fillId="8" borderId="86" xfId="0" applyFont="1" applyFill="1" applyBorder="1" applyAlignment="1" applyProtection="1">
      <alignment horizontal="center" vertical="center"/>
      <protection locked="0"/>
    </xf>
    <xf numFmtId="0" fontId="14" fillId="3" borderId="25" xfId="0" applyFont="1" applyFill="1" applyBorder="1" applyAlignment="1" applyProtection="1">
      <alignment horizontal="center" vertical="center" wrapText="1"/>
      <protection locked="0"/>
    </xf>
    <xf numFmtId="0" fontId="14" fillId="3" borderId="0" xfId="0" applyFont="1" applyFill="1" applyAlignment="1" applyProtection="1">
      <alignment horizontal="center" vertical="center" wrapText="1"/>
      <protection locked="0"/>
    </xf>
    <xf numFmtId="0" fontId="14" fillId="3" borderId="58" xfId="0" applyFont="1" applyFill="1" applyBorder="1" applyAlignment="1" applyProtection="1">
      <alignment horizontal="center" vertical="center" wrapText="1"/>
      <protection locked="0"/>
    </xf>
    <xf numFmtId="0" fontId="14" fillId="3" borderId="40" xfId="0" applyFont="1" applyFill="1" applyBorder="1" applyAlignment="1" applyProtection="1">
      <alignment horizontal="center" vertical="center" wrapText="1"/>
      <protection locked="0"/>
    </xf>
    <xf numFmtId="0" fontId="14" fillId="3" borderId="41" xfId="0" applyFont="1" applyFill="1" applyBorder="1" applyAlignment="1" applyProtection="1">
      <alignment horizontal="center" vertical="center" wrapText="1"/>
      <protection locked="0"/>
    </xf>
    <xf numFmtId="0" fontId="14" fillId="3" borderId="52" xfId="0" applyFont="1" applyFill="1" applyBorder="1" applyAlignment="1" applyProtection="1">
      <alignment horizontal="center" vertical="center" wrapText="1"/>
      <protection locked="0"/>
    </xf>
    <xf numFmtId="0" fontId="16" fillId="3" borderId="1" xfId="0" applyFont="1" applyFill="1" applyBorder="1" applyAlignment="1" applyProtection="1">
      <alignment horizontal="left" vertical="center" wrapText="1"/>
      <protection locked="0"/>
    </xf>
    <xf numFmtId="9" fontId="16" fillId="3" borderId="1" xfId="0" applyNumberFormat="1"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32" fillId="18" borderId="81" xfId="3" applyFont="1" applyFill="1" applyBorder="1" applyAlignment="1">
      <alignment horizontal="center" vertical="center" wrapText="1"/>
    </xf>
    <xf numFmtId="0" fontId="32" fillId="18" borderId="82" xfId="3" applyFont="1" applyFill="1" applyBorder="1" applyAlignment="1">
      <alignment horizontal="center" vertical="center" wrapText="1"/>
    </xf>
    <xf numFmtId="0" fontId="32" fillId="18" borderId="95" xfId="3" applyFont="1" applyFill="1" applyBorder="1" applyAlignment="1">
      <alignment horizontal="center" vertical="center" wrapText="1"/>
    </xf>
    <xf numFmtId="0" fontId="35" fillId="0" borderId="81" xfId="3" applyFont="1" applyBorder="1" applyAlignment="1">
      <alignment horizontal="center" vertical="center" wrapText="1"/>
    </xf>
    <xf numFmtId="0" fontId="35" fillId="0" borderId="82" xfId="3" applyFont="1" applyBorder="1" applyAlignment="1">
      <alignment horizontal="center" vertical="center" wrapText="1"/>
    </xf>
    <xf numFmtId="0" fontId="35" fillId="0" borderId="95" xfId="3" applyFont="1" applyBorder="1" applyAlignment="1">
      <alignment horizontal="center" vertical="center" wrapText="1"/>
    </xf>
    <xf numFmtId="0" fontId="6" fillId="0" borderId="81" xfId="3" applyFont="1" applyBorder="1" applyAlignment="1">
      <alignment horizontal="left" vertical="center"/>
    </xf>
    <xf numFmtId="0" fontId="6" fillId="0" borderId="95" xfId="3" applyFont="1" applyBorder="1" applyAlignment="1">
      <alignment horizontal="left" vertical="center"/>
    </xf>
    <xf numFmtId="0" fontId="35" fillId="0" borderId="1" xfId="3" applyFont="1" applyBorder="1" applyAlignment="1">
      <alignment horizontal="center" vertical="center" wrapText="1"/>
    </xf>
    <xf numFmtId="14" fontId="35" fillId="0" borderId="1" xfId="3" applyNumberFormat="1" applyFont="1" applyBorder="1" applyAlignment="1">
      <alignment horizontal="center" vertical="center" wrapText="1"/>
    </xf>
    <xf numFmtId="0" fontId="6" fillId="18" borderId="1" xfId="3" applyFont="1" applyFill="1" applyBorder="1" applyAlignment="1">
      <alignment horizontal="center" vertical="center"/>
    </xf>
    <xf numFmtId="0" fontId="35" fillId="0" borderId="2" xfId="3" applyFont="1" applyBorder="1" applyAlignment="1">
      <alignment horizontal="left" vertical="center" wrapText="1"/>
    </xf>
    <xf numFmtId="0" fontId="35" fillId="0" borderId="3" xfId="3" applyFont="1" applyBorder="1" applyAlignment="1">
      <alignment horizontal="left" vertical="center" wrapText="1"/>
    </xf>
    <xf numFmtId="0" fontId="35" fillId="0" borderId="96" xfId="3" applyFont="1" applyBorder="1" applyAlignment="1">
      <alignment horizontal="left" vertical="center" wrapText="1"/>
    </xf>
    <xf numFmtId="0" fontId="6" fillId="0" borderId="82" xfId="3" applyFont="1" applyBorder="1" applyAlignment="1">
      <alignment horizontal="center" vertical="center"/>
    </xf>
    <xf numFmtId="0" fontId="6" fillId="0" borderId="95" xfId="3" applyFont="1" applyBorder="1" applyAlignment="1">
      <alignment horizontal="center" vertical="center"/>
    </xf>
    <xf numFmtId="0" fontId="6" fillId="0" borderId="81" xfId="3" applyFont="1" applyBorder="1" applyAlignment="1">
      <alignment horizontal="center" vertical="center"/>
    </xf>
    <xf numFmtId="0" fontId="33" fillId="0" borderId="5" xfId="3" applyFont="1" applyBorder="1"/>
    <xf numFmtId="0" fontId="32" fillId="18" borderId="45" xfId="3" applyFont="1" applyFill="1" applyBorder="1" applyAlignment="1">
      <alignment horizontal="center" vertical="center"/>
    </xf>
    <xf numFmtId="0" fontId="40" fillId="0" borderId="2" xfId="3" applyFont="1" applyBorder="1" applyAlignment="1">
      <alignment horizontal="left" vertical="center" wrapText="1"/>
    </xf>
    <xf numFmtId="0" fontId="6" fillId="0" borderId="3" xfId="3" applyFont="1" applyBorder="1" applyAlignment="1">
      <alignment horizontal="left" vertical="center" wrapText="1"/>
    </xf>
    <xf numFmtId="0" fontId="6" fillId="0" borderId="96" xfId="3" applyFont="1" applyBorder="1" applyAlignment="1">
      <alignment horizontal="left" vertical="center" wrapText="1"/>
    </xf>
    <xf numFmtId="0" fontId="33" fillId="0" borderId="0" xfId="3" applyFont="1"/>
    <xf numFmtId="0" fontId="35" fillId="0" borderId="81" xfId="3" applyFont="1" applyBorder="1" applyAlignment="1">
      <alignment horizontal="left" vertical="center" wrapText="1"/>
    </xf>
    <xf numFmtId="0" fontId="35" fillId="0" borderId="82" xfId="3" applyFont="1" applyBorder="1" applyAlignment="1">
      <alignment horizontal="left" vertical="center" wrapText="1"/>
    </xf>
    <xf numFmtId="0" fontId="35" fillId="0" borderId="95" xfId="3" applyFont="1" applyBorder="1" applyAlignment="1">
      <alignment horizontal="left" vertical="center" wrapText="1"/>
    </xf>
    <xf numFmtId="0" fontId="38" fillId="0" borderId="81" xfId="0" applyFont="1" applyBorder="1" applyAlignment="1">
      <alignment horizontal="center" vertical="center"/>
    </xf>
    <xf numFmtId="0" fontId="38" fillId="0" borderId="95" xfId="0" applyFont="1" applyBorder="1" applyAlignment="1">
      <alignment horizontal="center" vertical="center"/>
    </xf>
    <xf numFmtId="0" fontId="32" fillId="17" borderId="2" xfId="3" applyFont="1" applyFill="1" applyBorder="1" applyAlignment="1">
      <alignment horizontal="center" vertical="center"/>
    </xf>
    <xf numFmtId="0" fontId="32" fillId="17" borderId="3" xfId="3" applyFont="1" applyFill="1" applyBorder="1" applyAlignment="1">
      <alignment horizontal="center" vertical="center"/>
    </xf>
    <xf numFmtId="0" fontId="32" fillId="17" borderId="96" xfId="3" applyFont="1" applyFill="1" applyBorder="1" applyAlignment="1">
      <alignment horizontal="center" vertical="center"/>
    </xf>
    <xf numFmtId="0" fontId="33" fillId="0" borderId="98" xfId="3" applyFont="1" applyBorder="1"/>
    <xf numFmtId="0" fontId="33" fillId="0" borderId="97" xfId="3" applyFont="1" applyBorder="1"/>
    <xf numFmtId="0" fontId="33" fillId="0" borderId="35" xfId="3" applyFont="1" applyBorder="1"/>
    <xf numFmtId="9" fontId="35" fillId="0" borderId="62" xfId="3" applyNumberFormat="1" applyFont="1" applyBorder="1" applyAlignment="1">
      <alignment horizontal="center" vertical="center" wrapText="1"/>
    </xf>
    <xf numFmtId="9" fontId="35" fillId="0" borderId="28" xfId="3" applyNumberFormat="1" applyFont="1" applyBorder="1" applyAlignment="1">
      <alignment horizontal="center" vertical="center" wrapText="1"/>
    </xf>
    <xf numFmtId="9" fontId="35" fillId="0" borderId="45" xfId="3" applyNumberFormat="1" applyFont="1" applyBorder="1" applyAlignment="1">
      <alignment horizontal="center" vertical="center" wrapText="1"/>
    </xf>
    <xf numFmtId="0" fontId="33" fillId="0" borderId="99" xfId="3" applyFont="1" applyBorder="1"/>
    <xf numFmtId="0" fontId="33" fillId="0" borderId="100" xfId="3" applyFont="1" applyBorder="1"/>
    <xf numFmtId="0" fontId="33" fillId="0" borderId="101" xfId="3" applyFont="1" applyBorder="1"/>
    <xf numFmtId="0" fontId="33" fillId="0" borderId="6" xfId="3" applyFont="1" applyBorder="1"/>
    <xf numFmtId="0" fontId="38" fillId="0" borderId="82" xfId="0" applyFont="1" applyBorder="1" applyAlignment="1">
      <alignment horizontal="center" vertical="center"/>
    </xf>
    <xf numFmtId="0" fontId="37" fillId="0" borderId="1" xfId="0" applyFont="1" applyBorder="1" applyAlignment="1">
      <alignment horizontal="left" vertical="center" wrapText="1"/>
    </xf>
    <xf numFmtId="0" fontId="38" fillId="0" borderId="81" xfId="0" applyFont="1" applyBorder="1" applyAlignment="1">
      <alignment horizontal="center" vertical="center" wrapText="1"/>
    </xf>
    <xf numFmtId="0" fontId="38" fillId="0" borderId="95" xfId="0" applyFont="1" applyBorder="1" applyAlignment="1">
      <alignment horizontal="center" vertical="center" wrapText="1"/>
    </xf>
    <xf numFmtId="0" fontId="38" fillId="0" borderId="82" xfId="0" applyFont="1" applyBorder="1" applyAlignment="1">
      <alignment horizontal="center" vertical="center" wrapText="1"/>
    </xf>
    <xf numFmtId="49" fontId="6" fillId="0" borderId="81" xfId="3" applyNumberFormat="1" applyFont="1" applyBorder="1" applyAlignment="1">
      <alignment horizontal="center" vertical="center"/>
    </xf>
    <xf numFmtId="49" fontId="6" fillId="0" borderId="82" xfId="3" applyNumberFormat="1" applyFont="1" applyBorder="1" applyAlignment="1">
      <alignment horizontal="center" vertical="center"/>
    </xf>
    <xf numFmtId="49" fontId="6" fillId="0" borderId="95" xfId="3" applyNumberFormat="1" applyFont="1" applyBorder="1" applyAlignment="1">
      <alignment horizontal="center" vertical="center"/>
    </xf>
    <xf numFmtId="49" fontId="6" fillId="0" borderId="1" xfId="3" applyNumberFormat="1" applyFont="1" applyBorder="1" applyAlignment="1">
      <alignment horizontal="center" vertical="center"/>
    </xf>
    <xf numFmtId="49" fontId="6" fillId="0" borderId="81" xfId="3" applyNumberFormat="1" applyFont="1" applyBorder="1" applyAlignment="1">
      <alignment horizontal="center" vertical="center" wrapText="1"/>
    </xf>
    <xf numFmtId="49" fontId="6" fillId="0" borderId="95" xfId="3" applyNumberFormat="1" applyFont="1" applyBorder="1" applyAlignment="1">
      <alignment horizontal="center" vertical="center" wrapText="1"/>
    </xf>
    <xf numFmtId="0" fontId="32" fillId="0" borderId="1" xfId="3" applyFont="1" applyBorder="1" applyAlignment="1">
      <alignment horizontal="center" vertical="center"/>
    </xf>
    <xf numFmtId="0" fontId="32" fillId="17" borderId="81" xfId="3" applyFont="1" applyFill="1" applyBorder="1" applyAlignment="1">
      <alignment horizontal="center" vertical="center"/>
    </xf>
    <xf numFmtId="0" fontId="32" fillId="17" borderId="82" xfId="3" applyFont="1" applyFill="1" applyBorder="1" applyAlignment="1">
      <alignment horizontal="center" vertical="center"/>
    </xf>
    <xf numFmtId="0" fontId="32" fillId="17" borderId="95" xfId="3" applyFont="1" applyFill="1" applyBorder="1" applyAlignment="1">
      <alignment horizontal="center" vertical="center"/>
    </xf>
    <xf numFmtId="9" fontId="35" fillId="0" borderId="81" xfId="3" applyNumberFormat="1" applyFont="1" applyBorder="1" applyAlignment="1">
      <alignment horizontal="center" vertical="center" wrapText="1"/>
    </xf>
    <xf numFmtId="9" fontId="35" fillId="0" borderId="95" xfId="3" applyNumberFormat="1" applyFont="1" applyBorder="1" applyAlignment="1">
      <alignment horizontal="center" vertical="center" wrapText="1"/>
    </xf>
    <xf numFmtId="0" fontId="32" fillId="0" borderId="62" xfId="3" applyFont="1" applyBorder="1" applyAlignment="1">
      <alignment horizontal="center" vertical="center" wrapText="1"/>
    </xf>
    <xf numFmtId="0" fontId="32" fillId="0" borderId="45" xfId="3" applyFont="1" applyBorder="1" applyAlignment="1">
      <alignment horizontal="center" vertical="center" wrapText="1"/>
    </xf>
    <xf numFmtId="0" fontId="32" fillId="0" borderId="2" xfId="3" applyFont="1" applyBorder="1" applyAlignment="1">
      <alignment horizontal="center" vertical="center" wrapText="1"/>
    </xf>
    <xf numFmtId="0" fontId="32" fillId="0" borderId="96" xfId="3" applyFont="1" applyBorder="1" applyAlignment="1">
      <alignment horizontal="center" vertical="center" wrapText="1"/>
    </xf>
    <xf numFmtId="0" fontId="32" fillId="0" borderId="4" xfId="3" applyFont="1" applyBorder="1" applyAlignment="1">
      <alignment horizontal="center" vertical="center" wrapText="1"/>
    </xf>
    <xf numFmtId="0" fontId="32" fillId="0" borderId="6" xfId="3" applyFont="1" applyBorder="1" applyAlignment="1">
      <alignment horizontal="center" vertical="center" wrapText="1"/>
    </xf>
    <xf numFmtId="0" fontId="32" fillId="3" borderId="81" xfId="3" applyFont="1" applyFill="1" applyBorder="1" applyAlignment="1">
      <alignment horizontal="center" vertical="center"/>
    </xf>
    <xf numFmtId="0" fontId="32" fillId="3" borderId="82" xfId="3" applyFont="1" applyFill="1" applyBorder="1" applyAlignment="1">
      <alignment horizontal="center" vertical="center"/>
    </xf>
    <xf numFmtId="0" fontId="32" fillId="3" borderId="95" xfId="3" applyFont="1" applyFill="1" applyBorder="1" applyAlignment="1">
      <alignment horizontal="center" vertical="center"/>
    </xf>
    <xf numFmtId="0" fontId="32" fillId="0" borderId="3" xfId="3" applyFont="1" applyBorder="1" applyAlignment="1">
      <alignment horizontal="center" vertical="center" wrapText="1"/>
    </xf>
    <xf numFmtId="0" fontId="32" fillId="0" borderId="5" xfId="3" applyFont="1" applyBorder="1" applyAlignment="1">
      <alignment horizontal="center" vertical="center" wrapText="1"/>
    </xf>
    <xf numFmtId="0" fontId="32" fillId="0" borderId="81" xfId="3" applyFont="1" applyBorder="1" applyAlignment="1">
      <alignment horizontal="center" vertical="center"/>
    </xf>
    <xf numFmtId="0" fontId="32" fillId="0" borderId="82" xfId="3" applyFont="1" applyBorder="1" applyAlignment="1">
      <alignment horizontal="center" vertical="center"/>
    </xf>
    <xf numFmtId="0" fontId="32" fillId="0" borderId="95" xfId="3" applyFont="1" applyBorder="1" applyAlignment="1">
      <alignment horizontal="center" vertical="center"/>
    </xf>
    <xf numFmtId="0" fontId="32" fillId="0" borderId="81" xfId="3" applyFont="1" applyBorder="1" applyAlignment="1">
      <alignment horizontal="center" vertical="center" wrapText="1"/>
    </xf>
    <xf numFmtId="0" fontId="32" fillId="0" borderId="82" xfId="3" applyFont="1" applyBorder="1" applyAlignment="1">
      <alignment horizontal="center" vertical="center" wrapText="1"/>
    </xf>
    <xf numFmtId="0" fontId="32" fillId="0" borderId="95" xfId="3" applyFont="1" applyBorder="1" applyAlignment="1">
      <alignment horizontal="center" vertical="center" wrapText="1"/>
    </xf>
    <xf numFmtId="0" fontId="33" fillId="0" borderId="2" xfId="3" applyFont="1" applyBorder="1" applyAlignment="1">
      <alignment horizontal="center" vertical="center" wrapText="1"/>
    </xf>
    <xf numFmtId="0" fontId="33" fillId="0" borderId="3" xfId="3" applyFont="1" applyBorder="1" applyAlignment="1">
      <alignment horizontal="center" vertical="center" wrapText="1"/>
    </xf>
    <xf numFmtId="0" fontId="33" fillId="0" borderId="96" xfId="3" applyFont="1" applyBorder="1" applyAlignment="1">
      <alignment horizontal="center" vertical="center" wrapText="1"/>
    </xf>
    <xf numFmtId="0" fontId="33" fillId="0" borderId="4" xfId="3" applyFont="1" applyBorder="1" applyAlignment="1">
      <alignment horizontal="center" vertical="center" wrapText="1"/>
    </xf>
    <xf numFmtId="0" fontId="33" fillId="0" borderId="5" xfId="3" applyFont="1" applyBorder="1" applyAlignment="1">
      <alignment horizontal="center" vertical="center" wrapText="1"/>
    </xf>
    <xf numFmtId="0" fontId="33" fillId="0" borderId="6" xfId="3" applyFont="1" applyBorder="1" applyAlignment="1">
      <alignment horizontal="center" vertical="center" wrapText="1"/>
    </xf>
    <xf numFmtId="9" fontId="33" fillId="0" borderId="2" xfId="3" applyNumberFormat="1" applyFont="1" applyBorder="1" applyAlignment="1">
      <alignment horizontal="center" vertical="center"/>
    </xf>
    <xf numFmtId="0" fontId="33" fillId="0" borderId="3" xfId="3" applyFont="1" applyBorder="1" applyAlignment="1">
      <alignment horizontal="center" vertical="center"/>
    </xf>
    <xf numFmtId="0" fontId="33" fillId="0" borderId="96" xfId="3" applyFont="1" applyBorder="1" applyAlignment="1">
      <alignment horizontal="center" vertical="center"/>
    </xf>
    <xf numFmtId="0" fontId="33" fillId="0" borderId="4" xfId="3" applyFont="1" applyBorder="1" applyAlignment="1">
      <alignment horizontal="center" vertical="center"/>
    </xf>
    <xf numFmtId="0" fontId="33" fillId="0" borderId="5" xfId="3" applyFont="1" applyBorder="1" applyAlignment="1">
      <alignment horizontal="center" vertical="center"/>
    </xf>
    <xf numFmtId="0" fontId="33" fillId="0" borderId="6" xfId="3" applyFont="1" applyBorder="1" applyAlignment="1">
      <alignment horizontal="center" vertical="center"/>
    </xf>
    <xf numFmtId="0" fontId="32" fillId="0" borderId="2" xfId="3" applyFont="1" applyBorder="1" applyAlignment="1">
      <alignment horizontal="center" vertical="center"/>
    </xf>
    <xf numFmtId="0" fontId="32" fillId="0" borderId="3" xfId="3" applyFont="1" applyBorder="1" applyAlignment="1">
      <alignment horizontal="center" vertical="center"/>
    </xf>
    <xf numFmtId="0" fontId="32" fillId="0" borderId="96" xfId="3" applyFont="1" applyBorder="1" applyAlignment="1">
      <alignment horizontal="center" vertical="center"/>
    </xf>
    <xf numFmtId="0" fontId="32" fillId="0" borderId="4" xfId="3" applyFont="1" applyBorder="1" applyAlignment="1">
      <alignment horizontal="center" vertical="center"/>
    </xf>
    <xf numFmtId="0" fontId="32" fillId="0" borderId="5" xfId="3" applyFont="1" applyBorder="1" applyAlignment="1">
      <alignment horizontal="center" vertical="center"/>
    </xf>
    <xf numFmtId="0" fontId="32" fillId="0" borderId="6" xfId="3" applyFont="1" applyBorder="1" applyAlignment="1">
      <alignment horizontal="center" vertical="center"/>
    </xf>
    <xf numFmtId="0" fontId="33" fillId="0" borderId="81" xfId="3" applyFont="1" applyBorder="1" applyAlignment="1">
      <alignment horizontal="center" vertical="center"/>
    </xf>
    <xf numFmtId="0" fontId="33" fillId="0" borderId="82" xfId="3" applyFont="1" applyBorder="1" applyAlignment="1">
      <alignment horizontal="center" vertical="center"/>
    </xf>
    <xf numFmtId="0" fontId="33" fillId="0" borderId="95" xfId="3" applyFont="1" applyBorder="1" applyAlignment="1">
      <alignment horizontal="center" vertical="center"/>
    </xf>
    <xf numFmtId="49" fontId="35" fillId="0" borderId="81" xfId="3" applyNumberFormat="1" applyFont="1" applyBorder="1" applyAlignment="1">
      <alignment horizontal="center" vertical="center" wrapText="1"/>
    </xf>
    <xf numFmtId="49" fontId="35" fillId="0" borderId="82" xfId="3" applyNumberFormat="1" applyFont="1" applyBorder="1" applyAlignment="1">
      <alignment horizontal="center" vertical="center" wrapText="1"/>
    </xf>
    <xf numFmtId="49" fontId="35" fillId="0" borderId="95" xfId="3" applyNumberFormat="1" applyFont="1" applyBorder="1" applyAlignment="1">
      <alignment horizontal="center" vertical="center" wrapText="1"/>
    </xf>
    <xf numFmtId="0" fontId="32" fillId="0" borderId="1" xfId="3" applyFont="1" applyBorder="1" applyAlignment="1">
      <alignment horizontal="center" vertical="center" wrapText="1"/>
    </xf>
    <xf numFmtId="14" fontId="32" fillId="0" borderId="1" xfId="0" applyNumberFormat="1" applyFont="1" applyBorder="1" applyAlignment="1">
      <alignment horizontal="center" vertical="center"/>
    </xf>
    <xf numFmtId="0" fontId="32" fillId="0" borderId="1" xfId="0" applyFont="1" applyBorder="1" applyAlignment="1">
      <alignment horizontal="center" vertical="center"/>
    </xf>
    <xf numFmtId="0" fontId="32" fillId="0" borderId="1" xfId="3" applyFont="1" applyBorder="1" applyAlignment="1">
      <alignment horizontal="center"/>
    </xf>
    <xf numFmtId="0" fontId="32" fillId="0" borderId="1" xfId="0" applyFont="1" applyBorder="1" applyAlignment="1">
      <alignment horizontal="center"/>
    </xf>
    <xf numFmtId="49" fontId="32" fillId="0" borderId="1" xfId="0" applyNumberFormat="1" applyFont="1" applyBorder="1" applyAlignment="1">
      <alignment horizontal="center"/>
    </xf>
    <xf numFmtId="0" fontId="35" fillId="0" borderId="102" xfId="3" applyFont="1" applyBorder="1" applyAlignment="1">
      <alignment horizontal="left" vertical="center" wrapText="1"/>
    </xf>
    <xf numFmtId="0" fontId="35" fillId="0" borderId="103" xfId="3" applyFont="1" applyBorder="1" applyAlignment="1">
      <alignment horizontal="left" vertical="center"/>
    </xf>
    <xf numFmtId="0" fontId="35" fillId="0" borderId="104" xfId="3" applyFont="1" applyBorder="1" applyAlignment="1">
      <alignment horizontal="left" vertical="center"/>
    </xf>
    <xf numFmtId="0" fontId="6" fillId="0" borderId="82" xfId="3" applyFont="1" applyBorder="1" applyAlignment="1">
      <alignment horizontal="left" vertical="center"/>
    </xf>
    <xf numFmtId="0" fontId="33" fillId="0" borderId="81" xfId="3" applyFont="1" applyBorder="1" applyAlignment="1">
      <alignment horizontal="center" vertical="center" wrapText="1"/>
    </xf>
    <xf numFmtId="0" fontId="33" fillId="0" borderId="82" xfId="3" applyFont="1" applyBorder="1" applyAlignment="1">
      <alignment horizontal="center" vertical="center" wrapText="1"/>
    </xf>
    <xf numFmtId="0" fontId="33" fillId="0" borderId="95" xfId="3" applyFont="1" applyBorder="1" applyAlignment="1">
      <alignment horizontal="center" vertical="center" wrapText="1"/>
    </xf>
    <xf numFmtId="9" fontId="33" fillId="0" borderId="62" xfId="3" applyNumberFormat="1" applyFont="1" applyBorder="1" applyAlignment="1">
      <alignment horizontal="center" vertical="center" wrapText="1"/>
    </xf>
    <xf numFmtId="9" fontId="33" fillId="0" borderId="28" xfId="3" applyNumberFormat="1" applyFont="1" applyBorder="1" applyAlignment="1">
      <alignment horizontal="center" vertical="center" wrapText="1"/>
    </xf>
    <xf numFmtId="9" fontId="33" fillId="0" borderId="45" xfId="3" applyNumberFormat="1" applyFont="1" applyBorder="1" applyAlignment="1">
      <alignment horizontal="center" vertical="center" wrapText="1"/>
    </xf>
    <xf numFmtId="0" fontId="32" fillId="0" borderId="1" xfId="3" applyFont="1" applyBorder="1" applyAlignment="1">
      <alignment horizontal="left" vertical="center" wrapText="1"/>
    </xf>
    <xf numFmtId="9" fontId="33" fillId="0" borderId="81" xfId="1" applyFont="1" applyBorder="1" applyAlignment="1">
      <alignment horizontal="center" vertical="center" wrapText="1"/>
    </xf>
    <xf numFmtId="9" fontId="33" fillId="0" borderId="82" xfId="1" applyFont="1" applyBorder="1" applyAlignment="1">
      <alignment horizontal="center" vertical="center" wrapText="1"/>
    </xf>
    <xf numFmtId="9" fontId="33" fillId="0" borderId="95" xfId="1" applyFont="1" applyBorder="1" applyAlignment="1">
      <alignment horizontal="center" vertical="center" wrapText="1"/>
    </xf>
    <xf numFmtId="9" fontId="33" fillId="0" borderId="81" xfId="1" applyFont="1" applyBorder="1" applyAlignment="1">
      <alignment horizontal="center" vertical="center"/>
    </xf>
    <xf numFmtId="9" fontId="33" fillId="0" borderId="82" xfId="1" applyFont="1" applyBorder="1" applyAlignment="1">
      <alignment horizontal="center" vertical="center"/>
    </xf>
    <xf numFmtId="9" fontId="33" fillId="0" borderId="95" xfId="1" applyFont="1" applyBorder="1" applyAlignment="1">
      <alignment horizontal="center" vertical="center"/>
    </xf>
    <xf numFmtId="0" fontId="32" fillId="0" borderId="81" xfId="3" applyFont="1" applyBorder="1" applyAlignment="1">
      <alignment horizontal="left" vertical="center" wrapText="1"/>
    </xf>
    <xf numFmtId="0" fontId="32" fillId="0" borderId="95" xfId="3" applyFont="1" applyBorder="1" applyAlignment="1">
      <alignment horizontal="left" vertical="center" wrapText="1"/>
    </xf>
    <xf numFmtId="0" fontId="7" fillId="7" borderId="7" xfId="0" applyFont="1" applyFill="1" applyBorder="1" applyAlignment="1">
      <alignment horizontal="center" vertical="center" wrapText="1"/>
    </xf>
    <xf numFmtId="1" fontId="9" fillId="8" borderId="7" xfId="0" applyNumberFormat="1" applyFont="1" applyFill="1" applyBorder="1" applyAlignment="1" applyProtection="1">
      <alignment horizontal="center" vertical="center" wrapText="1"/>
      <protection locked="0"/>
    </xf>
    <xf numFmtId="1" fontId="8" fillId="8" borderId="7" xfId="0" applyNumberFormat="1" applyFont="1" applyFill="1" applyBorder="1" applyAlignment="1" applyProtection="1">
      <alignment horizontal="center" vertical="center" wrapText="1"/>
      <protection locked="0"/>
    </xf>
    <xf numFmtId="0" fontId="7" fillId="5" borderId="7" xfId="0" applyFont="1" applyFill="1" applyBorder="1" applyAlignment="1">
      <alignment horizontal="center" vertical="center" wrapText="1"/>
    </xf>
    <xf numFmtId="14" fontId="8" fillId="6" borderId="7" xfId="0" applyNumberFormat="1" applyFont="1" applyFill="1" applyBorder="1" applyAlignment="1" applyProtection="1">
      <alignment horizontal="center" vertical="center" wrapText="1"/>
      <protection locked="0"/>
    </xf>
    <xf numFmtId="1" fontId="8" fillId="6" borderId="7" xfId="0"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1" fontId="8" fillId="6" borderId="9" xfId="0" applyNumberFormat="1" applyFont="1" applyFill="1" applyBorder="1" applyAlignment="1">
      <alignment horizontal="center" vertical="center" wrapText="1"/>
    </xf>
    <xf numFmtId="1" fontId="8" fillId="6" borderId="10" xfId="0" applyNumberFormat="1" applyFont="1" applyFill="1" applyBorder="1" applyAlignment="1">
      <alignment horizontal="center" vertical="center" wrapText="1"/>
    </xf>
    <xf numFmtId="1" fontId="8" fillId="6" borderId="11" xfId="0" applyNumberFormat="1" applyFont="1" applyFill="1" applyBorder="1" applyAlignment="1">
      <alignment horizontal="center" vertical="center" wrapText="1"/>
    </xf>
    <xf numFmtId="0" fontId="14" fillId="12" borderId="17"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14" fillId="12" borderId="25" xfId="0" applyFont="1" applyFill="1" applyBorder="1" applyAlignment="1">
      <alignment horizontal="center" vertical="center" wrapText="1"/>
    </xf>
    <xf numFmtId="0" fontId="14" fillId="12" borderId="0" xfId="0" applyFont="1" applyFill="1" applyAlignment="1">
      <alignment horizontal="center" vertical="center" wrapText="1"/>
    </xf>
    <xf numFmtId="0" fontId="14" fillId="12" borderId="58" xfId="0" applyFont="1" applyFill="1" applyBorder="1" applyAlignment="1">
      <alignment horizontal="center" vertical="center" wrapText="1"/>
    </xf>
    <xf numFmtId="0" fontId="14" fillId="12" borderId="40" xfId="0" applyFont="1" applyFill="1" applyBorder="1" applyAlignment="1">
      <alignment horizontal="center" vertical="center" wrapText="1"/>
    </xf>
    <xf numFmtId="0" fontId="14" fillId="12" borderId="41" xfId="0" applyFont="1" applyFill="1" applyBorder="1" applyAlignment="1">
      <alignment horizontal="center" vertical="center" wrapText="1"/>
    </xf>
    <xf numFmtId="0" fontId="14" fillId="12" borderId="52" xfId="0" applyFont="1" applyFill="1" applyBorder="1" applyAlignment="1">
      <alignment horizontal="center" vertical="center" wrapText="1"/>
    </xf>
    <xf numFmtId="0" fontId="14" fillId="12" borderId="59" xfId="0"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61" xfId="0" applyFont="1" applyFill="1" applyBorder="1" applyAlignment="1">
      <alignment horizontal="center" vertical="center" wrapText="1"/>
    </xf>
    <xf numFmtId="0" fontId="14" fillId="12" borderId="67" xfId="0" applyFont="1" applyFill="1" applyBorder="1" applyAlignment="1">
      <alignment horizontal="center" vertical="center" wrapText="1"/>
    </xf>
    <xf numFmtId="0" fontId="17" fillId="10" borderId="0" xfId="0" applyFont="1" applyFill="1" applyAlignment="1">
      <alignment horizontal="center" vertical="center" wrapText="1"/>
    </xf>
    <xf numFmtId="0" fontId="14" fillId="11" borderId="22" xfId="2" applyFont="1" applyFill="1" applyBorder="1" applyAlignment="1" applyProtection="1">
      <alignment horizontal="center" vertical="center" wrapText="1"/>
    </xf>
    <xf numFmtId="0" fontId="14" fillId="11" borderId="23" xfId="2" applyFont="1" applyFill="1" applyBorder="1" applyAlignment="1" applyProtection="1">
      <alignment horizontal="center" vertical="center" wrapText="1"/>
    </xf>
    <xf numFmtId="0" fontId="14" fillId="12" borderId="22" xfId="0" applyFont="1" applyFill="1" applyBorder="1" applyAlignment="1">
      <alignment horizontal="center" vertical="center" wrapText="1"/>
    </xf>
    <xf numFmtId="0" fontId="14" fillId="12" borderId="23" xfId="0" applyFont="1" applyFill="1" applyBorder="1" applyAlignment="1">
      <alignment horizontal="center" vertical="center" wrapText="1"/>
    </xf>
    <xf numFmtId="0" fontId="14" fillId="12" borderId="24" xfId="0" applyFont="1" applyFill="1" applyBorder="1" applyAlignment="1">
      <alignment horizontal="center" vertical="center" wrapText="1"/>
    </xf>
    <xf numFmtId="0" fontId="18" fillId="11" borderId="13" xfId="2" applyFont="1" applyFill="1" applyBorder="1" applyAlignment="1" applyProtection="1">
      <alignment horizontal="center" vertical="center" wrapText="1"/>
    </xf>
    <xf numFmtId="0" fontId="18" fillId="11" borderId="14" xfId="2" applyFont="1" applyFill="1" applyBorder="1" applyAlignment="1" applyProtection="1">
      <alignment horizontal="center" vertical="center" wrapText="1"/>
    </xf>
    <xf numFmtId="0" fontId="18" fillId="11" borderId="15" xfId="2" applyFont="1" applyFill="1" applyBorder="1" applyAlignment="1" applyProtection="1">
      <alignment horizontal="center" vertical="center" wrapText="1"/>
    </xf>
    <xf numFmtId="0" fontId="18" fillId="11" borderId="8" xfId="2" applyFont="1" applyFill="1" applyBorder="1" applyAlignment="1" applyProtection="1">
      <alignment horizontal="center" vertical="center" wrapText="1"/>
    </xf>
    <xf numFmtId="0" fontId="18" fillId="11" borderId="0" xfId="2" applyFont="1" applyFill="1" applyBorder="1" applyAlignment="1" applyProtection="1">
      <alignment horizontal="center" vertical="center" wrapText="1"/>
    </xf>
    <xf numFmtId="0" fontId="18" fillId="11" borderId="16" xfId="2" applyFont="1" applyFill="1" applyBorder="1" applyAlignment="1" applyProtection="1">
      <alignment horizontal="center" vertical="center" wrapText="1"/>
    </xf>
    <xf numFmtId="0" fontId="8" fillId="3" borderId="12"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9" fontId="21" fillId="3" borderId="19" xfId="1" applyFont="1" applyFill="1" applyBorder="1" applyAlignment="1" applyProtection="1">
      <alignment horizontal="center" vertical="center" wrapText="1"/>
      <protection locked="0"/>
    </xf>
    <xf numFmtId="9" fontId="21" fillId="3" borderId="20" xfId="1" applyFont="1" applyFill="1" applyBorder="1" applyAlignment="1" applyProtection="1">
      <alignment horizontal="center" vertical="center" wrapText="1"/>
      <protection locked="0"/>
    </xf>
    <xf numFmtId="9" fontId="21" fillId="3" borderId="21" xfId="1" applyFont="1" applyFill="1" applyBorder="1" applyAlignment="1" applyProtection="1">
      <alignment horizontal="center" vertical="center" wrapText="1"/>
      <protection locked="0"/>
    </xf>
    <xf numFmtId="0" fontId="16" fillId="3" borderId="38" xfId="0" applyFont="1" applyFill="1" applyBorder="1" applyAlignment="1" applyProtection="1">
      <alignment horizontal="center" vertical="center" wrapText="1"/>
      <protection locked="0"/>
    </xf>
    <xf numFmtId="0" fontId="16" fillId="3" borderId="51" xfId="0" applyFont="1" applyFill="1" applyBorder="1" applyAlignment="1" applyProtection="1">
      <alignment horizontal="center" vertical="center" wrapText="1"/>
      <protection locked="0"/>
    </xf>
    <xf numFmtId="0" fontId="16" fillId="3" borderId="58" xfId="0" applyFont="1" applyFill="1" applyBorder="1" applyAlignment="1" applyProtection="1">
      <alignment horizontal="center" vertical="center" wrapText="1"/>
      <protection locked="0"/>
    </xf>
    <xf numFmtId="0" fontId="16" fillId="3" borderId="52" xfId="0" applyFont="1" applyFill="1" applyBorder="1" applyAlignment="1" applyProtection="1">
      <alignment horizontal="center" vertical="center" wrapText="1"/>
      <protection locked="0"/>
    </xf>
    <xf numFmtId="0" fontId="5" fillId="2" borderId="39" xfId="2" applyFont="1" applyFill="1" applyBorder="1" applyAlignment="1" applyProtection="1">
      <alignment horizontal="center" vertical="center" wrapText="1"/>
    </xf>
    <xf numFmtId="0" fontId="5" fillId="2" borderId="51" xfId="2" applyFont="1" applyFill="1" applyBorder="1" applyAlignment="1" applyProtection="1">
      <alignment horizontal="center" vertical="center" wrapText="1"/>
    </xf>
    <xf numFmtId="0" fontId="5" fillId="2" borderId="0" xfId="2" applyFont="1" applyFill="1" applyAlignment="1" applyProtection="1">
      <alignment horizontal="center" vertical="center" wrapText="1"/>
    </xf>
    <xf numFmtId="0" fontId="5" fillId="2" borderId="58" xfId="2" applyFont="1" applyFill="1" applyBorder="1" applyAlignment="1" applyProtection="1">
      <alignment horizontal="center" vertical="center" wrapText="1"/>
    </xf>
    <xf numFmtId="0" fontId="5" fillId="2" borderId="41" xfId="2" applyFont="1" applyFill="1" applyBorder="1" applyAlignment="1" applyProtection="1">
      <alignment horizontal="center" vertical="center" wrapText="1"/>
    </xf>
    <xf numFmtId="0" fontId="5" fillId="2" borderId="52" xfId="2" applyFont="1" applyFill="1" applyBorder="1" applyAlignment="1" applyProtection="1">
      <alignment horizontal="center" vertical="center" wrapText="1"/>
    </xf>
    <xf numFmtId="0" fontId="16" fillId="3" borderId="68" xfId="0" applyFont="1" applyFill="1" applyBorder="1" applyAlignment="1" applyProtection="1">
      <alignment horizontal="center" vertical="center" wrapText="1"/>
      <protection locked="0"/>
    </xf>
    <xf numFmtId="164" fontId="16" fillId="3" borderId="19" xfId="0" applyNumberFormat="1" applyFont="1" applyFill="1" applyBorder="1" applyAlignment="1" applyProtection="1">
      <alignment horizontal="center" vertical="center" wrapText="1"/>
      <protection locked="0"/>
    </xf>
    <xf numFmtId="164" fontId="16" fillId="3" borderId="20" xfId="0" applyNumberFormat="1" applyFont="1" applyFill="1" applyBorder="1" applyAlignment="1" applyProtection="1">
      <alignment horizontal="center" vertical="center" wrapText="1"/>
      <protection locked="0"/>
    </xf>
    <xf numFmtId="164" fontId="16" fillId="3" borderId="21" xfId="0" applyNumberFormat="1" applyFont="1" applyFill="1" applyBorder="1" applyAlignment="1" applyProtection="1">
      <alignment horizontal="center" vertical="center" wrapText="1"/>
      <protection locked="0"/>
    </xf>
    <xf numFmtId="14" fontId="21" fillId="3" borderId="12" xfId="0" applyNumberFormat="1" applyFont="1" applyFill="1" applyBorder="1" applyAlignment="1" applyProtection="1">
      <alignment horizontal="center" vertical="center" wrapText="1"/>
      <protection locked="0"/>
    </xf>
    <xf numFmtId="14" fontId="21" fillId="3" borderId="14" xfId="0" applyNumberFormat="1" applyFont="1" applyFill="1" applyBorder="1" applyAlignment="1" applyProtection="1">
      <alignment horizontal="center" vertical="center" wrapText="1"/>
      <protection locked="0"/>
    </xf>
    <xf numFmtId="14" fontId="21" fillId="3" borderId="17" xfId="0" applyNumberFormat="1" applyFont="1" applyFill="1" applyBorder="1" applyAlignment="1" applyProtection="1">
      <alignment horizontal="center" vertical="center" wrapText="1"/>
      <protection locked="0"/>
    </xf>
    <xf numFmtId="14" fontId="21" fillId="3" borderId="18" xfId="0" applyNumberFormat="1" applyFont="1" applyFill="1" applyBorder="1" applyAlignment="1" applyProtection="1">
      <alignment horizontal="center" vertical="center" wrapText="1"/>
      <protection locked="0"/>
    </xf>
    <xf numFmtId="14" fontId="21" fillId="3" borderId="15"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0" fontId="14" fillId="12" borderId="19"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12" xfId="0" applyFont="1" applyFill="1" applyBorder="1" applyAlignment="1">
      <alignment horizontal="center" vertical="center" wrapText="1"/>
    </xf>
    <xf numFmtId="0" fontId="16" fillId="3" borderId="64" xfId="0" applyFont="1" applyFill="1" applyBorder="1" applyAlignment="1" applyProtection="1">
      <alignment horizontal="center" vertical="center" wrapText="1"/>
      <protection locked="0"/>
    </xf>
    <xf numFmtId="0" fontId="16" fillId="3" borderId="18" xfId="0" applyFont="1" applyFill="1" applyBorder="1" applyAlignment="1" applyProtection="1">
      <alignment horizontal="center" vertical="center" wrapText="1"/>
      <protection locked="0"/>
    </xf>
    <xf numFmtId="0" fontId="16" fillId="3" borderId="66" xfId="0" applyFont="1" applyFill="1" applyBorder="1" applyAlignment="1" applyProtection="1">
      <alignment horizontal="center" vertical="center" wrapText="1"/>
      <protection locked="0"/>
    </xf>
    <xf numFmtId="0" fontId="16" fillId="3" borderId="65" xfId="0" applyFont="1" applyFill="1" applyBorder="1" applyAlignment="1" applyProtection="1">
      <alignment horizontal="center" vertical="center" wrapText="1"/>
      <protection locked="0"/>
    </xf>
    <xf numFmtId="0" fontId="16" fillId="3" borderId="17" xfId="0" applyFont="1" applyFill="1" applyBorder="1" applyAlignment="1" applyProtection="1">
      <alignment horizontal="center" vertical="center" wrapText="1"/>
      <protection locked="0"/>
    </xf>
    <xf numFmtId="0" fontId="16" fillId="3" borderId="30" xfId="0" applyFont="1" applyFill="1" applyBorder="1" applyAlignment="1" applyProtection="1">
      <alignment horizontal="center" vertical="center" wrapText="1"/>
      <protection locked="0"/>
    </xf>
    <xf numFmtId="0" fontId="14" fillId="12" borderId="20" xfId="0" applyFont="1" applyFill="1" applyBorder="1" applyAlignment="1">
      <alignment horizontal="center" vertical="center" textRotation="90" wrapText="1"/>
    </xf>
    <xf numFmtId="0" fontId="14" fillId="12" borderId="21" xfId="0" applyFont="1" applyFill="1" applyBorder="1" applyAlignment="1">
      <alignment horizontal="center" vertical="center" textRotation="90" wrapText="1"/>
    </xf>
    <xf numFmtId="0" fontId="14" fillId="12" borderId="13" xfId="0" applyFont="1" applyFill="1" applyBorder="1" applyAlignment="1">
      <alignment horizontal="center" vertical="center" wrapText="1"/>
    </xf>
    <xf numFmtId="0" fontId="14" fillId="12" borderId="14"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38" xfId="0" applyFont="1" applyFill="1" applyBorder="1" applyAlignment="1">
      <alignment horizontal="center" vertical="center" wrapText="1"/>
    </xf>
    <xf numFmtId="0" fontId="14" fillId="12" borderId="39" xfId="0" applyFont="1" applyFill="1" applyBorder="1" applyAlignment="1">
      <alignment horizontal="center" vertical="center" wrapText="1"/>
    </xf>
    <xf numFmtId="0" fontId="14" fillId="12" borderId="51" xfId="0" applyFont="1" applyFill="1" applyBorder="1" applyAlignment="1">
      <alignment horizontal="center" vertical="center" wrapText="1"/>
    </xf>
    <xf numFmtId="0" fontId="14" fillId="12" borderId="20" xfId="0" applyFont="1" applyFill="1" applyBorder="1" applyAlignment="1">
      <alignment horizontal="center" vertical="center" wrapText="1"/>
    </xf>
    <xf numFmtId="9" fontId="22" fillId="3" borderId="9" xfId="0" applyNumberFormat="1" applyFont="1" applyFill="1" applyBorder="1" applyAlignment="1">
      <alignment horizontal="center" vertical="center" wrapText="1"/>
    </xf>
    <xf numFmtId="9" fontId="22" fillId="3" borderId="10" xfId="0" applyNumberFormat="1" applyFont="1" applyFill="1" applyBorder="1" applyAlignment="1">
      <alignment horizontal="center" vertical="center" wrapText="1"/>
    </xf>
    <xf numFmtId="9" fontId="22" fillId="3" borderId="11" xfId="0" applyNumberFormat="1" applyFont="1" applyFill="1" applyBorder="1" applyAlignment="1">
      <alignment horizontal="center" vertical="center" wrapText="1"/>
    </xf>
    <xf numFmtId="9" fontId="21" fillId="3" borderId="10" xfId="1" applyFont="1" applyFill="1" applyBorder="1" applyAlignment="1" applyProtection="1">
      <alignment horizontal="center" vertical="center" wrapText="1"/>
      <protection locked="0"/>
    </xf>
    <xf numFmtId="9" fontId="21" fillId="3" borderId="11" xfId="1" applyFont="1" applyFill="1" applyBorder="1" applyAlignment="1" applyProtection="1">
      <alignment horizontal="center" vertical="center" wrapText="1"/>
      <protection locked="0"/>
    </xf>
    <xf numFmtId="9" fontId="21" fillId="3" borderId="9" xfId="1" applyFont="1" applyFill="1" applyBorder="1" applyAlignment="1" applyProtection="1">
      <alignment horizontal="center" vertical="center" wrapText="1"/>
      <protection locked="0"/>
    </xf>
    <xf numFmtId="164" fontId="22" fillId="3" borderId="19" xfId="1" applyNumberFormat="1" applyFont="1" applyFill="1" applyBorder="1" applyAlignment="1" applyProtection="1">
      <alignment horizontal="center" vertical="center" wrapText="1"/>
    </xf>
    <xf numFmtId="164" fontId="22" fillId="3" borderId="20" xfId="1" applyNumberFormat="1" applyFont="1" applyFill="1" applyBorder="1" applyAlignment="1" applyProtection="1">
      <alignment horizontal="center" vertical="center" wrapText="1"/>
    </xf>
    <xf numFmtId="164" fontId="22" fillId="3" borderId="21" xfId="1" applyNumberFormat="1" applyFont="1" applyFill="1" applyBorder="1" applyAlignment="1" applyProtection="1">
      <alignment horizontal="center" vertical="center" wrapText="1"/>
    </xf>
    <xf numFmtId="0" fontId="21" fillId="3" borderId="19" xfId="0" applyFont="1" applyFill="1" applyBorder="1" applyAlignment="1" applyProtection="1">
      <alignment horizontal="center" vertical="center" wrapText="1"/>
      <protection locked="0"/>
    </xf>
    <xf numFmtId="0" fontId="21" fillId="3" borderId="20" xfId="0" applyFont="1" applyFill="1" applyBorder="1" applyAlignment="1" applyProtection="1">
      <alignment horizontal="center" vertical="center" wrapText="1"/>
      <protection locked="0"/>
    </xf>
    <xf numFmtId="0" fontId="21" fillId="3" borderId="21" xfId="0" applyFont="1" applyFill="1" applyBorder="1" applyAlignment="1" applyProtection="1">
      <alignment horizontal="center" vertical="center" wrapText="1"/>
      <protection locked="0"/>
    </xf>
    <xf numFmtId="0" fontId="21" fillId="3" borderId="12" xfId="0" applyFont="1" applyFill="1" applyBorder="1" applyAlignment="1" applyProtection="1">
      <alignment horizontal="center" vertical="center" wrapText="1"/>
      <protection locked="0"/>
    </xf>
    <xf numFmtId="0" fontId="5" fillId="3" borderId="22" xfId="2" applyFont="1" applyFill="1" applyBorder="1" applyAlignment="1" applyProtection="1">
      <alignment horizontal="center" vertical="center" wrapText="1"/>
    </xf>
    <xf numFmtId="0" fontId="5" fillId="3" borderId="23" xfId="2" applyFont="1" applyFill="1" applyBorder="1" applyAlignment="1" applyProtection="1">
      <alignment horizontal="center" vertical="center" wrapText="1"/>
    </xf>
    <xf numFmtId="0" fontId="5" fillId="3" borderId="24" xfId="2" applyFont="1" applyFill="1" applyBorder="1" applyAlignment="1" applyProtection="1">
      <alignment horizontal="center" vertical="center" wrapText="1"/>
    </xf>
    <xf numFmtId="0" fontId="5" fillId="3" borderId="0" xfId="2" applyFont="1" applyFill="1" applyBorder="1" applyAlignment="1" applyProtection="1">
      <alignment horizontal="center" vertical="center" wrapText="1"/>
    </xf>
    <xf numFmtId="0" fontId="20" fillId="3" borderId="13" xfId="0" applyFont="1" applyFill="1" applyBorder="1" applyAlignment="1" applyProtection="1">
      <alignment horizontal="center" vertical="center" wrapText="1"/>
      <protection locked="0"/>
    </xf>
    <xf numFmtId="0" fontId="20" fillId="3" borderId="14"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20" fillId="3" borderId="15" xfId="0" applyFont="1" applyFill="1" applyBorder="1" applyAlignment="1" applyProtection="1">
      <alignment horizontal="center" vertical="center" wrapText="1"/>
      <protection locked="0"/>
    </xf>
    <xf numFmtId="0" fontId="20" fillId="3" borderId="8"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9" fontId="21" fillId="3" borderId="19" xfId="1" applyFont="1" applyFill="1" applyBorder="1" applyAlignment="1" applyProtection="1">
      <alignment horizontal="center" vertical="center" wrapText="1"/>
    </xf>
    <xf numFmtId="9" fontId="21" fillId="3" borderId="20" xfId="1" applyFont="1" applyFill="1" applyBorder="1" applyAlignment="1" applyProtection="1">
      <alignment horizontal="center" vertical="center" wrapText="1"/>
    </xf>
    <xf numFmtId="9" fontId="21" fillId="3" borderId="21" xfId="1" applyFont="1" applyFill="1" applyBorder="1" applyAlignment="1" applyProtection="1">
      <alignment horizontal="center" vertical="center" wrapText="1"/>
    </xf>
    <xf numFmtId="9" fontId="21" fillId="3" borderId="39" xfId="1" applyFont="1" applyFill="1" applyBorder="1" applyAlignment="1" applyProtection="1">
      <alignment horizontal="center" vertical="center" wrapText="1"/>
    </xf>
    <xf numFmtId="9" fontId="21" fillId="3" borderId="64" xfId="1" applyFont="1" applyFill="1" applyBorder="1" applyAlignment="1" applyProtection="1">
      <alignment horizontal="center" vertical="center" wrapText="1"/>
    </xf>
    <xf numFmtId="9" fontId="21" fillId="3" borderId="0" xfId="1" applyFont="1" applyFill="1" applyBorder="1" applyAlignment="1" applyProtection="1">
      <alignment horizontal="center" vertical="center" wrapText="1"/>
    </xf>
    <xf numFmtId="9" fontId="21" fillId="3" borderId="18" xfId="1" applyFont="1" applyFill="1" applyBorder="1" applyAlignment="1" applyProtection="1">
      <alignment horizontal="center" vertical="center" wrapText="1"/>
    </xf>
    <xf numFmtId="9" fontId="21" fillId="3" borderId="8" xfId="1" applyFont="1" applyFill="1" applyBorder="1" applyAlignment="1" applyProtection="1">
      <alignment horizontal="center" vertical="center" wrapText="1"/>
    </xf>
    <xf numFmtId="9" fontId="21" fillId="3" borderId="16" xfId="1" applyFont="1" applyFill="1" applyBorder="1" applyAlignment="1" applyProtection="1">
      <alignment horizontal="center" vertical="center" wrapText="1"/>
    </xf>
    <xf numFmtId="14" fontId="21" fillId="4" borderId="12" xfId="2" applyNumberFormat="1" applyFont="1" applyFill="1" applyBorder="1" applyAlignment="1" applyProtection="1">
      <alignment horizontal="center" vertical="center" wrapText="1"/>
    </xf>
    <xf numFmtId="14" fontId="21" fillId="4" borderId="13" xfId="2" applyNumberFormat="1" applyFont="1" applyFill="1" applyBorder="1" applyAlignment="1" applyProtection="1">
      <alignment horizontal="center" vertical="center" wrapText="1"/>
    </xf>
    <xf numFmtId="14" fontId="21" fillId="4" borderId="14" xfId="2" applyNumberFormat="1" applyFont="1" applyFill="1" applyBorder="1" applyAlignment="1" applyProtection="1">
      <alignment horizontal="center" vertical="center" wrapText="1"/>
    </xf>
    <xf numFmtId="14" fontId="21" fillId="4" borderId="17" xfId="2" applyNumberFormat="1" applyFont="1" applyFill="1" applyBorder="1" applyAlignment="1" applyProtection="1">
      <alignment horizontal="center" vertical="center" wrapText="1"/>
    </xf>
    <xf numFmtId="14" fontId="21" fillId="4" borderId="0" xfId="2" applyNumberFormat="1" applyFont="1" applyFill="1" applyBorder="1" applyAlignment="1" applyProtection="1">
      <alignment horizontal="center" vertical="center" wrapText="1"/>
    </xf>
    <xf numFmtId="14" fontId="21" fillId="4" borderId="18" xfId="2" applyNumberFormat="1" applyFont="1" applyFill="1" applyBorder="1" applyAlignment="1" applyProtection="1">
      <alignment horizontal="center" vertical="center" wrapText="1"/>
    </xf>
    <xf numFmtId="14" fontId="21" fillId="4" borderId="15" xfId="2" applyNumberFormat="1" applyFont="1" applyFill="1" applyBorder="1" applyAlignment="1" applyProtection="1">
      <alignment horizontal="center" vertical="center" wrapText="1"/>
    </xf>
    <xf numFmtId="14" fontId="21" fillId="4" borderId="8" xfId="2" applyNumberFormat="1" applyFont="1" applyFill="1" applyBorder="1" applyAlignment="1" applyProtection="1">
      <alignment horizontal="center" vertical="center" wrapText="1"/>
    </xf>
    <xf numFmtId="14" fontId="21" fillId="4" borderId="16" xfId="2" applyNumberFormat="1" applyFont="1" applyFill="1" applyBorder="1" applyAlignment="1" applyProtection="1">
      <alignment horizontal="center" vertical="center" wrapText="1"/>
    </xf>
    <xf numFmtId="0" fontId="14" fillId="12" borderId="7" xfId="0" applyFont="1" applyFill="1" applyBorder="1" applyAlignment="1">
      <alignment horizontal="center" vertical="center" textRotation="90" wrapText="1"/>
    </xf>
    <xf numFmtId="0" fontId="14" fillId="12" borderId="7" xfId="0" applyFont="1" applyFill="1" applyBorder="1" applyAlignment="1">
      <alignment horizontal="center" vertical="center" wrapText="1"/>
    </xf>
    <xf numFmtId="0" fontId="14" fillId="15" borderId="17" xfId="0" applyFont="1" applyFill="1" applyBorder="1" applyAlignment="1">
      <alignment horizontal="center" vertical="center" wrapText="1"/>
    </xf>
    <xf numFmtId="0" fontId="14" fillId="15" borderId="15" xfId="0" applyFont="1" applyFill="1" applyBorder="1" applyAlignment="1">
      <alignment horizontal="center" vertical="center" wrapText="1"/>
    </xf>
    <xf numFmtId="0" fontId="14" fillId="12" borderId="9" xfId="0" applyFont="1" applyFill="1" applyBorder="1" applyAlignment="1">
      <alignment horizontal="center" vertical="center" wrapText="1"/>
    </xf>
    <xf numFmtId="0" fontId="14" fillId="12" borderId="10" xfId="0" applyFont="1" applyFill="1" applyBorder="1" applyAlignment="1">
      <alignment horizontal="center" vertical="center" wrapText="1"/>
    </xf>
    <xf numFmtId="9" fontId="21" fillId="3" borderId="38" xfId="0" applyNumberFormat="1" applyFont="1" applyFill="1" applyBorder="1" applyAlignment="1">
      <alignment horizontal="center" vertical="center" wrapText="1"/>
    </xf>
    <xf numFmtId="9" fontId="21" fillId="3" borderId="39" xfId="0" applyNumberFormat="1" applyFont="1" applyFill="1" applyBorder="1" applyAlignment="1">
      <alignment horizontal="center" vertical="center" wrapText="1"/>
    </xf>
    <xf numFmtId="9" fontId="21" fillId="3" borderId="51" xfId="0" applyNumberFormat="1" applyFont="1" applyFill="1" applyBorder="1" applyAlignment="1">
      <alignment horizontal="center" vertical="center" wrapText="1"/>
    </xf>
    <xf numFmtId="9" fontId="21" fillId="3" borderId="25" xfId="0" applyNumberFormat="1" applyFont="1" applyFill="1" applyBorder="1" applyAlignment="1">
      <alignment horizontal="center" vertical="center" wrapText="1"/>
    </xf>
    <xf numFmtId="9" fontId="21" fillId="3" borderId="0" xfId="0" applyNumberFormat="1" applyFont="1" applyFill="1" applyAlignment="1">
      <alignment horizontal="center" vertical="center" wrapText="1"/>
    </xf>
    <xf numFmtId="9" fontId="21" fillId="3" borderId="58" xfId="0" applyNumberFormat="1" applyFont="1" applyFill="1" applyBorder="1" applyAlignment="1">
      <alignment horizontal="center" vertical="center" wrapText="1"/>
    </xf>
    <xf numFmtId="9" fontId="21" fillId="3" borderId="40" xfId="0" applyNumberFormat="1" applyFont="1" applyFill="1" applyBorder="1" applyAlignment="1">
      <alignment horizontal="center" vertical="center" wrapText="1"/>
    </xf>
    <xf numFmtId="9" fontId="21" fillId="3" borderId="41" xfId="0" applyNumberFormat="1" applyFont="1" applyFill="1" applyBorder="1" applyAlignment="1">
      <alignment horizontal="center" vertical="center" wrapText="1"/>
    </xf>
    <xf numFmtId="9" fontId="21" fillId="3" borderId="52" xfId="0" applyNumberFormat="1" applyFont="1" applyFill="1" applyBorder="1" applyAlignment="1">
      <alignment horizontal="center" vertical="center" wrapText="1"/>
    </xf>
    <xf numFmtId="9" fontId="22" fillId="0" borderId="22" xfId="1" applyFont="1" applyFill="1" applyBorder="1" applyAlignment="1" applyProtection="1">
      <alignment horizontal="center" vertical="center" wrapText="1"/>
      <protection locked="0"/>
    </xf>
    <xf numFmtId="9" fontId="22" fillId="0" borderId="23" xfId="1" applyFont="1" applyFill="1" applyBorder="1" applyAlignment="1" applyProtection="1">
      <alignment horizontal="center" vertical="center" wrapText="1"/>
      <protection locked="0"/>
    </xf>
    <xf numFmtId="9" fontId="22" fillId="0" borderId="24" xfId="1" applyFont="1" applyFill="1" applyBorder="1" applyAlignment="1" applyProtection="1">
      <alignment horizontal="center" vertical="center" wrapText="1"/>
      <protection locked="0"/>
    </xf>
    <xf numFmtId="0" fontId="21" fillId="3" borderId="14" xfId="0" applyFont="1" applyFill="1" applyBorder="1" applyAlignment="1" applyProtection="1">
      <alignment horizontal="center" vertical="center" wrapText="1"/>
      <protection locked="0"/>
    </xf>
    <xf numFmtId="0" fontId="21" fillId="3" borderId="17" xfId="0" applyFont="1" applyFill="1" applyBorder="1" applyAlignment="1" applyProtection="1">
      <alignment horizontal="center" vertical="center" wrapText="1"/>
      <protection locked="0"/>
    </xf>
    <xf numFmtId="0" fontId="21" fillId="3" borderId="18" xfId="0" applyFont="1" applyFill="1" applyBorder="1" applyAlignment="1" applyProtection="1">
      <alignment horizontal="center" vertical="center" wrapText="1"/>
      <protection locked="0"/>
    </xf>
    <xf numFmtId="0" fontId="21" fillId="3" borderId="15" xfId="0" applyFont="1" applyFill="1" applyBorder="1" applyAlignment="1" applyProtection="1">
      <alignment horizontal="center" vertical="center" wrapText="1"/>
      <protection locked="0"/>
    </xf>
    <xf numFmtId="0" fontId="21" fillId="3" borderId="16" xfId="0" applyFont="1" applyFill="1" applyBorder="1" applyAlignment="1" applyProtection="1">
      <alignment horizontal="center" vertical="center" wrapText="1"/>
      <protection locked="0"/>
    </xf>
    <xf numFmtId="0" fontId="18" fillId="12" borderId="22" xfId="0" applyFont="1" applyFill="1" applyBorder="1" applyAlignment="1">
      <alignment horizontal="center" vertical="center"/>
    </xf>
    <xf numFmtId="0" fontId="18" fillId="12" borderId="23" xfId="0" applyFont="1" applyFill="1" applyBorder="1" applyAlignment="1">
      <alignment horizontal="center" vertical="center"/>
    </xf>
    <xf numFmtId="0" fontId="18" fillId="12" borderId="24" xfId="0" applyFont="1" applyFill="1" applyBorder="1" applyAlignment="1">
      <alignment horizontal="center" vertical="center"/>
    </xf>
    <xf numFmtId="9" fontId="21" fillId="3" borderId="7" xfId="1" applyFont="1" applyFill="1" applyBorder="1" applyAlignment="1" applyProtection="1">
      <alignment vertical="center" wrapText="1"/>
      <protection locked="0"/>
    </xf>
    <xf numFmtId="9" fontId="22" fillId="3" borderId="7" xfId="1" applyFont="1" applyFill="1" applyBorder="1" applyAlignment="1">
      <alignment horizontal="center" vertical="center" wrapText="1"/>
    </xf>
    <xf numFmtId="9" fontId="22" fillId="3" borderId="9" xfId="1" applyFont="1" applyFill="1" applyBorder="1" applyAlignment="1">
      <alignment horizontal="center" vertical="center" wrapText="1"/>
    </xf>
    <xf numFmtId="0" fontId="22" fillId="3" borderId="9" xfId="0" applyFont="1" applyFill="1" applyBorder="1" applyAlignment="1" applyProtection="1">
      <alignment horizontal="center" vertical="center" wrapText="1"/>
      <protection locked="0"/>
    </xf>
    <xf numFmtId="0" fontId="5" fillId="2" borderId="59" xfId="2" applyFont="1" applyFill="1" applyBorder="1" applyAlignment="1" applyProtection="1">
      <alignment horizontal="center" vertical="center" wrapText="1"/>
    </xf>
    <xf numFmtId="0" fontId="5" fillId="2" borderId="60" xfId="2" applyFont="1" applyFill="1" applyBorder="1" applyAlignment="1" applyProtection="1">
      <alignment horizontal="center" vertical="center" wrapText="1"/>
    </xf>
    <xf numFmtId="0" fontId="5" fillId="2" borderId="61" xfId="2" applyFont="1" applyFill="1" applyBorder="1" applyAlignment="1" applyProtection="1">
      <alignment horizontal="center" vertical="center" wrapText="1"/>
    </xf>
    <xf numFmtId="9" fontId="21" fillId="3" borderId="7" xfId="1" applyFont="1" applyFill="1" applyBorder="1" applyAlignment="1" applyProtection="1">
      <alignment horizontal="center" vertical="center" wrapText="1"/>
      <protection locked="0"/>
    </xf>
    <xf numFmtId="0" fontId="21" fillId="3" borderId="7" xfId="0" applyFont="1" applyFill="1" applyBorder="1" applyAlignment="1" applyProtection="1">
      <alignment horizontal="center" vertical="center" wrapText="1"/>
      <protection locked="0"/>
    </xf>
    <xf numFmtId="9" fontId="21" fillId="3" borderId="12" xfId="1" applyFont="1" applyFill="1" applyBorder="1" applyAlignment="1" applyProtection="1">
      <alignment horizontal="center" vertical="center" wrapText="1"/>
      <protection locked="0"/>
    </xf>
    <xf numFmtId="9" fontId="21" fillId="3" borderId="14" xfId="1" applyFont="1" applyFill="1" applyBorder="1" applyAlignment="1" applyProtection="1">
      <alignment horizontal="center" vertical="center" wrapText="1"/>
      <protection locked="0"/>
    </xf>
    <xf numFmtId="9" fontId="21" fillId="3" borderId="17" xfId="1" applyFont="1" applyFill="1" applyBorder="1" applyAlignment="1" applyProtection="1">
      <alignment horizontal="center" vertical="center" wrapText="1"/>
      <protection locked="0"/>
    </xf>
    <xf numFmtId="9" fontId="21" fillId="3" borderId="18" xfId="1" applyFont="1" applyFill="1" applyBorder="1" applyAlignment="1" applyProtection="1">
      <alignment horizontal="center" vertical="center" wrapText="1"/>
      <protection locked="0"/>
    </xf>
    <xf numFmtId="9" fontId="21" fillId="3" borderId="15" xfId="1" applyFont="1" applyFill="1" applyBorder="1" applyAlignment="1" applyProtection="1">
      <alignment horizontal="center" vertical="center" wrapText="1"/>
      <protection locked="0"/>
    </xf>
    <xf numFmtId="9" fontId="21" fillId="3" borderId="16" xfId="1" applyFont="1" applyFill="1" applyBorder="1" applyAlignment="1" applyProtection="1">
      <alignment horizontal="center" vertical="center" wrapText="1"/>
      <protection locked="0"/>
    </xf>
    <xf numFmtId="0" fontId="24" fillId="10" borderId="0" xfId="0" applyFont="1" applyFill="1" applyAlignment="1">
      <alignment horizontal="center" vertical="center" wrapText="1"/>
    </xf>
    <xf numFmtId="9" fontId="21" fillId="3" borderId="19" xfId="0" applyNumberFormat="1" applyFont="1" applyFill="1" applyBorder="1" applyAlignment="1">
      <alignment horizontal="center" vertical="center" wrapText="1"/>
    </xf>
    <xf numFmtId="9" fontId="21" fillId="3" borderId="20" xfId="0" applyNumberFormat="1" applyFont="1" applyFill="1" applyBorder="1" applyAlignment="1">
      <alignment horizontal="center" vertical="center" wrapText="1"/>
    </xf>
    <xf numFmtId="9" fontId="21" fillId="3" borderId="21" xfId="0" applyNumberFormat="1" applyFont="1" applyFill="1" applyBorder="1" applyAlignment="1">
      <alignment horizontal="center" vertical="center" wrapText="1"/>
    </xf>
    <xf numFmtId="14" fontId="8" fillId="6" borderId="7" xfId="0" applyNumberFormat="1" applyFont="1" applyFill="1" applyBorder="1" applyAlignment="1" applyProtection="1">
      <alignment horizontal="left" vertical="center" wrapText="1"/>
      <protection locked="0"/>
    </xf>
    <xf numFmtId="1" fontId="9" fillId="8" borderId="7" xfId="0" applyNumberFormat="1" applyFont="1" applyFill="1" applyBorder="1" applyAlignment="1" applyProtection="1">
      <alignment horizontal="left" vertical="center" wrapText="1"/>
      <protection locked="0"/>
    </xf>
    <xf numFmtId="0" fontId="0" fillId="3" borderId="0" xfId="0" applyFill="1" applyAlignment="1" applyProtection="1">
      <alignment horizontal="left"/>
      <protection locked="0"/>
    </xf>
  </cellXfs>
  <cellStyles count="4">
    <cellStyle name="Normal" xfId="0" builtinId="0"/>
    <cellStyle name="Normal 2" xfId="2"/>
    <cellStyle name="Normal 3" xfId="3"/>
    <cellStyle name="Porcentaje" xfId="1"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898102529244342E-2"/>
          <c:y val="3.2020225980202141E-2"/>
          <c:w val="0.8752504841069052"/>
          <c:h val="0.73875284020941046"/>
        </c:manualLayout>
      </c:layout>
      <c:barChart>
        <c:barDir val="col"/>
        <c:grouping val="clustered"/>
        <c:varyColors val="0"/>
        <c:ser>
          <c:idx val="0"/>
          <c:order val="0"/>
          <c:tx>
            <c:strRef>
              <c:f>'IN-PEI GES-GAMB-001'!$C$30</c:f>
              <c:strCache>
                <c:ptCount val="1"/>
                <c:pt idx="0">
                  <c:v>Resultado monitoreo</c:v>
                </c:pt>
              </c:strCache>
            </c:strRef>
          </c:tx>
          <c:spPr>
            <a:solidFill>
              <a:srgbClr val="004586"/>
            </a:solidFill>
            <a:ln w="25400">
              <a:noFill/>
            </a:ln>
          </c:spPr>
          <c:invertIfNegative val="0"/>
          <c:cat>
            <c:strRef>
              <c:extLst>
                <c:ext xmlns:c15="http://schemas.microsoft.com/office/drawing/2012/chart" uri="{02D57815-91ED-43cb-92C2-25804820EDAC}">
                  <c15:fullRef>
                    <c15:sqref>'IN-PEI GES-GAMB-001'!$B$31:$B$42</c15:sqref>
                  </c15:fullRef>
                </c:ext>
              </c:extLst>
              <c:f>'IN-PEI GES-GAMB-001'!$B$31:$B$36</c:f>
              <c:strCache>
                <c:ptCount val="6"/>
                <c:pt idx="0">
                  <c:v>Junio 2021</c:v>
                </c:pt>
                <c:pt idx="1">
                  <c:v>Diciembre 2021</c:v>
                </c:pt>
                <c:pt idx="2">
                  <c:v>Junio 2022</c:v>
                </c:pt>
                <c:pt idx="3">
                  <c:v>Diciembre 2022</c:v>
                </c:pt>
                <c:pt idx="4">
                  <c:v>Junio 2023</c:v>
                </c:pt>
                <c:pt idx="5">
                  <c:v>Diciembre 2023</c:v>
                </c:pt>
                <c:pt idx="6">
                  <c:v>Junio 2024</c:v>
                </c:pt>
                <c:pt idx="7">
                  <c:v>Diciembre 2024</c:v>
                </c:pt>
                <c:pt idx="8">
                  <c:v>* El procedio del Cuatrienio equivalente 100% de cumplimiento</c:v>
                </c:pt>
              </c:strCache>
            </c:strRef>
          </c:cat>
          <c:val>
            <c:numRef>
              <c:extLst>
                <c:ext xmlns:c15="http://schemas.microsoft.com/office/drawing/2012/chart" uri="{02D57815-91ED-43cb-92C2-25804820EDAC}">
                  <c15:fullRef>
                    <c15:sqref>'IN-PEI GES-GAMB-001'!$C$31:$C$36</c15:sqref>
                  </c15:fullRef>
                </c:ext>
              </c:extLst>
              <c:f>'IN-PEI GES-GAMB-001'!$C$31:$C$36</c:f>
              <c:numCache>
                <c:formatCode>0%</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BD3D-44F2-A5F5-6AE8E77E18BA}"/>
            </c:ext>
          </c:extLst>
        </c:ser>
        <c:dLbls>
          <c:showLegendKey val="0"/>
          <c:showVal val="0"/>
          <c:showCatName val="0"/>
          <c:showSerName val="0"/>
          <c:showPercent val="0"/>
          <c:showBubbleSize val="0"/>
        </c:dLbls>
        <c:gapWidth val="150"/>
        <c:axId val="312725624"/>
        <c:axId val="312730112"/>
      </c:barChart>
      <c:lineChart>
        <c:grouping val="standard"/>
        <c:varyColors val="0"/>
        <c:ser>
          <c:idx val="1"/>
          <c:order val="1"/>
          <c:tx>
            <c:strRef>
              <c:f>'IN-PEI GES-GAMB-001'!$D$30</c:f>
              <c:strCache>
                <c:ptCount val="1"/>
                <c:pt idx="0">
                  <c:v>Resultado Meta Vigencia</c:v>
                </c:pt>
              </c:strCache>
            </c:strRef>
          </c:tx>
          <c:marker>
            <c:symbol val="none"/>
          </c:marker>
          <c:cat>
            <c:strRef>
              <c:extLst>
                <c:ext xmlns:c15="http://schemas.microsoft.com/office/drawing/2012/chart" uri="{02D57815-91ED-43cb-92C2-25804820EDAC}">
                  <c15:fullRef>
                    <c15:sqref>'IN-PEI GES-GAMB-001'!$B$31:$B$42</c15:sqref>
                  </c15:fullRef>
                </c:ext>
              </c:extLst>
              <c:f>'IN-PEI GES-GAMB-001'!$B$31:$B$36</c:f>
              <c:strCache>
                <c:ptCount val="6"/>
                <c:pt idx="0">
                  <c:v>Junio 2021</c:v>
                </c:pt>
                <c:pt idx="1">
                  <c:v>Diciembre 2021</c:v>
                </c:pt>
                <c:pt idx="2">
                  <c:v>Junio 2022</c:v>
                </c:pt>
                <c:pt idx="3">
                  <c:v>Diciembre 2022</c:v>
                </c:pt>
                <c:pt idx="4">
                  <c:v>Junio 2023</c:v>
                </c:pt>
                <c:pt idx="5">
                  <c:v>Diciembre 2023</c:v>
                </c:pt>
                <c:pt idx="6">
                  <c:v>Junio 2024</c:v>
                </c:pt>
                <c:pt idx="7">
                  <c:v>Diciembre 2024</c:v>
                </c:pt>
                <c:pt idx="8">
                  <c:v>* El procedio del Cuatrienio equivalente 100% de cumplimiento</c:v>
                </c:pt>
              </c:strCache>
            </c:strRef>
          </c:cat>
          <c:val>
            <c:numRef>
              <c:extLst>
                <c:ext xmlns:c15="http://schemas.microsoft.com/office/drawing/2012/chart" uri="{02D57815-91ED-43cb-92C2-25804820EDAC}">
                  <c15:fullRef>
                    <c15:sqref>'IN-PEI GES-GAMB-001'!$D$31:$D$36</c15:sqref>
                  </c15:fullRef>
                </c:ext>
              </c:extLst>
              <c:f>'IN-PEI GES-GAMB-001'!$D$31:$D$36</c:f>
              <c:numCache>
                <c:formatCode>0%</c:formatCode>
                <c:ptCount val="6"/>
                <c:pt idx="0">
                  <c:v>1</c:v>
                </c:pt>
                <c:pt idx="1">
                  <c:v>1</c:v>
                </c:pt>
                <c:pt idx="2">
                  <c:v>1</c:v>
                </c:pt>
                <c:pt idx="3">
                  <c:v>1</c:v>
                </c:pt>
                <c:pt idx="4">
                  <c:v>1</c:v>
                </c:pt>
                <c:pt idx="5">
                  <c:v>1</c:v>
                </c:pt>
              </c:numCache>
            </c:numRef>
          </c:val>
          <c:smooth val="0"/>
          <c:extLst xmlns:c16r2="http://schemas.microsoft.com/office/drawing/2015/06/chart">
            <c:ext xmlns:c16="http://schemas.microsoft.com/office/drawing/2014/chart" uri="{C3380CC4-5D6E-409C-BE32-E72D297353CC}">
              <c16:uniqueId val="{00000001-BD3D-44F2-A5F5-6AE8E77E18BA}"/>
            </c:ext>
          </c:extLst>
        </c:ser>
        <c:ser>
          <c:idx val="0"/>
          <c:order val="2"/>
          <c:tx>
            <c:strRef>
              <c:f>'IN-PEI GES-GAMB-001'!$E$30</c:f>
              <c:strCache>
                <c:ptCount val="1"/>
                <c:pt idx="0">
                  <c:v>Resultado Meta*</c:v>
                </c:pt>
              </c:strCache>
            </c:strRef>
          </c:tx>
          <c:spPr>
            <a:ln w="38100">
              <a:solidFill>
                <a:srgbClr val="00B050"/>
              </a:solidFill>
              <a:prstDash val="solid"/>
            </a:ln>
          </c:spPr>
          <c:marker>
            <c:symbol val="none"/>
          </c:marker>
          <c:cat>
            <c:strRef>
              <c:extLst>
                <c:ext xmlns:c15="http://schemas.microsoft.com/office/drawing/2012/chart" uri="{02D57815-91ED-43cb-92C2-25804820EDAC}">
                  <c15:fullRef>
                    <c15:sqref>'IN-PEI GES-GAMB-001'!$B$31:$B$42</c15:sqref>
                  </c15:fullRef>
                </c:ext>
              </c:extLst>
              <c:f>'IN-PEI GES-GAMB-001'!$B$31:$B$36</c:f>
              <c:strCache>
                <c:ptCount val="6"/>
                <c:pt idx="0">
                  <c:v>Junio 2021</c:v>
                </c:pt>
                <c:pt idx="1">
                  <c:v>Diciembre 2021</c:v>
                </c:pt>
                <c:pt idx="2">
                  <c:v>Junio 2022</c:v>
                </c:pt>
                <c:pt idx="3">
                  <c:v>Diciembre 2022</c:v>
                </c:pt>
                <c:pt idx="4">
                  <c:v>Junio 2023</c:v>
                </c:pt>
                <c:pt idx="5">
                  <c:v>Diciembre 2023</c:v>
                </c:pt>
              </c:strCache>
            </c:strRef>
          </c:cat>
          <c:val>
            <c:numRef>
              <c:extLst>
                <c:ext xmlns:c15="http://schemas.microsoft.com/office/drawing/2012/chart" uri="{02D57815-91ED-43cb-92C2-25804820EDAC}">
                  <c15:fullRef>
                    <c15:sqref>'IN-PEI GES-GAMB-001'!$E$31:$E$42</c15:sqref>
                  </c15:fullRef>
                </c:ext>
              </c:extLst>
              <c:f>'IN-PEI GES-GAMB-001'!$E$31:$E$36</c:f>
              <c:numCache>
                <c:formatCode>0%</c:formatCode>
                <c:ptCount val="6"/>
                <c:pt idx="0">
                  <c:v>0</c:v>
                </c:pt>
              </c:numCache>
            </c:numRef>
          </c:val>
          <c:smooth val="0"/>
          <c:extLst xmlns:c16r2="http://schemas.microsoft.com/office/drawing/2015/06/chart">
            <c:ext xmlns:c16="http://schemas.microsoft.com/office/drawing/2014/chart" uri="{C3380CC4-5D6E-409C-BE32-E72D297353CC}">
              <c16:uniqueId val="{00000002-BD3D-44F2-A5F5-6AE8E77E18BA}"/>
            </c:ext>
          </c:extLst>
        </c:ser>
        <c:dLbls>
          <c:showLegendKey val="0"/>
          <c:showVal val="0"/>
          <c:showCatName val="0"/>
          <c:showSerName val="0"/>
          <c:showPercent val="0"/>
          <c:showBubbleSize val="0"/>
        </c:dLbls>
        <c:marker val="1"/>
        <c:smooth val="0"/>
        <c:axId val="312725624"/>
        <c:axId val="312730112"/>
      </c:lineChart>
      <c:catAx>
        <c:axId val="312725624"/>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312730112"/>
        <c:crossesAt val="0"/>
        <c:auto val="1"/>
        <c:lblAlgn val="ctr"/>
        <c:lblOffset val="100"/>
        <c:tickLblSkip val="1"/>
        <c:tickMarkSkip val="1"/>
        <c:noMultiLvlLbl val="0"/>
      </c:catAx>
      <c:valAx>
        <c:axId val="312730112"/>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312725624"/>
        <c:crosses val="autoZero"/>
        <c:crossBetween val="between"/>
      </c:valAx>
      <c:spPr>
        <a:noFill/>
        <a:ln w="12700">
          <a:solidFill>
            <a:srgbClr val="B3B3B3"/>
          </a:solidFill>
          <a:prstDash val="solid"/>
        </a:ln>
      </c:spPr>
    </c:plotArea>
    <c:legend>
      <c:legendPos val="r"/>
      <c:layout>
        <c:manualLayout>
          <c:xMode val="edge"/>
          <c:yMode val="edge"/>
          <c:x val="4.117793851392669E-2"/>
          <c:y val="0.88003921147692976"/>
          <c:w val="0.89871430648313566"/>
          <c:h val="9.7927954121738298E-2"/>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s-CO"/>
        </a:p>
      </c:txPr>
    </c:legend>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09890068089315"/>
          <c:y val="3.2020225980202141E-2"/>
          <c:w val="0.8752504841069052"/>
          <c:h val="0.73875284020941046"/>
        </c:manualLayout>
      </c:layout>
      <c:barChart>
        <c:barDir val="col"/>
        <c:grouping val="clustered"/>
        <c:varyColors val="0"/>
        <c:ser>
          <c:idx val="0"/>
          <c:order val="0"/>
          <c:tx>
            <c:strRef>
              <c:f>'IN-PEI GES-GAMB-002'!$C$30</c:f>
              <c:strCache>
                <c:ptCount val="1"/>
                <c:pt idx="0">
                  <c:v>Resultado monitoreo</c:v>
                </c:pt>
              </c:strCache>
            </c:strRef>
          </c:tx>
          <c:spPr>
            <a:solidFill>
              <a:srgbClr val="004586"/>
            </a:solidFill>
            <a:ln w="25400">
              <a:noFill/>
            </a:ln>
          </c:spPr>
          <c:invertIfNegative val="0"/>
          <c:cat>
            <c:strRef>
              <c:f>'IN-PEI GES-GAMB-002'!$B$31:$B$42</c:f>
              <c:strCache>
                <c:ptCount val="5"/>
                <c:pt idx="0">
                  <c:v>2021</c:v>
                </c:pt>
                <c:pt idx="1">
                  <c:v>2022</c:v>
                </c:pt>
                <c:pt idx="2">
                  <c:v>2023</c:v>
                </c:pt>
                <c:pt idx="3">
                  <c:v>2024</c:v>
                </c:pt>
                <c:pt idx="4">
                  <c:v>* 90% anual equivale al 25% de la vigencia en comparacion del cuatrienio</c:v>
                </c:pt>
              </c:strCache>
            </c:strRef>
          </c:cat>
          <c:val>
            <c:numRef>
              <c:f>'IN-PEI GES-GAMB-002'!$C$31:$C$34</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FA3E-4BAF-8C74-9D861168294A}"/>
            </c:ext>
          </c:extLst>
        </c:ser>
        <c:dLbls>
          <c:showLegendKey val="0"/>
          <c:showVal val="0"/>
          <c:showCatName val="0"/>
          <c:showSerName val="0"/>
          <c:showPercent val="0"/>
          <c:showBubbleSize val="0"/>
        </c:dLbls>
        <c:gapWidth val="150"/>
        <c:axId val="313268456"/>
        <c:axId val="313268840"/>
      </c:barChart>
      <c:lineChart>
        <c:grouping val="standard"/>
        <c:varyColors val="0"/>
        <c:ser>
          <c:idx val="1"/>
          <c:order val="1"/>
          <c:tx>
            <c:strRef>
              <c:f>'IN-PEI GES-GAMB-002'!$D$30</c:f>
              <c:strCache>
                <c:ptCount val="1"/>
                <c:pt idx="0">
                  <c:v>Resultado Meta Vigencia</c:v>
                </c:pt>
              </c:strCache>
            </c:strRef>
          </c:tx>
          <c:marker>
            <c:symbol val="none"/>
          </c:marker>
          <c:cat>
            <c:strRef>
              <c:f>'IN-PEI GES-GAMB-002'!$B$31:$B$42</c:f>
              <c:strCache>
                <c:ptCount val="5"/>
                <c:pt idx="0">
                  <c:v>2021</c:v>
                </c:pt>
                <c:pt idx="1">
                  <c:v>2022</c:v>
                </c:pt>
                <c:pt idx="2">
                  <c:v>2023</c:v>
                </c:pt>
                <c:pt idx="3">
                  <c:v>2024</c:v>
                </c:pt>
                <c:pt idx="4">
                  <c:v>* 90% anual equivale al 25% de la vigencia en comparacion del cuatrienio</c:v>
                </c:pt>
              </c:strCache>
            </c:strRef>
          </c:cat>
          <c:val>
            <c:numRef>
              <c:f>'IN-PEI GES-GAMB-002'!$D$31:$D$34</c:f>
              <c:numCache>
                <c:formatCode>0%</c:formatCode>
                <c:ptCount val="4"/>
                <c:pt idx="0">
                  <c:v>1</c:v>
                </c:pt>
                <c:pt idx="1">
                  <c:v>1</c:v>
                </c:pt>
                <c:pt idx="2">
                  <c:v>1</c:v>
                </c:pt>
                <c:pt idx="3">
                  <c:v>1</c:v>
                </c:pt>
              </c:numCache>
            </c:numRef>
          </c:val>
          <c:smooth val="0"/>
          <c:extLst xmlns:c16r2="http://schemas.microsoft.com/office/drawing/2015/06/chart">
            <c:ext xmlns:c16="http://schemas.microsoft.com/office/drawing/2014/chart" uri="{C3380CC4-5D6E-409C-BE32-E72D297353CC}">
              <c16:uniqueId val="{00000001-FA3E-4BAF-8C74-9D861168294A}"/>
            </c:ext>
          </c:extLst>
        </c:ser>
        <c:dLbls>
          <c:showLegendKey val="0"/>
          <c:showVal val="0"/>
          <c:showCatName val="0"/>
          <c:showSerName val="0"/>
          <c:showPercent val="0"/>
          <c:showBubbleSize val="0"/>
        </c:dLbls>
        <c:marker val="1"/>
        <c:smooth val="0"/>
        <c:axId val="313268456"/>
        <c:axId val="313268840"/>
      </c:lineChart>
      <c:catAx>
        <c:axId val="31326845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313268840"/>
        <c:crossesAt val="0"/>
        <c:auto val="1"/>
        <c:lblAlgn val="ctr"/>
        <c:lblOffset val="100"/>
        <c:tickLblSkip val="1"/>
        <c:tickMarkSkip val="1"/>
        <c:noMultiLvlLbl val="0"/>
      </c:catAx>
      <c:valAx>
        <c:axId val="313268840"/>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313268456"/>
        <c:crosses val="autoZero"/>
        <c:crossBetween val="between"/>
      </c:valAx>
      <c:spPr>
        <a:noFill/>
        <a:ln w="12700">
          <a:solidFill>
            <a:srgbClr val="B3B3B3"/>
          </a:solidFill>
          <a:prstDash val="solid"/>
        </a:ln>
      </c:spPr>
    </c:plotArea>
    <c:legend>
      <c:legendPos val="r"/>
      <c:layout>
        <c:manualLayout>
          <c:xMode val="edge"/>
          <c:yMode val="edge"/>
          <c:x val="4.117793851392669E-2"/>
          <c:y val="0.88003921147692976"/>
          <c:w val="0.89871430648313566"/>
          <c:h val="9.7927954121738298E-2"/>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s-CO"/>
        </a:p>
      </c:txPr>
    </c:legend>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122767</xdr:rowOff>
    </xdr:from>
    <xdr:to>
      <xdr:col>1</xdr:col>
      <xdr:colOff>9525</xdr:colOff>
      <xdr:row>3</xdr:row>
      <xdr:rowOff>161925</xdr:rowOff>
    </xdr:to>
    <xdr:pic>
      <xdr:nvPicPr>
        <xdr:cNvPr id="2" name="image1.jpg">
          <a:extLst>
            <a:ext uri="{FF2B5EF4-FFF2-40B4-BE49-F238E27FC236}">
              <a16:creationId xmlns:a16="http://schemas.microsoft.com/office/drawing/2014/main" xmlns=""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67"/>
          <a:ext cx="1317625" cy="95355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absoluteAnchor>
    <xdr:pos x="6096449" y="10133368"/>
    <xdr:ext cx="7126492" cy="2784773"/>
    <xdr:graphicFrame macro="">
      <xdr:nvGraphicFramePr>
        <xdr:cNvPr id="2" name="Gráfico 3">
          <a:extLst>
            <a:ext uri="{FF2B5EF4-FFF2-40B4-BE49-F238E27FC236}">
              <a16:creationId xmlns:a16="http://schemas.microsoft.com/office/drawing/2014/main" xmlns="" id="{E2CCB16E-C774-4528-807A-AD8E24FD3D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1</xdr:col>
      <xdr:colOff>373380</xdr:colOff>
      <xdr:row>0</xdr:row>
      <xdr:rowOff>45720</xdr:rowOff>
    </xdr:from>
    <xdr:ext cx="715447" cy="595705"/>
    <xdr:pic>
      <xdr:nvPicPr>
        <xdr:cNvPr id="3" name="Imagen 22">
          <a:extLst>
            <a:ext uri="{FF2B5EF4-FFF2-40B4-BE49-F238E27FC236}">
              <a16:creationId xmlns:a16="http://schemas.microsoft.com/office/drawing/2014/main" xmlns="" id="{1E0EFB4E-0BED-4751-B42D-B38C9FDA25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5805" y="45720"/>
          <a:ext cx="715447" cy="595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absoluteAnchor>
    <xdr:pos x="6087484" y="10285768"/>
    <xdr:ext cx="6767904" cy="2856491"/>
    <xdr:graphicFrame macro="">
      <xdr:nvGraphicFramePr>
        <xdr:cNvPr id="2" name="Gráfico 3">
          <a:extLst>
            <a:ext uri="{FF2B5EF4-FFF2-40B4-BE49-F238E27FC236}">
              <a16:creationId xmlns:a16="http://schemas.microsoft.com/office/drawing/2014/main" xmlns="" id="{FA1EF2DE-E072-41D3-B4C1-C687790013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373380</xdr:colOff>
      <xdr:row>0</xdr:row>
      <xdr:rowOff>45720</xdr:rowOff>
    </xdr:from>
    <xdr:to>
      <xdr:col>2</xdr:col>
      <xdr:colOff>248385</xdr:colOff>
      <xdr:row>3</xdr:row>
      <xdr:rowOff>137160</xdr:rowOff>
    </xdr:to>
    <xdr:pic>
      <xdr:nvPicPr>
        <xdr:cNvPr id="3" name="Imagen 22">
          <a:extLst>
            <a:ext uri="{FF2B5EF4-FFF2-40B4-BE49-F238E27FC236}">
              <a16:creationId xmlns:a16="http://schemas.microsoft.com/office/drawing/2014/main" xmlns="" id="{8F539D05-CF3C-4F4C-A452-2E85E21494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5805" y="45720"/>
          <a:ext cx="713205" cy="605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717550</xdr:colOff>
      <xdr:row>0</xdr:row>
      <xdr:rowOff>131657</xdr:rowOff>
    </xdr:from>
    <xdr:to>
      <xdr:col>0</xdr:col>
      <xdr:colOff>2044700</xdr:colOff>
      <xdr:row>3</xdr:row>
      <xdr:rowOff>186690</xdr:rowOff>
    </xdr:to>
    <xdr:pic>
      <xdr:nvPicPr>
        <xdr:cNvPr id="2" name="image1.jpg">
          <a:extLst>
            <a:ext uri="{FF2B5EF4-FFF2-40B4-BE49-F238E27FC236}">
              <a16:creationId xmlns:a16="http://schemas.microsoft.com/office/drawing/2014/main" xmlns="" id="{70F5C884-02E3-4AEB-BF72-D2D702EC4ED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550" y="131657"/>
          <a:ext cx="1327150" cy="70273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5.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xmlns=""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xmlns=""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xmlns=""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xmlns=""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xmlns=""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xmlns=""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xmlns=""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xmlns=""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xmlns=""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xmlns=""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xmlns=""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Eficacia</v>
          </cell>
          <cell r="D1" t="str">
            <v>Mensual</v>
          </cell>
        </row>
        <row r="2">
          <cell r="D2" t="str">
            <v>Trimestral</v>
          </cell>
        </row>
        <row r="3">
          <cell r="D3" t="str">
            <v>Semestral</v>
          </cell>
        </row>
        <row r="4">
          <cell r="D4" t="str">
            <v>Anual</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131"/>
  <sheetViews>
    <sheetView tabSelected="1" topLeftCell="A10" zoomScale="70" zoomScaleNormal="70" workbookViewId="0">
      <selection activeCell="G32" sqref="G32:G35"/>
    </sheetView>
  </sheetViews>
  <sheetFormatPr baseColWidth="10" defaultColWidth="11.42578125" defaultRowHeight="15"/>
  <cols>
    <col min="1" max="1" width="27.5703125" style="2" customWidth="1"/>
    <col min="2" max="2" width="22.140625" style="2" customWidth="1"/>
    <col min="3" max="3" width="34.85546875" style="2" customWidth="1"/>
    <col min="4" max="4" width="34.140625" style="2" hidden="1" customWidth="1"/>
    <col min="5" max="5" width="47.85546875" style="2" hidden="1" customWidth="1"/>
    <col min="6" max="6" width="40.140625" style="2" customWidth="1"/>
    <col min="7" max="7" width="53.42578125" style="2" customWidth="1"/>
    <col min="8" max="8" width="35.7109375" style="2" customWidth="1"/>
    <col min="9" max="9" width="53.42578125" style="2" customWidth="1"/>
    <col min="10" max="10" width="43.5703125" style="2" customWidth="1"/>
    <col min="11" max="11" width="39.42578125" style="2" customWidth="1"/>
    <col min="12" max="12" width="35.42578125" style="2" customWidth="1"/>
    <col min="13" max="13" width="25" style="2" customWidth="1"/>
    <col min="14" max="14" width="10.42578125" style="2" customWidth="1"/>
    <col min="15" max="15" width="13.7109375" style="2" customWidth="1"/>
    <col min="16" max="16" width="23.7109375" style="2" customWidth="1"/>
    <col min="17" max="17" width="17.42578125" style="2" customWidth="1"/>
    <col min="18" max="18" width="23.7109375" style="2" customWidth="1"/>
    <col min="19" max="19" width="16.85546875" style="2" customWidth="1"/>
    <col min="20" max="20" width="23.7109375" style="2" customWidth="1"/>
    <col min="21" max="21" width="17.42578125" style="2" customWidth="1"/>
    <col min="22" max="22" width="20.28515625" style="2" customWidth="1"/>
    <col min="23" max="23" width="23.7109375" style="2" customWidth="1"/>
    <col min="24" max="24" width="26.140625" style="2" hidden="1" customWidth="1"/>
    <col min="25" max="25" width="37" style="2" hidden="1" customWidth="1"/>
    <col min="26" max="27" width="46.85546875" style="2" hidden="1" customWidth="1"/>
    <col min="28" max="28" width="44.85546875" style="2" hidden="1" customWidth="1"/>
    <col min="29" max="29" width="22.5703125" style="2" hidden="1" customWidth="1"/>
    <col min="30" max="30" width="27.5703125" style="2" hidden="1" customWidth="1"/>
    <col min="31" max="16384" width="11.42578125" style="2"/>
  </cols>
  <sheetData>
    <row r="1" spans="1:34" ht="24" customHeight="1">
      <c r="A1" s="233"/>
      <c r="B1" s="255" t="s">
        <v>0</v>
      </c>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47" t="s">
        <v>1</v>
      </c>
      <c r="AD1" s="71" t="s">
        <v>2</v>
      </c>
      <c r="AE1" s="48"/>
      <c r="AF1" s="48"/>
      <c r="AG1" s="48"/>
      <c r="AH1" s="48"/>
    </row>
    <row r="2" spans="1:34" ht="24" customHeight="1">
      <c r="A2" s="234"/>
      <c r="B2" s="257"/>
      <c r="C2" s="258"/>
      <c r="D2" s="258"/>
      <c r="E2" s="258"/>
      <c r="F2" s="258"/>
      <c r="G2" s="258"/>
      <c r="H2" s="258"/>
      <c r="I2" s="258"/>
      <c r="J2" s="258"/>
      <c r="K2" s="258"/>
      <c r="L2" s="258"/>
      <c r="M2" s="258"/>
      <c r="N2" s="258"/>
      <c r="O2" s="258"/>
      <c r="P2" s="258"/>
      <c r="Q2" s="258"/>
      <c r="R2" s="258"/>
      <c r="S2" s="258"/>
      <c r="T2" s="258"/>
      <c r="U2" s="258"/>
      <c r="V2" s="258"/>
      <c r="W2" s="258"/>
      <c r="X2" s="258"/>
      <c r="Y2" s="258"/>
      <c r="Z2" s="258"/>
      <c r="AA2" s="258"/>
      <c r="AB2" s="258"/>
      <c r="AC2" s="47" t="s">
        <v>3</v>
      </c>
      <c r="AD2" s="71">
        <v>15</v>
      </c>
      <c r="AE2" s="48"/>
      <c r="AF2" s="48"/>
      <c r="AG2" s="48"/>
      <c r="AH2" s="48"/>
    </row>
    <row r="3" spans="1:34" ht="24" customHeight="1">
      <c r="A3" s="234"/>
      <c r="B3" s="259" t="s">
        <v>4</v>
      </c>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47" t="s">
        <v>5</v>
      </c>
      <c r="AD3" s="71" t="s">
        <v>6</v>
      </c>
      <c r="AE3" s="48"/>
      <c r="AF3" s="48"/>
      <c r="AG3" s="48"/>
      <c r="AH3" s="48"/>
    </row>
    <row r="4" spans="1:34" ht="24" customHeight="1">
      <c r="A4" s="235"/>
      <c r="B4" s="261"/>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49" t="s">
        <v>7</v>
      </c>
      <c r="AD4" s="72">
        <v>44838</v>
      </c>
      <c r="AE4" s="48"/>
      <c r="AF4" s="48"/>
      <c r="AG4" s="48"/>
      <c r="AH4" s="48"/>
    </row>
    <row r="5" spans="1:34">
      <c r="A5" s="50"/>
      <c r="B5" s="50"/>
      <c r="C5" s="51"/>
      <c r="D5" s="51"/>
      <c r="E5" s="51"/>
      <c r="F5" s="51"/>
      <c r="G5" s="51"/>
      <c r="H5" s="51"/>
      <c r="I5" s="51"/>
      <c r="J5" s="51"/>
      <c r="K5" s="51"/>
      <c r="L5" s="51"/>
      <c r="M5" s="51"/>
      <c r="N5" s="51"/>
      <c r="O5" s="51"/>
      <c r="P5" s="51"/>
      <c r="Q5" s="51"/>
      <c r="R5" s="51"/>
      <c r="S5" s="51"/>
      <c r="T5" s="51"/>
      <c r="U5" s="51"/>
      <c r="V5" s="51"/>
      <c r="W5" s="51"/>
      <c r="X5" s="51"/>
      <c r="Y5" s="51"/>
      <c r="Z5" s="51"/>
      <c r="AA5" s="51"/>
      <c r="AB5" s="51"/>
      <c r="AC5" s="52"/>
      <c r="AD5" s="52"/>
      <c r="AE5" s="48"/>
      <c r="AF5" s="48"/>
      <c r="AG5" s="48"/>
      <c r="AH5" s="48"/>
    </row>
    <row r="6" spans="1:34" ht="15.75" thickBot="1">
      <c r="A6" s="53"/>
      <c r="B6" s="53"/>
      <c r="C6" s="53"/>
      <c r="D6" s="53"/>
      <c r="E6" s="53"/>
      <c r="F6" s="53"/>
      <c r="G6" s="53"/>
      <c r="H6" s="53"/>
      <c r="I6" s="53"/>
      <c r="J6" s="53"/>
      <c r="K6" s="53"/>
      <c r="L6" s="53"/>
      <c r="M6" s="53"/>
      <c r="N6" s="53"/>
      <c r="O6" s="53"/>
      <c r="P6" s="53"/>
      <c r="Q6" s="53"/>
      <c r="R6" s="53"/>
      <c r="S6" s="48"/>
      <c r="T6" s="48"/>
      <c r="U6" s="48"/>
      <c r="V6" s="48"/>
      <c r="W6" s="48"/>
      <c r="X6" s="54"/>
      <c r="Y6" s="54"/>
      <c r="Z6" s="54"/>
      <c r="AA6" s="54"/>
      <c r="AB6" s="54"/>
      <c r="AC6" s="54"/>
      <c r="AD6" s="48"/>
      <c r="AE6" s="48"/>
      <c r="AF6" s="48"/>
      <c r="AG6" s="48"/>
      <c r="AH6" s="48"/>
    </row>
    <row r="7" spans="1:34" ht="15.75" thickBot="1">
      <c r="A7" s="55" t="s">
        <v>8</v>
      </c>
      <c r="B7" s="56"/>
      <c r="C7" s="614">
        <v>44950</v>
      </c>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row>
    <row r="8" spans="1:34" ht="15.75" thickBot="1">
      <c r="A8" s="57"/>
      <c r="B8" s="53"/>
      <c r="C8" s="57"/>
      <c r="D8" s="58"/>
      <c r="E8" s="58"/>
      <c r="F8" s="58"/>
      <c r="G8" s="58"/>
      <c r="H8" s="58"/>
      <c r="I8" s="58"/>
      <c r="J8" s="48"/>
      <c r="K8" s="48"/>
      <c r="L8" s="48"/>
      <c r="M8" s="48"/>
      <c r="N8" s="48"/>
      <c r="O8" s="48"/>
      <c r="P8" s="48"/>
      <c r="Q8" s="48"/>
      <c r="R8" s="48"/>
      <c r="S8" s="48"/>
      <c r="T8" s="48"/>
      <c r="U8" s="48"/>
      <c r="V8" s="48"/>
      <c r="W8" s="48"/>
      <c r="X8" s="48"/>
      <c r="Y8" s="48"/>
      <c r="Z8" s="48"/>
      <c r="AA8" s="48"/>
      <c r="AB8" s="48"/>
      <c r="AC8" s="48"/>
      <c r="AD8" s="48"/>
      <c r="AE8" s="48"/>
      <c r="AF8" s="48"/>
      <c r="AG8" s="48"/>
      <c r="AH8" s="48"/>
    </row>
    <row r="9" spans="1:34" ht="15.75" thickBot="1">
      <c r="A9" s="59" t="s">
        <v>9</v>
      </c>
      <c r="B9" s="53"/>
      <c r="C9" s="615">
        <v>2023</v>
      </c>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row>
    <row r="10" spans="1:34" ht="15.75" thickBot="1">
      <c r="A10" s="57"/>
      <c r="B10" s="53"/>
      <c r="C10" s="57"/>
      <c r="D10" s="58"/>
      <c r="E10" s="58"/>
      <c r="F10" s="58"/>
      <c r="G10" s="58"/>
      <c r="H10" s="58"/>
      <c r="I10" s="5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row>
    <row r="11" spans="1:34" ht="15.75" thickBot="1">
      <c r="A11" s="59" t="s">
        <v>10</v>
      </c>
      <c r="B11" s="56"/>
      <c r="C11" s="615" t="s">
        <v>138</v>
      </c>
      <c r="D11" s="58"/>
      <c r="E11" s="58"/>
      <c r="F11" s="58"/>
      <c r="G11" s="58"/>
      <c r="H11" s="58"/>
      <c r="I11" s="5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row>
    <row r="12" spans="1:34" ht="15.75" thickBot="1">
      <c r="A12" s="57"/>
      <c r="B12" s="53"/>
      <c r="C12" s="57"/>
      <c r="D12" s="58"/>
      <c r="E12" s="58"/>
      <c r="F12" s="58"/>
      <c r="G12" s="58"/>
      <c r="H12" s="58"/>
      <c r="I12" s="5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row>
    <row r="13" spans="1:34" ht="15.75" thickBot="1">
      <c r="A13" s="55" t="s">
        <v>11</v>
      </c>
      <c r="B13" s="53"/>
      <c r="C13" s="615"/>
      <c r="D13" s="58"/>
      <c r="E13" s="58"/>
      <c r="F13" s="58"/>
      <c r="G13" s="58"/>
      <c r="H13" s="58"/>
      <c r="I13" s="5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row>
    <row r="14" spans="1:34" ht="15.75" thickBot="1">
      <c r="A14" s="57"/>
      <c r="B14" s="53"/>
      <c r="C14" s="57"/>
      <c r="D14" s="58"/>
      <c r="E14" s="58"/>
      <c r="F14" s="58"/>
      <c r="G14" s="58"/>
      <c r="H14" s="58"/>
      <c r="I14" s="5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row>
    <row r="15" spans="1:34" ht="15.75" thickBot="1">
      <c r="A15" s="55" t="s">
        <v>494</v>
      </c>
      <c r="B15" s="53"/>
      <c r="C15" s="615"/>
      <c r="D15" s="58"/>
      <c r="E15" s="58"/>
      <c r="F15" s="58"/>
      <c r="G15" s="58"/>
      <c r="H15" s="58"/>
      <c r="I15" s="5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row>
    <row r="16" spans="1:34" ht="15.75" thickBot="1">
      <c r="A16" s="57"/>
      <c r="B16" s="53"/>
      <c r="C16" s="57"/>
      <c r="D16" s="58"/>
      <c r="E16" s="58"/>
      <c r="F16" s="58"/>
      <c r="G16" s="58"/>
      <c r="H16" s="58"/>
      <c r="I16" s="5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row>
    <row r="17" spans="1:34" ht="15.75" thickBot="1">
      <c r="A17" s="55" t="s">
        <v>12</v>
      </c>
      <c r="B17" s="56"/>
      <c r="C17" s="615" t="s">
        <v>120</v>
      </c>
      <c r="D17" s="58"/>
      <c r="E17" s="58"/>
      <c r="F17" s="58"/>
      <c r="G17" s="58"/>
      <c r="H17" s="58"/>
      <c r="I17" s="5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row>
    <row r="18" spans="1:34" ht="15.75" thickBot="1">
      <c r="A18" s="48"/>
      <c r="B18" s="48"/>
      <c r="C18" s="616"/>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row>
    <row r="19" spans="1:34" ht="29.25" thickBot="1">
      <c r="A19" s="70" t="s">
        <v>13</v>
      </c>
      <c r="B19"/>
      <c r="C19" s="615" t="s">
        <v>525</v>
      </c>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row>
    <row r="20" spans="1:34">
      <c r="A20" s="58"/>
      <c r="B20" s="58"/>
      <c r="C20" s="58"/>
      <c r="D20" s="58"/>
      <c r="E20" s="58"/>
      <c r="F20" s="58"/>
      <c r="G20" s="58"/>
      <c r="H20" s="58"/>
      <c r="I20" s="58"/>
      <c r="J20" s="58"/>
      <c r="K20" s="58"/>
      <c r="L20" s="60"/>
      <c r="M20" s="58"/>
      <c r="N20" s="58"/>
      <c r="O20" s="58"/>
      <c r="P20" s="58"/>
      <c r="Q20" s="58"/>
      <c r="R20" s="58"/>
      <c r="S20" s="58"/>
      <c r="T20" s="58"/>
      <c r="U20" s="60"/>
      <c r="V20" s="61"/>
      <c r="W20" s="62"/>
      <c r="X20" s="61"/>
      <c r="Y20" s="61"/>
      <c r="Z20" s="61"/>
      <c r="AA20" s="61"/>
      <c r="AB20" s="61"/>
      <c r="AC20" s="61"/>
      <c r="AD20" s="61"/>
      <c r="AE20" s="48"/>
      <c r="AF20" s="48"/>
      <c r="AG20" s="48"/>
      <c r="AH20" s="48"/>
    </row>
    <row r="21" spans="1:34" ht="64.5" customHeight="1">
      <c r="A21" s="243" t="s">
        <v>14</v>
      </c>
      <c r="B21" s="243"/>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48"/>
      <c r="AF21" s="48"/>
      <c r="AG21" s="48"/>
      <c r="AH21" s="48"/>
    </row>
    <row r="22" spans="1:34">
      <c r="A22" s="48"/>
      <c r="B22" s="48"/>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row>
    <row r="23" spans="1:34" ht="15.75" thickBot="1">
      <c r="A23" s="48"/>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row>
    <row r="24" spans="1:34" ht="18.75" thickBot="1">
      <c r="A24" s="191" t="s">
        <v>15</v>
      </c>
      <c r="B24" s="192"/>
      <c r="C24" s="192"/>
      <c r="D24" s="192"/>
      <c r="E24" s="192"/>
      <c r="F24" s="192"/>
      <c r="G24" s="192"/>
      <c r="H24" s="192"/>
      <c r="I24" s="192"/>
      <c r="J24" s="192"/>
      <c r="K24" s="192"/>
      <c r="L24" s="192"/>
      <c r="M24" s="192"/>
      <c r="N24" s="193" t="s">
        <v>16</v>
      </c>
      <c r="O24" s="194"/>
      <c r="P24" s="194"/>
      <c r="Q24" s="194"/>
      <c r="R24" s="194"/>
      <c r="S24" s="194"/>
      <c r="T24" s="194"/>
      <c r="U24" s="194"/>
      <c r="V24" s="194"/>
      <c r="W24" s="194"/>
      <c r="X24" s="194"/>
      <c r="Y24" s="268" t="s">
        <v>17</v>
      </c>
      <c r="Z24" s="269"/>
      <c r="AA24" s="269"/>
      <c r="AB24" s="269"/>
      <c r="AC24" s="269"/>
      <c r="AD24" s="270"/>
      <c r="AE24" s="48"/>
      <c r="AF24" s="48"/>
      <c r="AG24" s="48"/>
      <c r="AH24" s="48"/>
    </row>
    <row r="25" spans="1:34" ht="27.75" customHeight="1" thickBot="1">
      <c r="A25" s="202" t="s">
        <v>18</v>
      </c>
      <c r="B25" s="203"/>
      <c r="C25" s="203"/>
      <c r="D25" s="203"/>
      <c r="E25" s="204"/>
      <c r="F25" s="202" t="s">
        <v>19</v>
      </c>
      <c r="G25" s="203"/>
      <c r="H25" s="203"/>
      <c r="I25" s="203"/>
      <c r="J25" s="203"/>
      <c r="K25" s="203"/>
      <c r="L25" s="203"/>
      <c r="M25" s="204"/>
      <c r="N25" s="183" t="s">
        <v>20</v>
      </c>
      <c r="O25" s="199"/>
      <c r="P25" s="198" t="s">
        <v>495</v>
      </c>
      <c r="Q25" s="199"/>
      <c r="R25" s="198" t="s">
        <v>496</v>
      </c>
      <c r="S25" s="199"/>
      <c r="T25" s="198" t="s">
        <v>497</v>
      </c>
      <c r="U25" s="199"/>
      <c r="V25" s="198" t="s">
        <v>498</v>
      </c>
      <c r="W25" s="199"/>
      <c r="X25" s="195" t="s">
        <v>504</v>
      </c>
      <c r="Y25" s="271"/>
      <c r="Z25" s="272"/>
      <c r="AA25" s="272"/>
      <c r="AB25" s="272"/>
      <c r="AC25" s="272"/>
      <c r="AD25" s="273"/>
      <c r="AE25" s="48"/>
      <c r="AF25" s="48"/>
      <c r="AG25" s="48"/>
      <c r="AH25" s="48"/>
    </row>
    <row r="26" spans="1:34" ht="48.75" customHeight="1" thickBot="1">
      <c r="A26" s="198" t="s">
        <v>22</v>
      </c>
      <c r="B26" s="198" t="s">
        <v>23</v>
      </c>
      <c r="C26" s="198" t="s">
        <v>24</v>
      </c>
      <c r="D26" s="198" t="s">
        <v>25</v>
      </c>
      <c r="E26" s="198" t="s">
        <v>26</v>
      </c>
      <c r="F26" s="198" t="s">
        <v>541</v>
      </c>
      <c r="G26" s="198" t="s">
        <v>28</v>
      </c>
      <c r="H26" s="214" t="s">
        <v>29</v>
      </c>
      <c r="I26" s="214" t="s">
        <v>30</v>
      </c>
      <c r="J26" s="244" t="s">
        <v>31</v>
      </c>
      <c r="K26" s="244" t="s">
        <v>32</v>
      </c>
      <c r="L26" s="244" t="s">
        <v>33</v>
      </c>
      <c r="M26" s="244" t="s">
        <v>508</v>
      </c>
      <c r="N26" s="200"/>
      <c r="O26" s="201"/>
      <c r="P26" s="200"/>
      <c r="Q26" s="201"/>
      <c r="R26" s="200"/>
      <c r="S26" s="201"/>
      <c r="T26" s="200"/>
      <c r="U26" s="201"/>
      <c r="V26" s="200"/>
      <c r="W26" s="201"/>
      <c r="X26" s="196"/>
      <c r="Y26" s="274" t="s">
        <v>505</v>
      </c>
      <c r="Z26" s="276" t="s">
        <v>35</v>
      </c>
      <c r="AA26" s="238" t="s">
        <v>506</v>
      </c>
      <c r="AB26" s="263" t="s">
        <v>36</v>
      </c>
      <c r="AC26" s="278" t="s">
        <v>37</v>
      </c>
      <c r="AD26" s="280" t="s">
        <v>38</v>
      </c>
      <c r="AE26" s="48"/>
      <c r="AF26" s="48"/>
      <c r="AG26" s="48"/>
      <c r="AH26" s="48"/>
    </row>
    <row r="27" spans="1:34" ht="36.75" customHeight="1" thickBot="1">
      <c r="A27" s="200"/>
      <c r="B27" s="200"/>
      <c r="C27" s="198"/>
      <c r="D27" s="198"/>
      <c r="E27" s="198"/>
      <c r="F27" s="221"/>
      <c r="G27" s="221"/>
      <c r="H27" s="215"/>
      <c r="I27" s="215"/>
      <c r="J27" s="215"/>
      <c r="K27" s="215"/>
      <c r="L27" s="215"/>
      <c r="M27" s="215"/>
      <c r="N27" s="63" t="s">
        <v>39</v>
      </c>
      <c r="O27" s="63" t="s">
        <v>40</v>
      </c>
      <c r="P27" s="63" t="s">
        <v>41</v>
      </c>
      <c r="Q27" s="63" t="s">
        <v>42</v>
      </c>
      <c r="R27" s="63" t="s">
        <v>41</v>
      </c>
      <c r="S27" s="63" t="s">
        <v>42</v>
      </c>
      <c r="T27" s="63" t="s">
        <v>41</v>
      </c>
      <c r="U27" s="63" t="s">
        <v>42</v>
      </c>
      <c r="V27" s="63" t="s">
        <v>41</v>
      </c>
      <c r="W27" s="63" t="s">
        <v>42</v>
      </c>
      <c r="X27" s="197"/>
      <c r="Y27" s="275"/>
      <c r="Z27" s="277"/>
      <c r="AA27" s="239"/>
      <c r="AB27" s="239"/>
      <c r="AC27" s="279"/>
      <c r="AD27" s="281"/>
      <c r="AE27" s="48"/>
      <c r="AF27" s="48"/>
      <c r="AG27" s="48"/>
      <c r="AH27" s="48"/>
    </row>
    <row r="28" spans="1:34" ht="27.75" customHeight="1" thickBot="1">
      <c r="A28" s="222" t="s">
        <v>152</v>
      </c>
      <c r="B28" s="224" t="s">
        <v>183</v>
      </c>
      <c r="C28" s="153" t="s">
        <v>216</v>
      </c>
      <c r="D28" s="156" t="s">
        <v>515</v>
      </c>
      <c r="E28" s="157" t="s">
        <v>516</v>
      </c>
      <c r="F28" s="230"/>
      <c r="G28" s="287" t="s">
        <v>533</v>
      </c>
      <c r="H28" s="216">
        <v>1</v>
      </c>
      <c r="I28" s="219" t="s">
        <v>539</v>
      </c>
      <c r="J28" s="208" t="s">
        <v>521</v>
      </c>
      <c r="K28" s="172">
        <v>44928</v>
      </c>
      <c r="L28" s="172">
        <v>45015</v>
      </c>
      <c r="M28" s="211" t="s">
        <v>530</v>
      </c>
      <c r="N28" s="158">
        <v>0.2</v>
      </c>
      <c r="O28" s="158">
        <v>0.2</v>
      </c>
      <c r="P28" s="158">
        <v>1</v>
      </c>
      <c r="Q28" s="158"/>
      <c r="R28" s="158"/>
      <c r="S28" s="158"/>
      <c r="T28" s="158"/>
      <c r="U28" s="158"/>
      <c r="V28" s="158"/>
      <c r="W28" s="158"/>
      <c r="X28" s="205">
        <f>N28*(Q28+S28+U28+W28)</f>
        <v>0</v>
      </c>
      <c r="Y28" s="38" t="s">
        <v>43</v>
      </c>
      <c r="Z28" s="39" t="s">
        <v>43</v>
      </c>
      <c r="AA28" s="39" t="s">
        <v>43</v>
      </c>
      <c r="AB28" s="39" t="s">
        <v>43</v>
      </c>
      <c r="AC28" s="64">
        <f>Q28</f>
        <v>0</v>
      </c>
      <c r="AD28" s="226">
        <f>SUM(AC28:AC31)</f>
        <v>0</v>
      </c>
      <c r="AE28" s="48"/>
      <c r="AF28" s="48"/>
      <c r="AG28" s="48"/>
      <c r="AH28" s="48"/>
    </row>
    <row r="29" spans="1:34" ht="27.75" customHeight="1" thickBot="1">
      <c r="A29" s="223"/>
      <c r="B29" s="225"/>
      <c r="C29" s="154"/>
      <c r="D29" s="156"/>
      <c r="E29" s="157"/>
      <c r="F29" s="231"/>
      <c r="G29" s="288"/>
      <c r="H29" s="217"/>
      <c r="I29" s="220"/>
      <c r="J29" s="209"/>
      <c r="K29" s="173"/>
      <c r="L29" s="173"/>
      <c r="M29" s="212"/>
      <c r="N29" s="159"/>
      <c r="O29" s="159"/>
      <c r="P29" s="159"/>
      <c r="Q29" s="159"/>
      <c r="R29" s="159"/>
      <c r="S29" s="159"/>
      <c r="T29" s="159"/>
      <c r="U29" s="159"/>
      <c r="V29" s="159"/>
      <c r="W29" s="159"/>
      <c r="X29" s="206"/>
      <c r="Y29" s="40" t="s">
        <v>44</v>
      </c>
      <c r="Z29" s="41" t="s">
        <v>44</v>
      </c>
      <c r="AA29" s="41" t="s">
        <v>44</v>
      </c>
      <c r="AB29" s="41" t="s">
        <v>44</v>
      </c>
      <c r="AC29" s="65">
        <f>S28</f>
        <v>0</v>
      </c>
      <c r="AD29" s="227"/>
      <c r="AE29" s="48"/>
      <c r="AF29" s="48"/>
      <c r="AG29" s="48"/>
      <c r="AH29" s="48"/>
    </row>
    <row r="30" spans="1:34" ht="27.75" customHeight="1" thickBot="1">
      <c r="A30" s="223"/>
      <c r="B30" s="225"/>
      <c r="C30" s="154"/>
      <c r="D30" s="156"/>
      <c r="E30" s="157"/>
      <c r="F30" s="231"/>
      <c r="G30" s="288"/>
      <c r="H30" s="217"/>
      <c r="I30" s="220"/>
      <c r="J30" s="209"/>
      <c r="K30" s="173"/>
      <c r="L30" s="173"/>
      <c r="M30" s="212"/>
      <c r="N30" s="159"/>
      <c r="O30" s="159"/>
      <c r="P30" s="159"/>
      <c r="Q30" s="159"/>
      <c r="R30" s="159"/>
      <c r="S30" s="159"/>
      <c r="T30" s="159"/>
      <c r="U30" s="159"/>
      <c r="V30" s="159"/>
      <c r="W30" s="159"/>
      <c r="X30" s="206"/>
      <c r="Y30" s="40" t="s">
        <v>45</v>
      </c>
      <c r="Z30" s="41" t="s">
        <v>45</v>
      </c>
      <c r="AA30" s="41" t="s">
        <v>45</v>
      </c>
      <c r="AB30" s="41" t="s">
        <v>45</v>
      </c>
      <c r="AC30" s="65">
        <f>U28</f>
        <v>0</v>
      </c>
      <c r="AD30" s="227"/>
      <c r="AE30" s="48"/>
      <c r="AF30" s="48"/>
      <c r="AG30" s="48"/>
      <c r="AH30" s="48"/>
    </row>
    <row r="31" spans="1:34" ht="27.75" customHeight="1" thickBot="1">
      <c r="A31" s="223"/>
      <c r="B31" s="225"/>
      <c r="C31" s="154"/>
      <c r="D31" s="156"/>
      <c r="E31" s="157"/>
      <c r="F31" s="232"/>
      <c r="G31" s="289"/>
      <c r="H31" s="218"/>
      <c r="I31" s="220"/>
      <c r="J31" s="210"/>
      <c r="K31" s="174"/>
      <c r="L31" s="174"/>
      <c r="M31" s="213"/>
      <c r="N31" s="160"/>
      <c r="O31" s="160"/>
      <c r="P31" s="160"/>
      <c r="Q31" s="160"/>
      <c r="R31" s="160"/>
      <c r="S31" s="160"/>
      <c r="T31" s="160"/>
      <c r="U31" s="160"/>
      <c r="V31" s="160"/>
      <c r="W31" s="160"/>
      <c r="X31" s="207"/>
      <c r="Y31" s="42" t="s">
        <v>46</v>
      </c>
      <c r="Z31" s="43" t="s">
        <v>46</v>
      </c>
      <c r="AA31" s="43" t="s">
        <v>46</v>
      </c>
      <c r="AB31" s="43" t="s">
        <v>46</v>
      </c>
      <c r="AC31" s="66">
        <f>W28</f>
        <v>0</v>
      </c>
      <c r="AD31" s="228"/>
      <c r="AE31" s="48"/>
      <c r="AF31" s="48"/>
      <c r="AG31" s="48"/>
      <c r="AH31" s="48"/>
    </row>
    <row r="32" spans="1:34" ht="27.75" customHeight="1" thickBot="1">
      <c r="A32" s="223"/>
      <c r="B32" s="225"/>
      <c r="C32" s="154"/>
      <c r="D32" s="156"/>
      <c r="E32" s="157"/>
      <c r="F32" s="230"/>
      <c r="G32" s="248" t="s">
        <v>524</v>
      </c>
      <c r="H32" s="216">
        <v>1</v>
      </c>
      <c r="I32" s="286" t="s">
        <v>532</v>
      </c>
      <c r="J32" s="208" t="s">
        <v>521</v>
      </c>
      <c r="K32" s="172">
        <v>44958</v>
      </c>
      <c r="L32" s="172">
        <v>45289</v>
      </c>
      <c r="M32" s="211" t="s">
        <v>530</v>
      </c>
      <c r="N32" s="158">
        <v>0.2</v>
      </c>
      <c r="O32" s="158">
        <v>0.2</v>
      </c>
      <c r="P32" s="158">
        <v>0.25</v>
      </c>
      <c r="Q32" s="158"/>
      <c r="R32" s="158">
        <v>0.25</v>
      </c>
      <c r="S32" s="158"/>
      <c r="T32" s="158">
        <v>0.25</v>
      </c>
      <c r="U32" s="158"/>
      <c r="V32" s="158">
        <v>0.25</v>
      </c>
      <c r="W32" s="158"/>
      <c r="X32" s="205">
        <f t="shared" ref="X32" si="0">N32*(Q32+S32+U32+W32)</f>
        <v>0</v>
      </c>
      <c r="Y32" s="38" t="s">
        <v>43</v>
      </c>
      <c r="Z32" s="39" t="s">
        <v>43</v>
      </c>
      <c r="AA32" s="39" t="s">
        <v>43</v>
      </c>
      <c r="AB32" s="39" t="s">
        <v>43</v>
      </c>
      <c r="AC32" s="64">
        <f t="shared" ref="AC32" si="1">Q32</f>
        <v>0</v>
      </c>
      <c r="AD32" s="226">
        <f t="shared" ref="AD32" si="2">SUM(AC32:AC35)</f>
        <v>0</v>
      </c>
      <c r="AE32" s="48"/>
      <c r="AF32" s="48"/>
      <c r="AG32" s="48"/>
      <c r="AH32" s="48"/>
    </row>
    <row r="33" spans="1:34" ht="27.75" customHeight="1" thickBot="1">
      <c r="A33" s="223"/>
      <c r="B33" s="225"/>
      <c r="C33" s="154"/>
      <c r="D33" s="156"/>
      <c r="E33" s="157"/>
      <c r="F33" s="231"/>
      <c r="G33" s="249"/>
      <c r="H33" s="217"/>
      <c r="I33" s="286"/>
      <c r="J33" s="209"/>
      <c r="K33" s="173"/>
      <c r="L33" s="173"/>
      <c r="M33" s="212"/>
      <c r="N33" s="159"/>
      <c r="O33" s="159"/>
      <c r="P33" s="159"/>
      <c r="Q33" s="159"/>
      <c r="R33" s="159"/>
      <c r="S33" s="159"/>
      <c r="T33" s="159"/>
      <c r="U33" s="159"/>
      <c r="V33" s="159"/>
      <c r="W33" s="159"/>
      <c r="X33" s="206"/>
      <c r="Y33" s="40" t="s">
        <v>44</v>
      </c>
      <c r="Z33" s="41" t="s">
        <v>44</v>
      </c>
      <c r="AA33" s="41" t="s">
        <v>44</v>
      </c>
      <c r="AB33" s="41" t="s">
        <v>44</v>
      </c>
      <c r="AC33" s="65">
        <f t="shared" ref="AC33" si="3">S32</f>
        <v>0</v>
      </c>
      <c r="AD33" s="227"/>
      <c r="AE33" s="48"/>
      <c r="AF33" s="48"/>
      <c r="AG33" s="48"/>
      <c r="AH33" s="48"/>
    </row>
    <row r="34" spans="1:34" ht="27.75" customHeight="1" thickBot="1">
      <c r="A34" s="223"/>
      <c r="B34" s="225"/>
      <c r="C34" s="154"/>
      <c r="D34" s="156"/>
      <c r="E34" s="157"/>
      <c r="F34" s="231"/>
      <c r="G34" s="249"/>
      <c r="H34" s="217"/>
      <c r="I34" s="286"/>
      <c r="J34" s="209"/>
      <c r="K34" s="173"/>
      <c r="L34" s="173"/>
      <c r="M34" s="212"/>
      <c r="N34" s="159"/>
      <c r="O34" s="159"/>
      <c r="P34" s="159"/>
      <c r="Q34" s="159"/>
      <c r="R34" s="159"/>
      <c r="S34" s="159"/>
      <c r="T34" s="159"/>
      <c r="U34" s="159"/>
      <c r="V34" s="159"/>
      <c r="W34" s="159"/>
      <c r="X34" s="206"/>
      <c r="Y34" s="40" t="s">
        <v>45</v>
      </c>
      <c r="Z34" s="41" t="s">
        <v>45</v>
      </c>
      <c r="AA34" s="41" t="s">
        <v>45</v>
      </c>
      <c r="AB34" s="41" t="s">
        <v>45</v>
      </c>
      <c r="AC34" s="65">
        <f t="shared" ref="AC34" si="4">U32</f>
        <v>0</v>
      </c>
      <c r="AD34" s="227"/>
      <c r="AE34" s="48"/>
      <c r="AF34" s="48"/>
      <c r="AG34" s="48"/>
      <c r="AH34" s="48"/>
    </row>
    <row r="35" spans="1:34" ht="27.75" customHeight="1" thickBot="1">
      <c r="A35" s="223"/>
      <c r="B35" s="225"/>
      <c r="C35" s="154"/>
      <c r="D35" s="156"/>
      <c r="E35" s="157"/>
      <c r="F35" s="232"/>
      <c r="G35" s="250"/>
      <c r="H35" s="218"/>
      <c r="I35" s="286"/>
      <c r="J35" s="210"/>
      <c r="K35" s="174"/>
      <c r="L35" s="174"/>
      <c r="M35" s="213"/>
      <c r="N35" s="160"/>
      <c r="O35" s="160"/>
      <c r="P35" s="160"/>
      <c r="Q35" s="160"/>
      <c r="R35" s="160"/>
      <c r="S35" s="160"/>
      <c r="T35" s="160"/>
      <c r="U35" s="160"/>
      <c r="V35" s="160"/>
      <c r="W35" s="160"/>
      <c r="X35" s="207"/>
      <c r="Y35" s="42" t="s">
        <v>46</v>
      </c>
      <c r="Z35" s="43" t="s">
        <v>46</v>
      </c>
      <c r="AA35" s="43" t="s">
        <v>46</v>
      </c>
      <c r="AB35" s="43" t="s">
        <v>46</v>
      </c>
      <c r="AC35" s="66">
        <f t="shared" ref="AC35" si="5">W32</f>
        <v>0</v>
      </c>
      <c r="AD35" s="228"/>
      <c r="AE35" s="48"/>
      <c r="AF35" s="48"/>
      <c r="AG35" s="48"/>
      <c r="AH35" s="48"/>
    </row>
    <row r="36" spans="1:34" ht="27.75" customHeight="1" thickBot="1">
      <c r="A36" s="223"/>
      <c r="B36" s="225"/>
      <c r="C36" s="154"/>
      <c r="D36" s="156"/>
      <c r="E36" s="157"/>
      <c r="F36" s="230"/>
      <c r="G36" s="248" t="s">
        <v>534</v>
      </c>
      <c r="H36" s="282">
        <v>1</v>
      </c>
      <c r="I36" s="286" t="s">
        <v>540</v>
      </c>
      <c r="J36" s="208" t="s">
        <v>521</v>
      </c>
      <c r="K36" s="172">
        <v>44986</v>
      </c>
      <c r="L36" s="172">
        <v>45289</v>
      </c>
      <c r="M36" s="211" t="s">
        <v>530</v>
      </c>
      <c r="N36" s="158">
        <v>0.15</v>
      </c>
      <c r="O36" s="158">
        <v>0.15</v>
      </c>
      <c r="P36" s="158">
        <v>0.25</v>
      </c>
      <c r="Q36" s="158"/>
      <c r="R36" s="158">
        <v>0.25</v>
      </c>
      <c r="S36" s="158"/>
      <c r="T36" s="158">
        <v>0.25</v>
      </c>
      <c r="U36" s="158"/>
      <c r="V36" s="158">
        <v>0.25</v>
      </c>
      <c r="W36" s="158"/>
      <c r="X36" s="205">
        <f t="shared" ref="X36" si="6">N36*(Q36+S36+U36+W36)</f>
        <v>0</v>
      </c>
      <c r="Y36" s="38" t="s">
        <v>43</v>
      </c>
      <c r="Z36" s="39" t="s">
        <v>43</v>
      </c>
      <c r="AA36" s="39" t="s">
        <v>43</v>
      </c>
      <c r="AB36" s="39" t="s">
        <v>43</v>
      </c>
      <c r="AC36" s="64">
        <f t="shared" ref="AC36" si="7">Q36</f>
        <v>0</v>
      </c>
      <c r="AD36" s="226">
        <f t="shared" ref="AD36" si="8">SUM(AC36:AC39)</f>
        <v>0</v>
      </c>
      <c r="AE36" s="48"/>
      <c r="AF36" s="48"/>
      <c r="AG36" s="48"/>
      <c r="AH36" s="48"/>
    </row>
    <row r="37" spans="1:34" ht="27.75" customHeight="1" thickBot="1">
      <c r="A37" s="223"/>
      <c r="B37" s="225"/>
      <c r="C37" s="154"/>
      <c r="D37" s="156"/>
      <c r="E37" s="157"/>
      <c r="F37" s="231"/>
      <c r="G37" s="249"/>
      <c r="H37" s="283"/>
      <c r="I37" s="286"/>
      <c r="J37" s="209"/>
      <c r="K37" s="173"/>
      <c r="L37" s="173"/>
      <c r="M37" s="212"/>
      <c r="N37" s="159"/>
      <c r="O37" s="159"/>
      <c r="P37" s="159"/>
      <c r="Q37" s="159"/>
      <c r="R37" s="159"/>
      <c r="S37" s="159"/>
      <c r="T37" s="159"/>
      <c r="U37" s="159"/>
      <c r="V37" s="159"/>
      <c r="W37" s="159"/>
      <c r="X37" s="206"/>
      <c r="Y37" s="40" t="s">
        <v>44</v>
      </c>
      <c r="Z37" s="41" t="s">
        <v>44</v>
      </c>
      <c r="AA37" s="41" t="s">
        <v>44</v>
      </c>
      <c r="AB37" s="41" t="s">
        <v>44</v>
      </c>
      <c r="AC37" s="65">
        <f t="shared" ref="AC37" si="9">S36</f>
        <v>0</v>
      </c>
      <c r="AD37" s="227"/>
      <c r="AE37" s="48"/>
      <c r="AF37" s="48"/>
      <c r="AG37" s="48"/>
      <c r="AH37" s="48"/>
    </row>
    <row r="38" spans="1:34" ht="27.75" customHeight="1" thickBot="1">
      <c r="A38" s="223"/>
      <c r="B38" s="225"/>
      <c r="C38" s="154"/>
      <c r="D38" s="156"/>
      <c r="E38" s="157"/>
      <c r="F38" s="231"/>
      <c r="G38" s="249"/>
      <c r="H38" s="283"/>
      <c r="I38" s="286"/>
      <c r="J38" s="209"/>
      <c r="K38" s="173"/>
      <c r="L38" s="173"/>
      <c r="M38" s="212"/>
      <c r="N38" s="159"/>
      <c r="O38" s="159"/>
      <c r="P38" s="159"/>
      <c r="Q38" s="159"/>
      <c r="R38" s="159"/>
      <c r="S38" s="159"/>
      <c r="T38" s="159"/>
      <c r="U38" s="159"/>
      <c r="V38" s="159"/>
      <c r="W38" s="159"/>
      <c r="X38" s="206"/>
      <c r="Y38" s="40" t="s">
        <v>45</v>
      </c>
      <c r="Z38" s="41" t="s">
        <v>45</v>
      </c>
      <c r="AA38" s="41" t="s">
        <v>45</v>
      </c>
      <c r="AB38" s="41" t="s">
        <v>45</v>
      </c>
      <c r="AC38" s="65">
        <f t="shared" ref="AC38" si="10">U36</f>
        <v>0</v>
      </c>
      <c r="AD38" s="227"/>
      <c r="AE38" s="48"/>
      <c r="AF38" s="48"/>
      <c r="AG38" s="48"/>
      <c r="AH38" s="48"/>
    </row>
    <row r="39" spans="1:34" ht="27.75" customHeight="1" thickBot="1">
      <c r="A39" s="223"/>
      <c r="B39" s="225"/>
      <c r="C39" s="154"/>
      <c r="D39" s="156"/>
      <c r="E39" s="157"/>
      <c r="F39" s="232"/>
      <c r="G39" s="250"/>
      <c r="H39" s="284"/>
      <c r="I39" s="286"/>
      <c r="J39" s="210"/>
      <c r="K39" s="174"/>
      <c r="L39" s="174"/>
      <c r="M39" s="213"/>
      <c r="N39" s="160"/>
      <c r="O39" s="160"/>
      <c r="P39" s="160"/>
      <c r="Q39" s="160"/>
      <c r="R39" s="160"/>
      <c r="S39" s="160"/>
      <c r="T39" s="160"/>
      <c r="U39" s="160"/>
      <c r="V39" s="160"/>
      <c r="W39" s="160"/>
      <c r="X39" s="207"/>
      <c r="Y39" s="42" t="s">
        <v>46</v>
      </c>
      <c r="Z39" s="43" t="s">
        <v>46</v>
      </c>
      <c r="AA39" s="43" t="s">
        <v>46</v>
      </c>
      <c r="AB39" s="43" t="s">
        <v>46</v>
      </c>
      <c r="AC39" s="66">
        <f t="shared" ref="AC39" si="11">W36</f>
        <v>0</v>
      </c>
      <c r="AD39" s="228"/>
      <c r="AE39" s="48"/>
      <c r="AF39" s="48"/>
      <c r="AG39" s="48"/>
      <c r="AH39" s="48"/>
    </row>
    <row r="40" spans="1:34" ht="27.75" customHeight="1" thickBot="1">
      <c r="A40" s="223"/>
      <c r="B40" s="225"/>
      <c r="C40" s="154"/>
      <c r="D40" s="156"/>
      <c r="E40" s="157"/>
      <c r="F40" s="230"/>
      <c r="G40" s="248" t="s">
        <v>542</v>
      </c>
      <c r="H40" s="282" t="s">
        <v>536</v>
      </c>
      <c r="I40" s="286" t="s">
        <v>535</v>
      </c>
      <c r="J40" s="208" t="s">
        <v>521</v>
      </c>
      <c r="K40" s="172">
        <v>45017</v>
      </c>
      <c r="L40" s="172">
        <v>45198</v>
      </c>
      <c r="M40" s="211" t="s">
        <v>530</v>
      </c>
      <c r="N40" s="158">
        <v>0.15</v>
      </c>
      <c r="O40" s="158">
        <v>0.15</v>
      </c>
      <c r="P40" s="158"/>
      <c r="Q40" s="158"/>
      <c r="R40" s="158">
        <v>0.5</v>
      </c>
      <c r="S40" s="158"/>
      <c r="T40" s="158">
        <v>0.5</v>
      </c>
      <c r="U40" s="158"/>
      <c r="V40" s="158"/>
      <c r="W40" s="158"/>
      <c r="X40" s="205">
        <f t="shared" ref="X40" si="12">N40*(Q40+S40+U40+W40)</f>
        <v>0</v>
      </c>
      <c r="Y40" s="38" t="s">
        <v>43</v>
      </c>
      <c r="Z40" s="39" t="s">
        <v>43</v>
      </c>
      <c r="AA40" s="39" t="s">
        <v>43</v>
      </c>
      <c r="AB40" s="39" t="s">
        <v>43</v>
      </c>
      <c r="AC40" s="64">
        <f t="shared" ref="AC40" si="13">Q40</f>
        <v>0</v>
      </c>
      <c r="AD40" s="226">
        <f t="shared" ref="AD40" si="14">SUM(AC40:AC43)</f>
        <v>0</v>
      </c>
      <c r="AE40" s="48"/>
      <c r="AF40" s="48"/>
      <c r="AG40" s="48"/>
      <c r="AH40" s="48"/>
    </row>
    <row r="41" spans="1:34" ht="27.75" customHeight="1" thickBot="1">
      <c r="A41" s="223"/>
      <c r="B41" s="225"/>
      <c r="C41" s="154"/>
      <c r="D41" s="156"/>
      <c r="E41" s="157"/>
      <c r="F41" s="231"/>
      <c r="G41" s="249"/>
      <c r="H41" s="283"/>
      <c r="I41" s="286"/>
      <c r="J41" s="209"/>
      <c r="K41" s="173"/>
      <c r="L41" s="173"/>
      <c r="M41" s="212"/>
      <c r="N41" s="159"/>
      <c r="O41" s="159"/>
      <c r="P41" s="159"/>
      <c r="Q41" s="159"/>
      <c r="R41" s="159"/>
      <c r="S41" s="159"/>
      <c r="T41" s="159"/>
      <c r="U41" s="159"/>
      <c r="V41" s="159"/>
      <c r="W41" s="159"/>
      <c r="X41" s="206"/>
      <c r="Y41" s="40" t="s">
        <v>44</v>
      </c>
      <c r="Z41" s="41" t="s">
        <v>44</v>
      </c>
      <c r="AA41" s="41" t="s">
        <v>44</v>
      </c>
      <c r="AB41" s="41" t="s">
        <v>44</v>
      </c>
      <c r="AC41" s="65">
        <f t="shared" ref="AC41" si="15">S40</f>
        <v>0</v>
      </c>
      <c r="AD41" s="227"/>
      <c r="AE41" s="48"/>
      <c r="AF41" s="48"/>
      <c r="AG41" s="48"/>
      <c r="AH41" s="48"/>
    </row>
    <row r="42" spans="1:34" ht="27.75" customHeight="1" thickBot="1">
      <c r="A42" s="223"/>
      <c r="B42" s="225"/>
      <c r="C42" s="154"/>
      <c r="D42" s="156"/>
      <c r="E42" s="157"/>
      <c r="F42" s="231"/>
      <c r="G42" s="249"/>
      <c r="H42" s="283"/>
      <c r="I42" s="286"/>
      <c r="J42" s="209"/>
      <c r="K42" s="173"/>
      <c r="L42" s="173"/>
      <c r="M42" s="212"/>
      <c r="N42" s="159"/>
      <c r="O42" s="159"/>
      <c r="P42" s="159"/>
      <c r="Q42" s="159"/>
      <c r="R42" s="159"/>
      <c r="S42" s="159"/>
      <c r="T42" s="159"/>
      <c r="U42" s="159"/>
      <c r="V42" s="159"/>
      <c r="W42" s="159"/>
      <c r="X42" s="206"/>
      <c r="Y42" s="40" t="s">
        <v>45</v>
      </c>
      <c r="Z42" s="41" t="s">
        <v>45</v>
      </c>
      <c r="AA42" s="41" t="s">
        <v>45</v>
      </c>
      <c r="AB42" s="41" t="s">
        <v>45</v>
      </c>
      <c r="AC42" s="65">
        <f t="shared" ref="AC42" si="16">U40</f>
        <v>0</v>
      </c>
      <c r="AD42" s="227"/>
      <c r="AE42" s="48"/>
      <c r="AF42" s="48"/>
      <c r="AG42" s="48"/>
      <c r="AH42" s="48"/>
    </row>
    <row r="43" spans="1:34" ht="27.75" customHeight="1" thickBot="1">
      <c r="A43" s="223"/>
      <c r="B43" s="225"/>
      <c r="C43" s="155"/>
      <c r="D43" s="156"/>
      <c r="E43" s="157"/>
      <c r="F43" s="232"/>
      <c r="G43" s="250"/>
      <c r="H43" s="284"/>
      <c r="I43" s="286"/>
      <c r="J43" s="210"/>
      <c r="K43" s="174"/>
      <c r="L43" s="174"/>
      <c r="M43" s="213"/>
      <c r="N43" s="160"/>
      <c r="O43" s="160"/>
      <c r="P43" s="160"/>
      <c r="Q43" s="160"/>
      <c r="R43" s="160"/>
      <c r="S43" s="160"/>
      <c r="T43" s="160"/>
      <c r="U43" s="160"/>
      <c r="V43" s="160"/>
      <c r="W43" s="160"/>
      <c r="X43" s="207"/>
      <c r="Y43" s="42" t="s">
        <v>46</v>
      </c>
      <c r="Z43" s="43" t="s">
        <v>46</v>
      </c>
      <c r="AA43" s="43" t="s">
        <v>46</v>
      </c>
      <c r="AB43" s="43" t="s">
        <v>46</v>
      </c>
      <c r="AC43" s="66">
        <f t="shared" ref="AC43" si="17">W40</f>
        <v>0</v>
      </c>
      <c r="AD43" s="228"/>
      <c r="AE43" s="48"/>
      <c r="AF43" s="48"/>
      <c r="AG43" s="48"/>
      <c r="AH43" s="48"/>
    </row>
    <row r="44" spans="1:34" ht="27.75" customHeight="1" thickBot="1">
      <c r="A44" s="164" t="s">
        <v>152</v>
      </c>
      <c r="B44" s="164" t="s">
        <v>193</v>
      </c>
      <c r="C44" s="165" t="s">
        <v>254</v>
      </c>
      <c r="D44" s="165" t="s">
        <v>517</v>
      </c>
      <c r="E44" s="165" t="s">
        <v>518</v>
      </c>
      <c r="F44" s="230"/>
      <c r="G44" s="176" t="s">
        <v>543</v>
      </c>
      <c r="H44" s="282" t="s">
        <v>545</v>
      </c>
      <c r="I44" s="285" t="s">
        <v>529</v>
      </c>
      <c r="J44" s="208" t="s">
        <v>522</v>
      </c>
      <c r="K44" s="172">
        <v>44928</v>
      </c>
      <c r="L44" s="172">
        <v>45289</v>
      </c>
      <c r="M44" s="211" t="s">
        <v>530</v>
      </c>
      <c r="N44" s="158">
        <v>0.15</v>
      </c>
      <c r="O44" s="158">
        <v>0.15</v>
      </c>
      <c r="P44" s="158">
        <v>0.25</v>
      </c>
      <c r="Q44" s="158"/>
      <c r="R44" s="158">
        <v>0.25</v>
      </c>
      <c r="S44" s="158"/>
      <c r="T44" s="158">
        <v>0.25</v>
      </c>
      <c r="U44" s="158"/>
      <c r="V44" s="158">
        <v>0.25</v>
      </c>
      <c r="W44" s="158"/>
      <c r="X44" s="205">
        <f t="shared" ref="X44" si="18">N44*(Q44+S44+U44+W44)</f>
        <v>0</v>
      </c>
      <c r="Y44" s="38" t="s">
        <v>43</v>
      </c>
      <c r="Z44" s="39" t="s">
        <v>43</v>
      </c>
      <c r="AA44" s="39" t="s">
        <v>43</v>
      </c>
      <c r="AB44" s="39" t="s">
        <v>43</v>
      </c>
      <c r="AC44" s="64">
        <f t="shared" ref="AC44" si="19">Q44</f>
        <v>0</v>
      </c>
      <c r="AD44" s="226">
        <f t="shared" ref="AD44" si="20">SUM(AC44:AC47)</f>
        <v>0</v>
      </c>
      <c r="AE44" s="48"/>
      <c r="AF44" s="48"/>
      <c r="AG44" s="48"/>
      <c r="AH44" s="48"/>
    </row>
    <row r="45" spans="1:34" ht="27.75" customHeight="1" thickBot="1">
      <c r="A45" s="164"/>
      <c r="B45" s="164"/>
      <c r="C45" s="164"/>
      <c r="D45" s="164"/>
      <c r="E45" s="164"/>
      <c r="F45" s="231"/>
      <c r="G45" s="177"/>
      <c r="H45" s="283"/>
      <c r="I45" s="285"/>
      <c r="J45" s="209"/>
      <c r="K45" s="173"/>
      <c r="L45" s="173"/>
      <c r="M45" s="212"/>
      <c r="N45" s="159"/>
      <c r="O45" s="159"/>
      <c r="P45" s="159"/>
      <c r="Q45" s="159"/>
      <c r="R45" s="159"/>
      <c r="S45" s="159"/>
      <c r="T45" s="159"/>
      <c r="U45" s="159"/>
      <c r="V45" s="159"/>
      <c r="W45" s="159"/>
      <c r="X45" s="206"/>
      <c r="Y45" s="40" t="s">
        <v>44</v>
      </c>
      <c r="Z45" s="41" t="s">
        <v>44</v>
      </c>
      <c r="AA45" s="41" t="s">
        <v>44</v>
      </c>
      <c r="AB45" s="41" t="s">
        <v>44</v>
      </c>
      <c r="AC45" s="65">
        <f t="shared" ref="AC45" si="21">S44</f>
        <v>0</v>
      </c>
      <c r="AD45" s="227"/>
      <c r="AE45" s="48"/>
      <c r="AF45" s="48"/>
      <c r="AG45" s="48"/>
      <c r="AH45" s="48"/>
    </row>
    <row r="46" spans="1:34" ht="27.75" customHeight="1" thickBot="1">
      <c r="A46" s="164"/>
      <c r="B46" s="164"/>
      <c r="C46" s="164"/>
      <c r="D46" s="164"/>
      <c r="E46" s="164"/>
      <c r="F46" s="231"/>
      <c r="G46" s="177"/>
      <c r="H46" s="283"/>
      <c r="I46" s="285"/>
      <c r="J46" s="209"/>
      <c r="K46" s="173"/>
      <c r="L46" s="173"/>
      <c r="M46" s="212"/>
      <c r="N46" s="159"/>
      <c r="O46" s="159"/>
      <c r="P46" s="159"/>
      <c r="Q46" s="159"/>
      <c r="R46" s="159"/>
      <c r="S46" s="159"/>
      <c r="T46" s="159"/>
      <c r="U46" s="159"/>
      <c r="V46" s="159"/>
      <c r="W46" s="159"/>
      <c r="X46" s="206"/>
      <c r="Y46" s="40" t="s">
        <v>45</v>
      </c>
      <c r="Z46" s="41" t="s">
        <v>45</v>
      </c>
      <c r="AA46" s="41" t="s">
        <v>45</v>
      </c>
      <c r="AB46" s="41" t="s">
        <v>45</v>
      </c>
      <c r="AC46" s="65">
        <f t="shared" ref="AC46" si="22">U44</f>
        <v>0</v>
      </c>
      <c r="AD46" s="227"/>
      <c r="AE46" s="48"/>
      <c r="AF46" s="48"/>
      <c r="AG46" s="48"/>
      <c r="AH46" s="48"/>
    </row>
    <row r="47" spans="1:34" ht="27.75" customHeight="1" thickBot="1">
      <c r="A47" s="164"/>
      <c r="B47" s="164"/>
      <c r="C47" s="164"/>
      <c r="D47" s="164"/>
      <c r="E47" s="164"/>
      <c r="F47" s="232"/>
      <c r="G47" s="178"/>
      <c r="H47" s="284"/>
      <c r="I47" s="285"/>
      <c r="J47" s="210"/>
      <c r="K47" s="174"/>
      <c r="L47" s="174"/>
      <c r="M47" s="213"/>
      <c r="N47" s="160"/>
      <c r="O47" s="160"/>
      <c r="P47" s="160"/>
      <c r="Q47" s="160"/>
      <c r="R47" s="160"/>
      <c r="S47" s="160"/>
      <c r="T47" s="160"/>
      <c r="U47" s="160"/>
      <c r="V47" s="160"/>
      <c r="W47" s="160"/>
      <c r="X47" s="207"/>
      <c r="Y47" s="42" t="s">
        <v>46</v>
      </c>
      <c r="Z47" s="43" t="s">
        <v>46</v>
      </c>
      <c r="AA47" s="43" t="s">
        <v>46</v>
      </c>
      <c r="AB47" s="43" t="s">
        <v>46</v>
      </c>
      <c r="AC47" s="66">
        <f t="shared" ref="AC47" si="23">W44</f>
        <v>0</v>
      </c>
      <c r="AD47" s="228"/>
      <c r="AE47" s="48"/>
      <c r="AF47" s="48"/>
      <c r="AG47" s="48"/>
      <c r="AH47" s="48"/>
    </row>
    <row r="48" spans="1:34" ht="27.75" customHeight="1" thickBot="1">
      <c r="A48" s="164" t="s">
        <v>154</v>
      </c>
      <c r="B48" s="164" t="s">
        <v>201</v>
      </c>
      <c r="C48" s="164" t="s">
        <v>222</v>
      </c>
      <c r="D48" s="164" t="s">
        <v>519</v>
      </c>
      <c r="E48" s="164" t="s">
        <v>520</v>
      </c>
      <c r="F48" s="230"/>
      <c r="G48" s="176" t="s">
        <v>544</v>
      </c>
      <c r="H48" s="282" t="s">
        <v>546</v>
      </c>
      <c r="I48" s="285" t="s">
        <v>528</v>
      </c>
      <c r="J48" s="208" t="s">
        <v>523</v>
      </c>
      <c r="K48" s="172">
        <v>45078</v>
      </c>
      <c r="L48" s="172">
        <v>45289</v>
      </c>
      <c r="M48" s="211" t="s">
        <v>530</v>
      </c>
      <c r="N48" s="158">
        <v>0.15</v>
      </c>
      <c r="O48" s="158">
        <v>0.15</v>
      </c>
      <c r="P48" s="158"/>
      <c r="Q48" s="158"/>
      <c r="R48" s="158">
        <v>0.33</v>
      </c>
      <c r="S48" s="158"/>
      <c r="T48" s="158">
        <v>0.33</v>
      </c>
      <c r="U48" s="158"/>
      <c r="V48" s="158">
        <v>0.33</v>
      </c>
      <c r="W48" s="158"/>
      <c r="X48" s="205">
        <f t="shared" ref="X48" si="24">N48*(Q48+S48+U48+W48)</f>
        <v>0</v>
      </c>
      <c r="Y48" s="38" t="s">
        <v>43</v>
      </c>
      <c r="Z48" s="39" t="s">
        <v>43</v>
      </c>
      <c r="AA48" s="39" t="s">
        <v>43</v>
      </c>
      <c r="AB48" s="39" t="s">
        <v>43</v>
      </c>
      <c r="AC48" s="64">
        <f t="shared" ref="AC48" si="25">Q48</f>
        <v>0</v>
      </c>
      <c r="AD48" s="226">
        <f>SUM(AC48:AC51)</f>
        <v>0</v>
      </c>
      <c r="AE48" s="48"/>
      <c r="AF48" s="48"/>
      <c r="AG48" s="48"/>
      <c r="AH48" s="48"/>
    </row>
    <row r="49" spans="1:108" ht="27.75" customHeight="1" thickBot="1">
      <c r="A49" s="164"/>
      <c r="B49" s="164"/>
      <c r="C49" s="164"/>
      <c r="D49" s="164"/>
      <c r="E49" s="164"/>
      <c r="F49" s="231"/>
      <c r="G49" s="177"/>
      <c r="H49" s="283"/>
      <c r="I49" s="285"/>
      <c r="J49" s="209"/>
      <c r="K49" s="173"/>
      <c r="L49" s="173"/>
      <c r="M49" s="212"/>
      <c r="N49" s="159"/>
      <c r="O49" s="159"/>
      <c r="P49" s="159"/>
      <c r="Q49" s="159"/>
      <c r="R49" s="159"/>
      <c r="S49" s="159"/>
      <c r="T49" s="159"/>
      <c r="U49" s="159"/>
      <c r="V49" s="159"/>
      <c r="W49" s="159"/>
      <c r="X49" s="206"/>
      <c r="Y49" s="40" t="s">
        <v>44</v>
      </c>
      <c r="Z49" s="41" t="s">
        <v>44</v>
      </c>
      <c r="AA49" s="41" t="s">
        <v>44</v>
      </c>
      <c r="AB49" s="41" t="s">
        <v>44</v>
      </c>
      <c r="AC49" s="65">
        <f t="shared" ref="AC49" si="26">S48</f>
        <v>0</v>
      </c>
      <c r="AD49" s="227"/>
      <c r="AE49" s="48"/>
      <c r="AF49" s="48"/>
      <c r="AG49" s="48"/>
      <c r="AH49" s="48"/>
    </row>
    <row r="50" spans="1:108" ht="27.75" customHeight="1" thickBot="1">
      <c r="A50" s="164"/>
      <c r="B50" s="164"/>
      <c r="C50" s="164"/>
      <c r="D50" s="164"/>
      <c r="E50" s="164"/>
      <c r="F50" s="231"/>
      <c r="G50" s="177"/>
      <c r="H50" s="283"/>
      <c r="I50" s="285"/>
      <c r="J50" s="209"/>
      <c r="K50" s="173"/>
      <c r="L50" s="173"/>
      <c r="M50" s="212"/>
      <c r="N50" s="159"/>
      <c r="O50" s="159"/>
      <c r="P50" s="159"/>
      <c r="Q50" s="159"/>
      <c r="R50" s="159"/>
      <c r="S50" s="159"/>
      <c r="T50" s="159"/>
      <c r="U50" s="159"/>
      <c r="V50" s="159"/>
      <c r="W50" s="159"/>
      <c r="X50" s="206"/>
      <c r="Y50" s="40" t="s">
        <v>45</v>
      </c>
      <c r="Z50" s="41" t="s">
        <v>45</v>
      </c>
      <c r="AA50" s="41" t="s">
        <v>45</v>
      </c>
      <c r="AB50" s="41" t="s">
        <v>45</v>
      </c>
      <c r="AC50" s="65">
        <f t="shared" ref="AC50" si="27">U48</f>
        <v>0</v>
      </c>
      <c r="AD50" s="227"/>
      <c r="AE50" s="48"/>
      <c r="AF50" s="48"/>
      <c r="AG50" s="48"/>
      <c r="AH50" s="48"/>
    </row>
    <row r="51" spans="1:108" ht="27.75" customHeight="1" thickBot="1">
      <c r="A51" s="164"/>
      <c r="B51" s="164"/>
      <c r="C51" s="164"/>
      <c r="D51" s="164"/>
      <c r="E51" s="164"/>
      <c r="F51" s="232"/>
      <c r="G51" s="178"/>
      <c r="H51" s="284"/>
      <c r="I51" s="285"/>
      <c r="J51" s="210"/>
      <c r="K51" s="174"/>
      <c r="L51" s="174"/>
      <c r="M51" s="213"/>
      <c r="N51" s="160"/>
      <c r="O51" s="160"/>
      <c r="P51" s="160"/>
      <c r="Q51" s="160"/>
      <c r="R51" s="160"/>
      <c r="S51" s="160"/>
      <c r="T51" s="160"/>
      <c r="U51" s="160"/>
      <c r="V51" s="160"/>
      <c r="W51" s="160"/>
      <c r="X51" s="207"/>
      <c r="Y51" s="44" t="s">
        <v>46</v>
      </c>
      <c r="Z51" s="45" t="s">
        <v>46</v>
      </c>
      <c r="AA51" s="43" t="s">
        <v>46</v>
      </c>
      <c r="AB51" s="45" t="s">
        <v>46</v>
      </c>
      <c r="AC51" s="66">
        <f t="shared" ref="AC51" si="28">W48</f>
        <v>0</v>
      </c>
      <c r="AD51" s="228"/>
      <c r="AE51" s="48"/>
      <c r="AF51" s="48"/>
      <c r="AG51" s="48"/>
      <c r="AH51" s="48"/>
    </row>
    <row r="52" spans="1:108" ht="15.75" customHeight="1" thickBot="1">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245" t="s">
        <v>47</v>
      </c>
      <c r="AA52" s="246"/>
      <c r="AB52" s="246"/>
      <c r="AC52" s="247"/>
      <c r="AD52" s="46">
        <f>AVERAGE(AD28:AD51)</f>
        <v>0</v>
      </c>
      <c r="AE52" s="48"/>
      <c r="AF52" s="48"/>
      <c r="AG52" s="48"/>
      <c r="AH52" s="48"/>
    </row>
    <row r="53" spans="1:108">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row>
    <row r="54" spans="1:108">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row>
    <row r="55" spans="1:108" s="4" customFormat="1" ht="43.5" customHeight="1">
      <c r="A55" s="229" t="s">
        <v>48</v>
      </c>
      <c r="B55" s="229"/>
      <c r="C55" s="229"/>
      <c r="D55" s="229"/>
      <c r="E55" s="229"/>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58"/>
      <c r="AF55" s="58"/>
      <c r="AG55" s="58"/>
      <c r="AH55" s="58"/>
    </row>
    <row r="56" spans="1:108">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row>
    <row r="57" spans="1:108">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row>
    <row r="58" spans="1:108" ht="15.75" thickBot="1">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row>
    <row r="59" spans="1:108" customFormat="1" ht="18.75" customHeight="1">
      <c r="A59" s="2"/>
      <c r="B59" s="179" t="s">
        <v>49</v>
      </c>
      <c r="C59" s="180"/>
      <c r="D59" s="180"/>
      <c r="E59" s="181"/>
      <c r="F59" s="240" t="s">
        <v>27</v>
      </c>
      <c r="G59" s="240" t="s">
        <v>50</v>
      </c>
      <c r="H59" s="240" t="s">
        <v>29</v>
      </c>
      <c r="I59" s="240" t="s">
        <v>30</v>
      </c>
      <c r="J59" s="240" t="s">
        <v>32</v>
      </c>
      <c r="K59" s="240" t="s">
        <v>33</v>
      </c>
      <c r="L59" s="240" t="s">
        <v>508</v>
      </c>
      <c r="M59" s="293" t="s">
        <v>16</v>
      </c>
      <c r="N59" s="294"/>
      <c r="O59" s="294"/>
      <c r="P59" s="294"/>
      <c r="Q59" s="294"/>
      <c r="R59" s="294"/>
      <c r="S59" s="294"/>
      <c r="T59" s="294"/>
      <c r="U59" s="294"/>
      <c r="V59" s="294"/>
      <c r="W59" s="295"/>
      <c r="X59" s="268" t="s">
        <v>51</v>
      </c>
      <c r="Y59" s="269"/>
      <c r="Z59" s="269"/>
      <c r="AA59" s="269"/>
      <c r="AB59" s="269"/>
      <c r="AC59" s="270"/>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row>
    <row r="60" spans="1:108" customFormat="1" ht="48" customHeight="1" thickBot="1">
      <c r="A60" s="2"/>
      <c r="B60" s="182"/>
      <c r="C60" s="183"/>
      <c r="D60" s="183"/>
      <c r="E60" s="184"/>
      <c r="F60" s="241"/>
      <c r="G60" s="241"/>
      <c r="H60" s="241"/>
      <c r="I60" s="241"/>
      <c r="J60" s="241"/>
      <c r="K60" s="241"/>
      <c r="L60" s="241"/>
      <c r="M60" s="251" t="s">
        <v>20</v>
      </c>
      <c r="N60" s="252"/>
      <c r="O60" s="254" t="s">
        <v>495</v>
      </c>
      <c r="P60" s="252"/>
      <c r="Q60" s="254" t="s">
        <v>496</v>
      </c>
      <c r="R60" s="252"/>
      <c r="S60" s="254" t="s">
        <v>497</v>
      </c>
      <c r="T60" s="252"/>
      <c r="U60" s="254" t="s">
        <v>510</v>
      </c>
      <c r="V60" s="252"/>
      <c r="W60" s="296" t="s">
        <v>21</v>
      </c>
      <c r="X60" s="271"/>
      <c r="Y60" s="272"/>
      <c r="Z60" s="272"/>
      <c r="AA60" s="272"/>
      <c r="AB60" s="272"/>
      <c r="AC60" s="273"/>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row>
    <row r="61" spans="1:108" customFormat="1" ht="44.25" customHeight="1" thickBot="1">
      <c r="A61" s="2"/>
      <c r="B61" s="182"/>
      <c r="C61" s="183"/>
      <c r="D61" s="183"/>
      <c r="E61" s="184"/>
      <c r="F61" s="241"/>
      <c r="G61" s="241"/>
      <c r="H61" s="241"/>
      <c r="I61" s="241"/>
      <c r="J61" s="241"/>
      <c r="K61" s="241"/>
      <c r="L61" s="241"/>
      <c r="M61" s="253"/>
      <c r="N61" s="201"/>
      <c r="O61" s="200"/>
      <c r="P61" s="201"/>
      <c r="Q61" s="200"/>
      <c r="R61" s="201"/>
      <c r="S61" s="200"/>
      <c r="T61" s="201"/>
      <c r="U61" s="200"/>
      <c r="V61" s="201"/>
      <c r="W61" s="297"/>
      <c r="X61" s="264" t="s">
        <v>34</v>
      </c>
      <c r="Y61" s="266" t="s">
        <v>52</v>
      </c>
      <c r="Z61" s="238" t="s">
        <v>499</v>
      </c>
      <c r="AA61" s="238" t="s">
        <v>36</v>
      </c>
      <c r="AB61" s="264" t="s">
        <v>37</v>
      </c>
      <c r="AC61" s="266" t="s">
        <v>38</v>
      </c>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row>
    <row r="62" spans="1:108" customFormat="1" ht="48" customHeight="1" thickBot="1">
      <c r="A62" s="2"/>
      <c r="B62" s="185"/>
      <c r="C62" s="186"/>
      <c r="D62" s="186"/>
      <c r="E62" s="187"/>
      <c r="F62" s="242"/>
      <c r="G62" s="241"/>
      <c r="H62" s="242"/>
      <c r="I62" s="242"/>
      <c r="J62" s="242"/>
      <c r="K62" s="242"/>
      <c r="L62" s="242"/>
      <c r="M62" s="67" t="s">
        <v>39</v>
      </c>
      <c r="N62" s="63" t="s">
        <v>40</v>
      </c>
      <c r="O62" s="63" t="s">
        <v>41</v>
      </c>
      <c r="P62" s="63" t="s">
        <v>42</v>
      </c>
      <c r="Q62" s="63" t="s">
        <v>41</v>
      </c>
      <c r="R62" s="63" t="s">
        <v>42</v>
      </c>
      <c r="S62" s="63" t="s">
        <v>41</v>
      </c>
      <c r="T62" s="63" t="s">
        <v>42</v>
      </c>
      <c r="U62" s="63" t="s">
        <v>41</v>
      </c>
      <c r="V62" s="63" t="s">
        <v>42</v>
      </c>
      <c r="W62" s="298"/>
      <c r="X62" s="265"/>
      <c r="Y62" s="267"/>
      <c r="Z62" s="239"/>
      <c r="AA62" s="239"/>
      <c r="AB62" s="265"/>
      <c r="AC62" s="267"/>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row>
    <row r="63" spans="1:108" customFormat="1" ht="15.6" customHeight="1" thickBot="1">
      <c r="A63" s="2"/>
      <c r="B63" s="310" t="s">
        <v>531</v>
      </c>
      <c r="C63" s="311"/>
      <c r="D63" s="311"/>
      <c r="E63" s="312"/>
      <c r="F63" s="166"/>
      <c r="G63" s="316" t="s">
        <v>547</v>
      </c>
      <c r="H63" s="317">
        <v>1</v>
      </c>
      <c r="I63" s="166" t="s">
        <v>526</v>
      </c>
      <c r="J63" s="188">
        <v>44928</v>
      </c>
      <c r="K63" s="189">
        <v>45280</v>
      </c>
      <c r="L63" s="175" t="s">
        <v>530</v>
      </c>
      <c r="M63" s="158">
        <v>0.33</v>
      </c>
      <c r="N63" s="175">
        <v>0.33</v>
      </c>
      <c r="O63" s="161">
        <v>0.25</v>
      </c>
      <c r="P63" s="158"/>
      <c r="Q63" s="158">
        <v>0.25</v>
      </c>
      <c r="R63" s="158"/>
      <c r="S63" s="158">
        <v>0.25</v>
      </c>
      <c r="T63" s="158"/>
      <c r="U63" s="158">
        <v>0.25</v>
      </c>
      <c r="V63" s="102"/>
      <c r="W63" s="105">
        <f t="shared" ref="W63" si="29">M63*(P63+R63+T63+V63)</f>
        <v>0</v>
      </c>
      <c r="X63" s="88" t="s">
        <v>43</v>
      </c>
      <c r="Y63" s="89" t="s">
        <v>43</v>
      </c>
      <c r="Z63" s="89" t="s">
        <v>43</v>
      </c>
      <c r="AA63" s="89" t="s">
        <v>43</v>
      </c>
      <c r="AB63" s="84">
        <f t="shared" ref="AB63" si="30">P63</f>
        <v>0</v>
      </c>
      <c r="AC63" s="92">
        <f t="shared" ref="AC63" si="31">SUM(AB63:AB66)</f>
        <v>0</v>
      </c>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row>
    <row r="64" spans="1:108" customFormat="1" ht="15.6" customHeight="1" thickBot="1">
      <c r="A64" s="2"/>
      <c r="B64" s="310"/>
      <c r="C64" s="311"/>
      <c r="D64" s="311"/>
      <c r="E64" s="312"/>
      <c r="F64" s="167"/>
      <c r="G64" s="316"/>
      <c r="H64" s="318"/>
      <c r="I64" s="167"/>
      <c r="J64" s="167"/>
      <c r="K64" s="190"/>
      <c r="L64" s="175"/>
      <c r="M64" s="159"/>
      <c r="N64" s="175"/>
      <c r="O64" s="162"/>
      <c r="P64" s="159"/>
      <c r="Q64" s="159"/>
      <c r="R64" s="159"/>
      <c r="S64" s="159"/>
      <c r="T64" s="159"/>
      <c r="U64" s="159"/>
      <c r="V64" s="103"/>
      <c r="W64" s="106"/>
      <c r="X64" s="90" t="s">
        <v>44</v>
      </c>
      <c r="Y64" s="91" t="s">
        <v>44</v>
      </c>
      <c r="Z64" s="91" t="s">
        <v>44</v>
      </c>
      <c r="AA64" s="91" t="s">
        <v>44</v>
      </c>
      <c r="AB64" s="83">
        <f t="shared" ref="AB64" si="32">R63</f>
        <v>0</v>
      </c>
      <c r="AC64" s="93"/>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row>
    <row r="65" spans="1:108" customFormat="1" ht="15.6" customHeight="1" thickBot="1">
      <c r="A65" s="2"/>
      <c r="B65" s="310"/>
      <c r="C65" s="311"/>
      <c r="D65" s="311"/>
      <c r="E65" s="312"/>
      <c r="F65" s="167"/>
      <c r="G65" s="316"/>
      <c r="H65" s="318"/>
      <c r="I65" s="167"/>
      <c r="J65" s="167"/>
      <c r="K65" s="190"/>
      <c r="L65" s="175"/>
      <c r="M65" s="159"/>
      <c r="N65" s="175"/>
      <c r="O65" s="162"/>
      <c r="P65" s="159"/>
      <c r="Q65" s="159"/>
      <c r="R65" s="159"/>
      <c r="S65" s="159"/>
      <c r="T65" s="159"/>
      <c r="U65" s="159"/>
      <c r="V65" s="103"/>
      <c r="W65" s="106"/>
      <c r="X65" s="90" t="s">
        <v>45</v>
      </c>
      <c r="Y65" s="91" t="s">
        <v>45</v>
      </c>
      <c r="Z65" s="91" t="s">
        <v>45</v>
      </c>
      <c r="AA65" s="91" t="s">
        <v>45</v>
      </c>
      <c r="AB65" s="83">
        <f t="shared" ref="AB65" si="33">T63</f>
        <v>0</v>
      </c>
      <c r="AC65" s="93"/>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row>
    <row r="66" spans="1:108" customFormat="1" ht="16.350000000000001" customHeight="1" thickBot="1">
      <c r="A66" s="2"/>
      <c r="B66" s="310"/>
      <c r="C66" s="311"/>
      <c r="D66" s="311"/>
      <c r="E66" s="312"/>
      <c r="F66" s="168"/>
      <c r="G66" s="316"/>
      <c r="H66" s="318"/>
      <c r="I66" s="168"/>
      <c r="J66" s="168"/>
      <c r="K66" s="190"/>
      <c r="L66" s="175"/>
      <c r="M66" s="160"/>
      <c r="N66" s="175"/>
      <c r="O66" s="163"/>
      <c r="P66" s="160"/>
      <c r="Q66" s="160"/>
      <c r="R66" s="160"/>
      <c r="S66" s="160"/>
      <c r="T66" s="160"/>
      <c r="U66" s="160"/>
      <c r="V66" s="104"/>
      <c r="W66" s="107"/>
      <c r="X66" s="86" t="s">
        <v>46</v>
      </c>
      <c r="Y66" s="87" t="s">
        <v>46</v>
      </c>
      <c r="Z66" s="87" t="s">
        <v>46</v>
      </c>
      <c r="AA66" s="87" t="s">
        <v>46</v>
      </c>
      <c r="AB66" s="85">
        <f t="shared" ref="AB66" si="34">V63</f>
        <v>0</v>
      </c>
      <c r="AC66" s="94"/>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row>
    <row r="67" spans="1:108" customFormat="1" ht="15.6" customHeight="1" thickBot="1">
      <c r="A67" s="2"/>
      <c r="B67" s="310"/>
      <c r="C67" s="311"/>
      <c r="D67" s="311"/>
      <c r="E67" s="312"/>
      <c r="F67" s="166"/>
      <c r="G67" s="316" t="s">
        <v>548</v>
      </c>
      <c r="H67" s="317">
        <v>1</v>
      </c>
      <c r="I67" s="166" t="s">
        <v>537</v>
      </c>
      <c r="J67" s="172">
        <v>45108</v>
      </c>
      <c r="K67" s="172">
        <v>45198</v>
      </c>
      <c r="L67" s="175" t="s">
        <v>530</v>
      </c>
      <c r="M67" s="158">
        <v>0.33</v>
      </c>
      <c r="N67" s="175">
        <v>0.33</v>
      </c>
      <c r="O67" s="161"/>
      <c r="P67" s="158"/>
      <c r="Q67" s="158"/>
      <c r="R67" s="158"/>
      <c r="S67" s="158">
        <v>1</v>
      </c>
      <c r="T67" s="158"/>
      <c r="U67" s="158"/>
      <c r="V67" s="102"/>
      <c r="W67" s="105">
        <f t="shared" ref="W67" si="35">M67*(P67+R67+T67+V67)</f>
        <v>0</v>
      </c>
      <c r="X67" s="88" t="s">
        <v>43</v>
      </c>
      <c r="Y67" s="89" t="s">
        <v>43</v>
      </c>
      <c r="Z67" s="89" t="s">
        <v>43</v>
      </c>
      <c r="AA67" s="89" t="s">
        <v>43</v>
      </c>
      <c r="AB67" s="84">
        <f t="shared" ref="AB67" si="36">P67</f>
        <v>0</v>
      </c>
      <c r="AC67" s="92">
        <f t="shared" ref="AC67" si="37">SUM(AB67:AB70)</f>
        <v>0</v>
      </c>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row>
    <row r="68" spans="1:108" customFormat="1" ht="15.6" customHeight="1" thickBot="1">
      <c r="A68" s="2"/>
      <c r="B68" s="310"/>
      <c r="C68" s="311"/>
      <c r="D68" s="311"/>
      <c r="E68" s="312"/>
      <c r="F68" s="167"/>
      <c r="G68" s="316"/>
      <c r="H68" s="318"/>
      <c r="I68" s="167"/>
      <c r="J68" s="173"/>
      <c r="K68" s="173"/>
      <c r="L68" s="175"/>
      <c r="M68" s="159"/>
      <c r="N68" s="175"/>
      <c r="O68" s="162"/>
      <c r="P68" s="159"/>
      <c r="Q68" s="159"/>
      <c r="R68" s="159"/>
      <c r="S68" s="159"/>
      <c r="T68" s="159"/>
      <c r="U68" s="159"/>
      <c r="V68" s="103"/>
      <c r="W68" s="106"/>
      <c r="X68" s="90" t="s">
        <v>44</v>
      </c>
      <c r="Y68" s="91" t="s">
        <v>44</v>
      </c>
      <c r="Z68" s="91" t="s">
        <v>44</v>
      </c>
      <c r="AA68" s="91" t="s">
        <v>44</v>
      </c>
      <c r="AB68" s="83">
        <f t="shared" ref="AB68" si="38">R67</f>
        <v>0</v>
      </c>
      <c r="AC68" s="93"/>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row>
    <row r="69" spans="1:108" customFormat="1" ht="15.6" customHeight="1" thickBot="1">
      <c r="A69" s="2"/>
      <c r="B69" s="310"/>
      <c r="C69" s="311"/>
      <c r="D69" s="311"/>
      <c r="E69" s="312"/>
      <c r="F69" s="167"/>
      <c r="G69" s="316"/>
      <c r="H69" s="318"/>
      <c r="I69" s="167"/>
      <c r="J69" s="173"/>
      <c r="K69" s="173"/>
      <c r="L69" s="175"/>
      <c r="M69" s="159"/>
      <c r="N69" s="175"/>
      <c r="O69" s="162"/>
      <c r="P69" s="159"/>
      <c r="Q69" s="159"/>
      <c r="R69" s="159"/>
      <c r="S69" s="159"/>
      <c r="T69" s="159"/>
      <c r="U69" s="159"/>
      <c r="V69" s="103"/>
      <c r="W69" s="106"/>
      <c r="X69" s="90" t="s">
        <v>45</v>
      </c>
      <c r="Y69" s="91" t="s">
        <v>45</v>
      </c>
      <c r="Z69" s="91" t="s">
        <v>45</v>
      </c>
      <c r="AA69" s="91" t="s">
        <v>45</v>
      </c>
      <c r="AB69" s="83">
        <f t="shared" ref="AB69" si="39">T67</f>
        <v>0</v>
      </c>
      <c r="AC69" s="93"/>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row>
    <row r="70" spans="1:108" customFormat="1" ht="16.350000000000001" customHeight="1" thickBot="1">
      <c r="A70" s="2"/>
      <c r="B70" s="310"/>
      <c r="C70" s="311"/>
      <c r="D70" s="311"/>
      <c r="E70" s="312"/>
      <c r="F70" s="168"/>
      <c r="G70" s="316"/>
      <c r="H70" s="318"/>
      <c r="I70" s="168"/>
      <c r="J70" s="174"/>
      <c r="K70" s="174"/>
      <c r="L70" s="175"/>
      <c r="M70" s="160"/>
      <c r="N70" s="175"/>
      <c r="O70" s="163"/>
      <c r="P70" s="160"/>
      <c r="Q70" s="160"/>
      <c r="R70" s="160"/>
      <c r="S70" s="160"/>
      <c r="T70" s="160"/>
      <c r="U70" s="160"/>
      <c r="V70" s="104"/>
      <c r="W70" s="107"/>
      <c r="X70" s="86" t="s">
        <v>46</v>
      </c>
      <c r="Y70" s="87" t="s">
        <v>46</v>
      </c>
      <c r="Z70" s="87" t="s">
        <v>46</v>
      </c>
      <c r="AA70" s="87" t="s">
        <v>46</v>
      </c>
      <c r="AB70" s="85">
        <f t="shared" ref="AB70" si="40">V67</f>
        <v>0</v>
      </c>
      <c r="AC70" s="94"/>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row>
    <row r="71" spans="1:108" customFormat="1" ht="15.6" customHeight="1" thickBot="1">
      <c r="A71" s="2"/>
      <c r="B71" s="310"/>
      <c r="C71" s="311"/>
      <c r="D71" s="311"/>
      <c r="E71" s="312"/>
      <c r="F71" s="166"/>
      <c r="G71" s="316" t="s">
        <v>549</v>
      </c>
      <c r="H71" s="318" t="s">
        <v>527</v>
      </c>
      <c r="I71" s="166" t="s">
        <v>538</v>
      </c>
      <c r="J71" s="169">
        <v>44928</v>
      </c>
      <c r="K71" s="172">
        <v>45289</v>
      </c>
      <c r="L71" s="175" t="s">
        <v>530</v>
      </c>
      <c r="M71" s="158">
        <v>0.34</v>
      </c>
      <c r="N71" s="175">
        <v>0.34</v>
      </c>
      <c r="O71" s="161">
        <v>0.25</v>
      </c>
      <c r="P71" s="158"/>
      <c r="Q71" s="158">
        <v>0.25</v>
      </c>
      <c r="R71" s="158"/>
      <c r="S71" s="158">
        <v>0.25</v>
      </c>
      <c r="T71" s="158"/>
      <c r="U71" s="158">
        <v>0.25</v>
      </c>
      <c r="V71" s="102"/>
      <c r="W71" s="105">
        <f t="shared" ref="W71" si="41">M71*(P71+R71+T71+V71)</f>
        <v>0</v>
      </c>
      <c r="X71" s="88" t="s">
        <v>43</v>
      </c>
      <c r="Y71" s="89" t="s">
        <v>43</v>
      </c>
      <c r="Z71" s="89" t="s">
        <v>43</v>
      </c>
      <c r="AA71" s="89" t="s">
        <v>43</v>
      </c>
      <c r="AB71" s="84">
        <f t="shared" ref="AB71" si="42">P71</f>
        <v>0</v>
      </c>
      <c r="AC71" s="92">
        <f t="shared" ref="AC71" si="43">SUM(AB71:AB74)</f>
        <v>0</v>
      </c>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row>
    <row r="72" spans="1:108" customFormat="1" ht="15.6" customHeight="1" thickBot="1">
      <c r="A72" s="2"/>
      <c r="B72" s="310"/>
      <c r="C72" s="311"/>
      <c r="D72" s="311"/>
      <c r="E72" s="312"/>
      <c r="F72" s="167"/>
      <c r="G72" s="316"/>
      <c r="H72" s="318"/>
      <c r="I72" s="167"/>
      <c r="J72" s="170"/>
      <c r="K72" s="173"/>
      <c r="L72" s="175"/>
      <c r="M72" s="159"/>
      <c r="N72" s="175"/>
      <c r="O72" s="162"/>
      <c r="P72" s="159"/>
      <c r="Q72" s="159"/>
      <c r="R72" s="159"/>
      <c r="S72" s="159"/>
      <c r="T72" s="159"/>
      <c r="U72" s="159"/>
      <c r="V72" s="103"/>
      <c r="W72" s="106"/>
      <c r="X72" s="90" t="s">
        <v>44</v>
      </c>
      <c r="Y72" s="91" t="s">
        <v>44</v>
      </c>
      <c r="Z72" s="91" t="s">
        <v>44</v>
      </c>
      <c r="AA72" s="91" t="s">
        <v>44</v>
      </c>
      <c r="AB72" s="83">
        <f t="shared" ref="AB72" si="44">R71</f>
        <v>0</v>
      </c>
      <c r="AC72" s="93"/>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row>
    <row r="73" spans="1:108" customFormat="1" ht="15.6" customHeight="1" thickBot="1">
      <c r="A73" s="2"/>
      <c r="B73" s="310"/>
      <c r="C73" s="311"/>
      <c r="D73" s="311"/>
      <c r="E73" s="312"/>
      <c r="F73" s="167"/>
      <c r="G73" s="316"/>
      <c r="H73" s="318"/>
      <c r="I73" s="167"/>
      <c r="J73" s="170"/>
      <c r="K73" s="173"/>
      <c r="L73" s="175"/>
      <c r="M73" s="159"/>
      <c r="N73" s="175"/>
      <c r="O73" s="162"/>
      <c r="P73" s="159"/>
      <c r="Q73" s="159"/>
      <c r="R73" s="159"/>
      <c r="S73" s="159"/>
      <c r="T73" s="159"/>
      <c r="U73" s="159"/>
      <c r="V73" s="103"/>
      <c r="W73" s="106"/>
      <c r="X73" s="90" t="s">
        <v>45</v>
      </c>
      <c r="Y73" s="91" t="s">
        <v>45</v>
      </c>
      <c r="Z73" s="91" t="s">
        <v>45</v>
      </c>
      <c r="AA73" s="91" t="s">
        <v>45</v>
      </c>
      <c r="AB73" s="83">
        <f t="shared" ref="AB73" si="45">T71</f>
        <v>0</v>
      </c>
      <c r="AC73" s="93"/>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row>
    <row r="74" spans="1:108" customFormat="1" ht="16.350000000000001" customHeight="1" thickBot="1">
      <c r="A74" s="2"/>
      <c r="B74" s="313"/>
      <c r="C74" s="314"/>
      <c r="D74" s="314"/>
      <c r="E74" s="315"/>
      <c r="F74" s="168"/>
      <c r="G74" s="316"/>
      <c r="H74" s="318"/>
      <c r="I74" s="168"/>
      <c r="J74" s="171"/>
      <c r="K74" s="174"/>
      <c r="L74" s="175"/>
      <c r="M74" s="160"/>
      <c r="N74" s="175"/>
      <c r="O74" s="163"/>
      <c r="P74" s="160"/>
      <c r="Q74" s="160"/>
      <c r="R74" s="160"/>
      <c r="S74" s="160"/>
      <c r="T74" s="160"/>
      <c r="U74" s="160"/>
      <c r="V74" s="104"/>
      <c r="W74" s="107"/>
      <c r="X74" s="86" t="s">
        <v>46</v>
      </c>
      <c r="Y74" s="87" t="s">
        <v>46</v>
      </c>
      <c r="Z74" s="87" t="s">
        <v>46</v>
      </c>
      <c r="AA74" s="87" t="s">
        <v>46</v>
      </c>
      <c r="AB74" s="85">
        <f t="shared" ref="AB74" si="46">V71</f>
        <v>0</v>
      </c>
      <c r="AC74" s="94"/>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row>
    <row r="75" spans="1:108">
      <c r="A75" s="53"/>
      <c r="B75" s="236"/>
      <c r="C75" s="236"/>
      <c r="D75" s="236"/>
      <c r="E75" s="54"/>
      <c r="F75" s="54"/>
      <c r="G75" s="54"/>
      <c r="H75" s="54"/>
      <c r="I75" s="54"/>
      <c r="J75" s="236"/>
      <c r="K75" s="236"/>
      <c r="L75" s="236"/>
      <c r="M75" s="236"/>
      <c r="N75" s="236"/>
      <c r="O75" s="236"/>
      <c r="P75" s="236"/>
      <c r="Q75" s="236"/>
      <c r="R75" s="236"/>
      <c r="S75" s="236"/>
      <c r="T75" s="236"/>
      <c r="U75" s="236"/>
      <c r="V75" s="236"/>
      <c r="X75" s="54"/>
      <c r="Y75" s="54"/>
    </row>
    <row r="76" spans="1:108">
      <c r="A76" s="53"/>
      <c r="B76" s="53"/>
      <c r="C76" s="53"/>
      <c r="D76" s="53"/>
      <c r="E76" s="53"/>
      <c r="F76" s="53"/>
      <c r="G76" s="53"/>
      <c r="H76" s="53"/>
      <c r="I76" s="53"/>
      <c r="J76" s="53"/>
      <c r="K76" s="53"/>
      <c r="L76" s="53"/>
      <c r="M76" s="53"/>
      <c r="N76" s="53"/>
      <c r="O76" s="53"/>
      <c r="P76" s="53"/>
      <c r="Q76" s="53"/>
      <c r="R76" s="53"/>
      <c r="S76" s="53"/>
      <c r="T76" s="53"/>
      <c r="U76" s="53"/>
      <c r="V76" s="53"/>
      <c r="X76" s="54"/>
      <c r="Y76" s="54"/>
    </row>
    <row r="77" spans="1:108" ht="18" customHeight="1">
      <c r="A77" s="306" t="s">
        <v>53</v>
      </c>
      <c r="B77" s="306"/>
      <c r="C77" s="306"/>
      <c r="D77" s="306"/>
      <c r="E77" s="101"/>
      <c r="F77" s="101"/>
      <c r="G77" s="101"/>
      <c r="H77" s="101"/>
      <c r="I77" s="101"/>
      <c r="J77" s="101"/>
      <c r="K77" s="101"/>
      <c r="L77" s="101"/>
      <c r="M77" s="101"/>
      <c r="N77" s="101"/>
      <c r="O77" s="101"/>
      <c r="P77" s="101"/>
      <c r="Q77" s="101"/>
      <c r="R77" s="101"/>
      <c r="S77" s="101"/>
      <c r="T77" s="101"/>
      <c r="U77" s="101"/>
      <c r="V77" s="101"/>
      <c r="W77" s="101"/>
      <c r="X77" s="53"/>
      <c r="Y77" s="53"/>
    </row>
    <row r="78" spans="1:108" ht="15.75" thickBot="1">
      <c r="A78" s="237"/>
      <c r="B78" s="237"/>
      <c r="C78" s="237"/>
      <c r="D78" s="237"/>
      <c r="E78" s="237"/>
      <c r="F78" s="237"/>
      <c r="G78" s="237"/>
      <c r="H78" s="237"/>
      <c r="I78" s="237"/>
      <c r="J78" s="237"/>
      <c r="K78" s="237"/>
      <c r="L78" s="237"/>
      <c r="M78" s="237"/>
      <c r="N78" s="237"/>
      <c r="O78" s="237"/>
      <c r="P78" s="237"/>
      <c r="Q78" s="237"/>
      <c r="R78" s="237"/>
      <c r="S78" s="237"/>
      <c r="T78" s="237"/>
      <c r="U78" s="237"/>
      <c r="V78" s="237"/>
      <c r="W78" s="237"/>
      <c r="X78" s="53"/>
      <c r="Y78" s="53"/>
    </row>
    <row r="79" spans="1:108" ht="18.75" customHeight="1" thickBot="1">
      <c r="A79" s="68" t="s">
        <v>54</v>
      </c>
      <c r="B79" s="68" t="s">
        <v>55</v>
      </c>
      <c r="C79" s="75" t="s">
        <v>500</v>
      </c>
      <c r="D79" s="98" t="s">
        <v>56</v>
      </c>
    </row>
    <row r="80" spans="1:108" ht="15.75" customHeight="1" thickBot="1">
      <c r="A80" s="108">
        <v>1</v>
      </c>
      <c r="B80" s="69"/>
      <c r="C80" s="108" t="s">
        <v>523</v>
      </c>
      <c r="D80" s="108" t="s">
        <v>523</v>
      </c>
    </row>
    <row r="81" spans="1:34" ht="15.75" customHeight="1" thickBot="1">
      <c r="A81" s="69"/>
      <c r="B81" s="69"/>
      <c r="C81" s="69"/>
      <c r="D81" s="69"/>
    </row>
    <row r="82" spans="1:34" ht="15.75" customHeight="1" thickBot="1">
      <c r="A82" s="69"/>
      <c r="B82" s="69"/>
      <c r="C82" s="69"/>
      <c r="D82" s="69"/>
    </row>
    <row r="83" spans="1:34" ht="15.75" customHeight="1" thickBot="1">
      <c r="A83" s="69"/>
      <c r="B83" s="69"/>
      <c r="C83" s="69"/>
      <c r="D83" s="69"/>
    </row>
    <row r="84" spans="1:34" ht="15.75" customHeight="1" thickBot="1">
      <c r="A84" s="69"/>
      <c r="B84" s="69"/>
      <c r="C84" s="69"/>
      <c r="D84" s="69"/>
    </row>
    <row r="85" spans="1:34" ht="15.75" customHeight="1" thickBot="1">
      <c r="A85" s="69"/>
      <c r="B85" s="69"/>
      <c r="C85" s="69"/>
      <c r="D85" s="69"/>
    </row>
    <row r="86" spans="1:34" ht="15.75" customHeight="1" thickBot="1">
      <c r="A86" s="69"/>
      <c r="B86" s="69"/>
      <c r="C86" s="69"/>
      <c r="D86" s="69"/>
    </row>
    <row r="87" spans="1:34" ht="15.75" customHeight="1" thickBot="1">
      <c r="A87" s="69"/>
      <c r="B87" s="69"/>
      <c r="C87" s="69"/>
      <c r="D87" s="69"/>
    </row>
    <row r="88" spans="1:34" ht="15.75" customHeight="1" thickBot="1">
      <c r="A88" s="69"/>
      <c r="B88" s="69"/>
      <c r="C88" s="69"/>
      <c r="D88" s="69"/>
    </row>
    <row r="89" spans="1:34">
      <c r="A89" s="53"/>
      <c r="B89" s="236"/>
      <c r="C89" s="236"/>
      <c r="D89" s="236"/>
      <c r="H89" s="54"/>
      <c r="I89" s="54"/>
      <c r="J89" s="236"/>
      <c r="K89" s="236"/>
      <c r="L89" s="236"/>
      <c r="M89" s="236"/>
      <c r="N89" s="236"/>
      <c r="O89" s="236"/>
      <c r="P89" s="236"/>
      <c r="Q89" s="236"/>
      <c r="R89" s="236"/>
      <c r="S89" s="236"/>
      <c r="T89" s="236"/>
      <c r="U89" s="236"/>
      <c r="V89" s="236"/>
      <c r="W89" s="236"/>
      <c r="X89" s="54"/>
      <c r="Y89" s="54"/>
      <c r="Z89" s="54"/>
      <c r="AA89" s="54"/>
      <c r="AB89" s="54"/>
      <c r="AC89" s="54"/>
      <c r="AD89" s="54"/>
      <c r="AE89" s="48"/>
      <c r="AF89" s="48"/>
      <c r="AG89" s="48"/>
      <c r="AH89" s="48"/>
    </row>
    <row r="90" spans="1:34">
      <c r="A90" s="53"/>
      <c r="B90" s="53"/>
      <c r="C90" s="53"/>
      <c r="D90" s="53"/>
      <c r="E90" s="53"/>
      <c r="F90" s="53"/>
      <c r="G90" s="53"/>
      <c r="H90" s="53"/>
      <c r="I90" s="53"/>
      <c r="J90" s="53"/>
      <c r="K90" s="53"/>
      <c r="L90" s="53"/>
      <c r="M90" s="53"/>
      <c r="N90" s="53"/>
      <c r="O90" s="53"/>
      <c r="P90" s="53"/>
      <c r="Q90" s="53"/>
      <c r="R90" s="53"/>
      <c r="S90" s="53"/>
      <c r="T90" s="53"/>
      <c r="U90" s="53"/>
      <c r="V90" s="53"/>
      <c r="W90" s="53"/>
      <c r="X90" s="54"/>
      <c r="Y90" s="54"/>
      <c r="Z90" s="54"/>
      <c r="AA90" s="54"/>
      <c r="AB90" s="54"/>
      <c r="AC90" s="54"/>
      <c r="AD90" s="54"/>
      <c r="AE90" s="48"/>
      <c r="AF90" s="48"/>
      <c r="AG90" s="48"/>
      <c r="AH90" s="48"/>
    </row>
    <row r="91" spans="1:34">
      <c r="A91" s="53"/>
      <c r="B91" s="53"/>
      <c r="C91" s="53"/>
      <c r="D91" s="53"/>
      <c r="E91" s="53"/>
      <c r="F91" s="53"/>
      <c r="G91" s="53"/>
      <c r="H91" s="53"/>
      <c r="I91" s="53"/>
      <c r="J91" s="53"/>
      <c r="K91" s="53"/>
      <c r="L91" s="53"/>
      <c r="M91" s="53"/>
      <c r="N91" s="53"/>
      <c r="O91" s="53"/>
      <c r="P91" s="53"/>
      <c r="Q91" s="53"/>
      <c r="R91" s="53"/>
      <c r="S91" s="53"/>
      <c r="T91" s="53"/>
      <c r="U91" s="53"/>
      <c r="V91" s="53"/>
      <c r="W91" s="53"/>
      <c r="X91" s="54"/>
      <c r="Y91" s="54"/>
      <c r="Z91" s="54"/>
      <c r="AA91" s="54"/>
      <c r="AB91" s="54"/>
      <c r="AC91" s="54"/>
      <c r="AD91" s="54"/>
      <c r="AE91" s="48"/>
      <c r="AF91" s="48"/>
      <c r="AG91" s="48"/>
      <c r="AH91" s="48"/>
    </row>
    <row r="92" spans="1:34" ht="15.75" thickBot="1">
      <c r="A92" s="53"/>
      <c r="B92" s="53"/>
      <c r="C92" s="53"/>
      <c r="D92" s="53"/>
      <c r="E92" s="53"/>
      <c r="F92" s="53"/>
      <c r="G92" s="53"/>
      <c r="H92" s="53"/>
      <c r="I92" s="53"/>
      <c r="J92" s="53"/>
      <c r="K92" s="53"/>
      <c r="L92" s="53"/>
      <c r="M92" s="53"/>
      <c r="N92" s="53"/>
      <c r="O92" s="53"/>
      <c r="P92" s="53"/>
      <c r="Q92" s="53"/>
      <c r="R92" s="53"/>
      <c r="S92" s="53"/>
      <c r="T92" s="53"/>
      <c r="U92" s="53"/>
      <c r="V92" s="53"/>
      <c r="W92" s="53"/>
      <c r="X92" s="54"/>
      <c r="Y92" s="54"/>
      <c r="Z92" s="54"/>
      <c r="AA92" s="54"/>
      <c r="AB92" s="54"/>
      <c r="AC92" s="54"/>
      <c r="AD92" s="54"/>
      <c r="AE92" s="48"/>
      <c r="AF92" s="48"/>
      <c r="AG92" s="48"/>
      <c r="AH92" s="48"/>
    </row>
    <row r="93" spans="1:34" ht="16.5" thickTop="1" thickBot="1">
      <c r="A93" s="299" t="s">
        <v>57</v>
      </c>
      <c r="B93" s="299"/>
      <c r="C93" s="299"/>
      <c r="D93" s="299"/>
      <c r="E93" s="53"/>
      <c r="F93" s="53"/>
      <c r="G93" s="53"/>
      <c r="H93" s="53"/>
      <c r="I93" s="53"/>
      <c r="J93" s="53"/>
      <c r="K93" s="53"/>
      <c r="L93" s="53"/>
      <c r="M93" s="53"/>
      <c r="N93" s="53"/>
      <c r="O93" s="53"/>
      <c r="P93" s="53"/>
      <c r="Q93" s="53"/>
      <c r="R93" s="53"/>
      <c r="S93" s="53"/>
      <c r="T93" s="53"/>
      <c r="U93" s="53"/>
      <c r="V93" s="53"/>
      <c r="W93" s="53"/>
      <c r="X93" s="54"/>
      <c r="Y93" s="54"/>
      <c r="Z93" s="54"/>
      <c r="AA93" s="54"/>
      <c r="AB93" s="54"/>
      <c r="AC93" s="54"/>
      <c r="AD93" s="54"/>
      <c r="AE93" s="48"/>
      <c r="AF93" s="48"/>
      <c r="AG93" s="48"/>
      <c r="AH93" s="48"/>
    </row>
    <row r="94" spans="1:34" ht="16.5" thickTop="1" thickBot="1">
      <c r="A94" s="299"/>
      <c r="B94" s="299"/>
      <c r="C94" s="299"/>
      <c r="D94" s="299"/>
      <c r="E94" s="53"/>
      <c r="F94" s="53"/>
      <c r="G94" s="53"/>
      <c r="H94" s="53"/>
      <c r="I94" s="53"/>
      <c r="J94" s="53"/>
      <c r="K94" s="53"/>
      <c r="L94" s="53"/>
      <c r="M94" s="53"/>
      <c r="N94" s="53"/>
      <c r="O94" s="53"/>
      <c r="P94" s="53"/>
      <c r="Q94" s="53"/>
      <c r="R94" s="53"/>
      <c r="S94" s="53"/>
      <c r="T94" s="53"/>
      <c r="U94" s="53"/>
      <c r="V94" s="53"/>
      <c r="W94" s="53"/>
      <c r="X94" s="54"/>
      <c r="Y94" s="54"/>
      <c r="Z94" s="54"/>
      <c r="AA94" s="54"/>
      <c r="AB94" s="54"/>
      <c r="AC94" s="54"/>
      <c r="AD94" s="54"/>
      <c r="AE94" s="48"/>
      <c r="AF94" s="48"/>
      <c r="AG94" s="48"/>
      <c r="AH94" s="48"/>
    </row>
    <row r="95" spans="1:34" ht="16.5" thickTop="1" thickBot="1">
      <c r="A95" s="299"/>
      <c r="B95" s="299"/>
      <c r="C95" s="299"/>
      <c r="D95" s="299"/>
      <c r="E95" s="53"/>
      <c r="F95" s="53"/>
      <c r="G95" s="53"/>
      <c r="H95" s="53"/>
      <c r="I95" s="53"/>
      <c r="J95" s="53"/>
      <c r="K95" s="53"/>
      <c r="L95" s="53"/>
      <c r="M95" s="53"/>
      <c r="N95" s="53"/>
      <c r="O95" s="53"/>
      <c r="P95" s="53"/>
      <c r="Q95" s="53"/>
      <c r="R95" s="53"/>
      <c r="S95" s="53"/>
      <c r="T95" s="53"/>
      <c r="U95" s="53"/>
      <c r="V95" s="53"/>
      <c r="W95" s="53"/>
      <c r="X95" s="54"/>
      <c r="Y95" s="54"/>
      <c r="Z95" s="54"/>
      <c r="AA95" s="54"/>
      <c r="AB95" s="54"/>
      <c r="AC95" s="54"/>
      <c r="AD95" s="54"/>
      <c r="AE95" s="48"/>
      <c r="AF95" s="48"/>
      <c r="AG95" s="48"/>
      <c r="AH95" s="48"/>
    </row>
    <row r="96" spans="1:34" ht="16.5" thickTop="1" thickBot="1">
      <c r="A96" s="300" t="s">
        <v>58</v>
      </c>
      <c r="B96" s="300"/>
      <c r="C96" s="300"/>
      <c r="D96" s="300"/>
      <c r="E96" s="53"/>
      <c r="F96" s="53"/>
      <c r="G96" s="53"/>
      <c r="H96" s="53"/>
      <c r="I96" s="53"/>
      <c r="J96" s="53"/>
      <c r="K96" s="53"/>
      <c r="L96" s="53"/>
      <c r="M96" s="53"/>
      <c r="N96" s="53"/>
      <c r="O96" s="53"/>
      <c r="P96" s="53"/>
      <c r="Q96" s="53"/>
      <c r="R96" s="53"/>
      <c r="S96" s="53"/>
      <c r="T96" s="53"/>
      <c r="U96" s="53"/>
      <c r="V96" s="53"/>
      <c r="W96" s="53"/>
      <c r="X96" s="54"/>
      <c r="Y96" s="54"/>
      <c r="Z96" s="54"/>
      <c r="AA96" s="54"/>
      <c r="AB96" s="54"/>
      <c r="AC96" s="54"/>
      <c r="AD96" s="54"/>
      <c r="AE96" s="48"/>
      <c r="AF96" s="48"/>
      <c r="AG96" s="48"/>
      <c r="AH96" s="48"/>
    </row>
    <row r="97" spans="1:34" ht="25.5" customHeight="1" thickTop="1" thickBot="1">
      <c r="A97" s="99" t="s">
        <v>61</v>
      </c>
      <c r="B97" s="290"/>
      <c r="C97" s="291"/>
      <c r="D97" s="292"/>
      <c r="E97" s="53"/>
      <c r="F97" s="53"/>
      <c r="G97" s="53"/>
      <c r="H97" s="53"/>
      <c r="I97" s="53"/>
      <c r="J97" s="53"/>
      <c r="K97" s="53"/>
      <c r="L97" s="53"/>
      <c r="M97" s="53"/>
      <c r="N97" s="53"/>
      <c r="O97" s="53"/>
      <c r="P97" s="53"/>
      <c r="Q97" s="53"/>
      <c r="R97" s="53"/>
      <c r="S97" s="53"/>
      <c r="T97" s="53"/>
      <c r="U97" s="53"/>
      <c r="V97" s="53"/>
      <c r="W97" s="53"/>
      <c r="X97" s="54"/>
      <c r="Y97" s="54"/>
      <c r="Z97" s="54"/>
      <c r="AA97" s="54"/>
      <c r="AB97" s="54"/>
      <c r="AC97" s="54"/>
      <c r="AD97" s="54"/>
      <c r="AE97" s="48"/>
      <c r="AF97" s="48"/>
      <c r="AG97" s="48"/>
      <c r="AH97" s="48"/>
    </row>
    <row r="98" spans="1:34" ht="25.5" customHeight="1" thickTop="1" thickBot="1">
      <c r="A98" s="99" t="s">
        <v>62</v>
      </c>
      <c r="B98" s="301"/>
      <c r="C98" s="302"/>
      <c r="D98" s="303"/>
      <c r="E98" s="53"/>
      <c r="F98" s="53"/>
      <c r="G98" s="53"/>
      <c r="H98" s="53"/>
      <c r="I98" s="53"/>
      <c r="J98" s="53"/>
      <c r="K98" s="53"/>
      <c r="L98" s="53"/>
      <c r="M98" s="53"/>
      <c r="N98" s="53"/>
      <c r="O98" s="53"/>
      <c r="P98" s="53"/>
      <c r="Q98" s="53"/>
      <c r="R98" s="53"/>
      <c r="S98" s="53"/>
      <c r="T98" s="53"/>
      <c r="U98" s="53"/>
      <c r="V98" s="53"/>
      <c r="W98" s="53"/>
      <c r="X98" s="54"/>
      <c r="Y98" s="54"/>
      <c r="Z98" s="54"/>
      <c r="AA98" s="54"/>
      <c r="AB98" s="54"/>
      <c r="AC98" s="54"/>
      <c r="AD98" s="54"/>
      <c r="AE98" s="48"/>
      <c r="AF98" s="48"/>
      <c r="AG98" s="48"/>
      <c r="AH98" s="48"/>
    </row>
    <row r="99" spans="1:34" ht="25.5" customHeight="1" thickTop="1" thickBot="1">
      <c r="A99" s="300" t="s">
        <v>59</v>
      </c>
      <c r="B99" s="300"/>
      <c r="C99" s="300"/>
      <c r="D99" s="300"/>
      <c r="E99" s="53"/>
      <c r="F99" s="53"/>
      <c r="G99" s="53"/>
      <c r="H99" s="53"/>
      <c r="I99" s="53"/>
      <c r="J99" s="53"/>
      <c r="K99" s="53"/>
      <c r="L99" s="53"/>
      <c r="M99" s="53"/>
      <c r="N99" s="53"/>
      <c r="O99" s="53"/>
      <c r="P99" s="53"/>
      <c r="Q99" s="53"/>
      <c r="R99" s="53"/>
      <c r="S99" s="53"/>
      <c r="T99" s="53"/>
      <c r="U99" s="53"/>
      <c r="V99" s="53"/>
      <c r="W99" s="53"/>
      <c r="X99" s="54"/>
      <c r="Y99" s="54"/>
      <c r="Z99" s="54"/>
      <c r="AA99" s="54"/>
      <c r="AB99" s="54"/>
      <c r="AC99" s="54"/>
      <c r="AD99" s="54"/>
      <c r="AE99" s="48"/>
      <c r="AF99" s="48"/>
      <c r="AG99" s="48"/>
      <c r="AH99" s="48"/>
    </row>
    <row r="100" spans="1:34" ht="25.5" customHeight="1" thickTop="1" thickBot="1">
      <c r="A100" s="99" t="s">
        <v>61</v>
      </c>
      <c r="B100" s="304"/>
      <c r="C100" s="304"/>
      <c r="D100" s="304"/>
      <c r="E100" s="53"/>
      <c r="F100" s="53"/>
      <c r="G100" s="53"/>
      <c r="H100" s="53"/>
      <c r="I100" s="53"/>
      <c r="J100" s="53"/>
      <c r="K100" s="53"/>
      <c r="L100" s="53"/>
      <c r="M100" s="53"/>
      <c r="N100" s="53"/>
      <c r="O100" s="53"/>
      <c r="P100" s="53"/>
      <c r="Q100" s="53"/>
      <c r="R100" s="53"/>
      <c r="S100" s="53"/>
      <c r="T100" s="53"/>
      <c r="U100" s="53"/>
      <c r="V100" s="53"/>
      <c r="W100" s="53"/>
      <c r="X100" s="54"/>
      <c r="Y100" s="54"/>
      <c r="Z100" s="54"/>
      <c r="AA100" s="54"/>
      <c r="AB100" s="54"/>
      <c r="AC100" s="54"/>
      <c r="AD100" s="54"/>
      <c r="AE100" s="48"/>
      <c r="AF100" s="48"/>
      <c r="AG100" s="48"/>
      <c r="AH100" s="48"/>
    </row>
    <row r="101" spans="1:34" ht="25.5" customHeight="1" thickTop="1" thickBot="1">
      <c r="A101" s="99" t="s">
        <v>62</v>
      </c>
      <c r="B101" s="305"/>
      <c r="C101" s="305"/>
      <c r="D101" s="305"/>
      <c r="E101" s="53"/>
      <c r="F101" s="53"/>
      <c r="G101" s="53"/>
      <c r="H101" s="53"/>
      <c r="I101" s="53"/>
      <c r="J101" s="53"/>
      <c r="K101" s="53"/>
      <c r="L101" s="53"/>
      <c r="M101" s="53"/>
      <c r="N101" s="53"/>
      <c r="O101" s="53"/>
      <c r="P101" s="53"/>
      <c r="Q101" s="53"/>
      <c r="R101" s="53"/>
      <c r="S101" s="53"/>
      <c r="T101" s="53"/>
      <c r="U101" s="53"/>
      <c r="V101" s="53"/>
      <c r="W101" s="53"/>
      <c r="X101" s="54"/>
      <c r="Y101" s="54"/>
      <c r="Z101" s="54"/>
      <c r="AA101" s="54"/>
      <c r="AB101" s="54"/>
      <c r="AC101" s="54"/>
      <c r="AD101" s="54"/>
      <c r="AE101" s="48"/>
      <c r="AF101" s="48"/>
      <c r="AG101" s="48"/>
      <c r="AH101" s="48"/>
    </row>
    <row r="102" spans="1:34" ht="25.5" customHeight="1" thickTop="1" thickBot="1">
      <c r="A102" s="300"/>
      <c r="B102" s="300"/>
      <c r="C102" s="300"/>
      <c r="D102" s="300"/>
      <c r="E102" s="53"/>
      <c r="F102" s="53"/>
      <c r="G102" s="53"/>
      <c r="H102" s="53"/>
      <c r="I102" s="53"/>
      <c r="J102" s="53"/>
      <c r="K102" s="53"/>
      <c r="L102" s="53"/>
      <c r="M102" s="53"/>
      <c r="N102" s="53"/>
      <c r="O102" s="53"/>
      <c r="P102" s="53"/>
      <c r="Q102" s="53"/>
      <c r="R102" s="53"/>
      <c r="S102" s="53"/>
      <c r="T102" s="53"/>
      <c r="U102" s="53"/>
      <c r="V102" s="53"/>
      <c r="W102" s="53"/>
      <c r="X102" s="54"/>
      <c r="Y102" s="54"/>
      <c r="Z102" s="54"/>
      <c r="AA102" s="54"/>
      <c r="AB102" s="54"/>
      <c r="AC102" s="54"/>
      <c r="AD102" s="54"/>
      <c r="AE102" s="48"/>
      <c r="AF102" s="48"/>
      <c r="AG102" s="48"/>
      <c r="AH102" s="48"/>
    </row>
    <row r="103" spans="1:34" ht="25.5" customHeight="1" thickTop="1" thickBot="1">
      <c r="A103" s="99" t="s">
        <v>61</v>
      </c>
      <c r="B103" s="304"/>
      <c r="C103" s="304"/>
      <c r="D103" s="304"/>
      <c r="E103" s="53"/>
      <c r="F103" s="53"/>
      <c r="G103" s="53"/>
      <c r="H103" s="53"/>
      <c r="I103" s="53"/>
      <c r="J103" s="53"/>
      <c r="K103" s="53"/>
      <c r="L103" s="53"/>
      <c r="M103" s="53"/>
      <c r="N103" s="53"/>
      <c r="O103" s="53"/>
      <c r="P103" s="53"/>
      <c r="Q103" s="53"/>
      <c r="R103" s="53"/>
      <c r="S103" s="53"/>
      <c r="T103" s="53"/>
      <c r="U103" s="53"/>
      <c r="V103" s="53"/>
      <c r="W103" s="53"/>
      <c r="X103" s="54"/>
      <c r="Y103" s="54"/>
      <c r="Z103" s="54"/>
      <c r="AA103" s="54"/>
      <c r="AB103" s="54"/>
      <c r="AC103" s="54"/>
      <c r="AD103" s="54"/>
      <c r="AE103" s="48"/>
      <c r="AF103" s="48"/>
      <c r="AG103" s="48"/>
      <c r="AH103" s="48"/>
    </row>
    <row r="104" spans="1:34" ht="25.5" customHeight="1" thickTop="1" thickBot="1">
      <c r="A104" s="99" t="s">
        <v>62</v>
      </c>
      <c r="B104" s="301"/>
      <c r="C104" s="302"/>
      <c r="D104" s="303"/>
      <c r="E104" s="53"/>
      <c r="F104" s="53"/>
      <c r="G104" s="53"/>
      <c r="H104" s="53"/>
      <c r="I104" s="53"/>
      <c r="J104" s="53"/>
      <c r="K104" s="53"/>
      <c r="L104" s="53"/>
      <c r="M104" s="53"/>
      <c r="N104" s="53"/>
      <c r="O104" s="53"/>
      <c r="P104" s="53"/>
      <c r="Q104" s="53"/>
      <c r="R104" s="53"/>
      <c r="S104" s="53"/>
      <c r="T104" s="53"/>
      <c r="U104" s="53"/>
      <c r="V104" s="53"/>
      <c r="W104" s="53"/>
      <c r="X104" s="54"/>
      <c r="Y104" s="54"/>
      <c r="Z104" s="54"/>
      <c r="AA104" s="54"/>
      <c r="AB104" s="54"/>
      <c r="AC104" s="54"/>
      <c r="AD104" s="54"/>
      <c r="AE104" s="48"/>
      <c r="AF104" s="48"/>
      <c r="AG104" s="48"/>
      <c r="AH104" s="48"/>
    </row>
    <row r="105" spans="1:34" ht="16.5" thickTop="1" thickBo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4"/>
      <c r="Y105" s="54"/>
      <c r="Z105" s="54"/>
      <c r="AA105" s="54"/>
      <c r="AB105" s="54"/>
      <c r="AC105" s="54"/>
      <c r="AD105" s="54"/>
      <c r="AE105" s="48"/>
      <c r="AF105" s="48"/>
      <c r="AG105" s="48"/>
      <c r="AH105" s="48"/>
    </row>
    <row r="106" spans="1:34" ht="16.5" thickTop="1" thickBot="1">
      <c r="A106" s="299" t="s">
        <v>501</v>
      </c>
      <c r="B106" s="299"/>
      <c r="C106" s="299"/>
      <c r="D106" s="299"/>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row>
    <row r="107" spans="1:34" ht="16.5" thickTop="1" thickBot="1">
      <c r="A107" s="299"/>
      <c r="B107" s="299"/>
      <c r="C107" s="299"/>
      <c r="D107" s="299"/>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row>
    <row r="108" spans="1:34" ht="16.5" thickTop="1" thickBot="1">
      <c r="A108" s="299"/>
      <c r="B108" s="299"/>
      <c r="C108" s="299"/>
      <c r="D108" s="299"/>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row>
    <row r="109" spans="1:34" ht="16.5" thickTop="1" thickBot="1">
      <c r="A109" s="300" t="s">
        <v>60</v>
      </c>
      <c r="B109" s="300"/>
      <c r="C109" s="300"/>
      <c r="D109" s="300"/>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row>
    <row r="110" spans="1:34" ht="30" customHeight="1" thickTop="1" thickBot="1">
      <c r="A110" s="99" t="s">
        <v>61</v>
      </c>
      <c r="B110" s="304"/>
      <c r="C110" s="304"/>
      <c r="D110" s="304"/>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row>
    <row r="111" spans="1:34" ht="30" customHeight="1" thickTop="1" thickBot="1">
      <c r="A111" s="99" t="s">
        <v>63</v>
      </c>
      <c r="B111" s="305"/>
      <c r="C111" s="305"/>
      <c r="D111" s="305"/>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row>
    <row r="112" spans="1:34" ht="30" customHeight="1" thickTop="1" thickBot="1">
      <c r="A112" s="300" t="s">
        <v>60</v>
      </c>
      <c r="B112" s="300"/>
      <c r="C112" s="300"/>
      <c r="D112" s="300"/>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row>
    <row r="113" spans="1:34" ht="30" customHeight="1" thickTop="1" thickBot="1">
      <c r="A113" s="99" t="s">
        <v>61</v>
      </c>
      <c r="B113" s="304"/>
      <c r="C113" s="304"/>
      <c r="D113" s="304"/>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row>
    <row r="114" spans="1:34" ht="30" customHeight="1" thickTop="1" thickBot="1">
      <c r="A114" s="99" t="s">
        <v>63</v>
      </c>
      <c r="B114" s="305"/>
      <c r="C114" s="305"/>
      <c r="D114" s="305"/>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row>
    <row r="115" spans="1:34" ht="30" customHeight="1" thickTop="1" thickBot="1">
      <c r="A115" s="300" t="s">
        <v>502</v>
      </c>
      <c r="B115" s="300"/>
      <c r="C115" s="300"/>
      <c r="D115" s="300"/>
    </row>
    <row r="116" spans="1:34" ht="30" customHeight="1" thickTop="1" thickBot="1">
      <c r="A116" s="99" t="s">
        <v>61</v>
      </c>
      <c r="B116" s="304"/>
      <c r="C116" s="304"/>
      <c r="D116" s="304"/>
    </row>
    <row r="117" spans="1:34" ht="30" customHeight="1" thickTop="1" thickBot="1">
      <c r="A117" s="99" t="s">
        <v>63</v>
      </c>
      <c r="B117" s="305"/>
      <c r="C117" s="305"/>
      <c r="D117" s="305"/>
    </row>
    <row r="118" spans="1:34" ht="16.5" thickTop="1" thickBot="1"/>
    <row r="119" spans="1:34" ht="16.5" thickTop="1" thickBot="1">
      <c r="A119" s="299" t="s">
        <v>64</v>
      </c>
      <c r="B119" s="299"/>
      <c r="C119" s="299"/>
      <c r="D119" s="299"/>
    </row>
    <row r="120" spans="1:34" ht="16.5" thickTop="1" thickBot="1">
      <c r="A120" s="299"/>
      <c r="B120" s="299"/>
      <c r="C120" s="299"/>
      <c r="D120" s="299"/>
    </row>
    <row r="121" spans="1:34" ht="16.5" thickTop="1" thickBot="1">
      <c r="A121" s="299"/>
      <c r="B121" s="299"/>
      <c r="C121" s="299"/>
      <c r="D121" s="299"/>
    </row>
    <row r="122" spans="1:34" ht="27" customHeight="1" thickTop="1" thickBot="1">
      <c r="A122" s="99" t="s">
        <v>61</v>
      </c>
      <c r="B122" s="290"/>
      <c r="C122" s="291"/>
      <c r="D122" s="292"/>
    </row>
    <row r="123" spans="1:34" ht="27" customHeight="1" thickTop="1" thickBot="1">
      <c r="A123" s="99" t="s">
        <v>61</v>
      </c>
      <c r="B123" s="307"/>
      <c r="C123" s="308"/>
      <c r="D123" s="309"/>
    </row>
    <row r="124" spans="1:34" ht="27" customHeight="1" thickTop="1" thickBot="1">
      <c r="A124" s="99" t="s">
        <v>61</v>
      </c>
      <c r="B124" s="290"/>
      <c r="C124" s="291"/>
      <c r="D124" s="292"/>
    </row>
    <row r="125" spans="1:34" ht="27" customHeight="1" thickTop="1" thickBot="1">
      <c r="A125" s="99" t="s">
        <v>61</v>
      </c>
      <c r="B125" s="290"/>
      <c r="C125" s="291"/>
      <c r="D125" s="292"/>
    </row>
    <row r="126" spans="1:34" ht="27" customHeight="1" thickTop="1" thickBot="1">
      <c r="A126" s="99" t="s">
        <v>61</v>
      </c>
      <c r="B126" s="290"/>
      <c r="C126" s="291"/>
      <c r="D126" s="292"/>
    </row>
    <row r="127" spans="1:34" ht="27" customHeight="1" thickTop="1" thickBot="1">
      <c r="A127" s="99" t="s">
        <v>61</v>
      </c>
      <c r="B127" s="290"/>
      <c r="C127" s="291"/>
      <c r="D127" s="292"/>
    </row>
    <row r="128" spans="1:34" ht="27" customHeight="1" thickTop="1" thickBot="1">
      <c r="A128" s="99" t="s">
        <v>61</v>
      </c>
      <c r="B128" s="290"/>
      <c r="C128" s="291"/>
      <c r="D128" s="292"/>
    </row>
    <row r="129" spans="1:4" ht="27" customHeight="1" thickTop="1" thickBot="1">
      <c r="A129" s="99" t="s">
        <v>61</v>
      </c>
      <c r="B129" s="290"/>
      <c r="C129" s="291"/>
      <c r="D129" s="292"/>
    </row>
    <row r="130" spans="1:4" ht="27" customHeight="1" thickTop="1" thickBot="1">
      <c r="A130" s="99" t="s">
        <v>61</v>
      </c>
      <c r="B130" s="290"/>
      <c r="C130" s="291"/>
      <c r="D130" s="292"/>
    </row>
    <row r="131" spans="1:4" ht="15.75" thickTop="1"/>
  </sheetData>
  <sheetProtection formatCells="0" formatColumns="0" formatRows="0" insertColumns="0" insertHyperlinks="0" deleteColumns="0" deleteRows="0" sort="0" autoFilter="0" pivotTables="0"/>
  <mergeCells count="280">
    <mergeCell ref="B110:D110"/>
    <mergeCell ref="B111:D111"/>
    <mergeCell ref="N71:N74"/>
    <mergeCell ref="J59:J62"/>
    <mergeCell ref="A77:D77"/>
    <mergeCell ref="B123:D123"/>
    <mergeCell ref="B124:D124"/>
    <mergeCell ref="B125:D125"/>
    <mergeCell ref="B126:D126"/>
    <mergeCell ref="N63:N66"/>
    <mergeCell ref="B63:E74"/>
    <mergeCell ref="G63:G66"/>
    <mergeCell ref="H63:H66"/>
    <mergeCell ref="G67:G70"/>
    <mergeCell ref="H67:H70"/>
    <mergeCell ref="G71:G74"/>
    <mergeCell ref="H71:H74"/>
    <mergeCell ref="B113:D113"/>
    <mergeCell ref="B114:D114"/>
    <mergeCell ref="A115:D115"/>
    <mergeCell ref="B116:D116"/>
    <mergeCell ref="B117:D117"/>
    <mergeCell ref="A119:D121"/>
    <mergeCell ref="B122:D122"/>
    <mergeCell ref="F63:F66"/>
    <mergeCell ref="F67:F70"/>
    <mergeCell ref="J32:J35"/>
    <mergeCell ref="K32:K35"/>
    <mergeCell ref="B127:D127"/>
    <mergeCell ref="B128:D128"/>
    <mergeCell ref="B129:D129"/>
    <mergeCell ref="B130:D130"/>
    <mergeCell ref="M59:W59"/>
    <mergeCell ref="W60:W62"/>
    <mergeCell ref="U60:V61"/>
    <mergeCell ref="S60:T61"/>
    <mergeCell ref="A93:D95"/>
    <mergeCell ref="A96:D96"/>
    <mergeCell ref="B97:D97"/>
    <mergeCell ref="B98:D98"/>
    <mergeCell ref="A99:D99"/>
    <mergeCell ref="B100:D100"/>
    <mergeCell ref="B101:D101"/>
    <mergeCell ref="A102:D102"/>
    <mergeCell ref="B103:D103"/>
    <mergeCell ref="B104:D104"/>
    <mergeCell ref="A106:D108"/>
    <mergeCell ref="A109:D109"/>
    <mergeCell ref="M71:M74"/>
    <mergeCell ref="A112:D112"/>
    <mergeCell ref="F28:F31"/>
    <mergeCell ref="G28:G31"/>
    <mergeCell ref="F32:F35"/>
    <mergeCell ref="G32:G35"/>
    <mergeCell ref="F36:F39"/>
    <mergeCell ref="G36:G39"/>
    <mergeCell ref="I32:I35"/>
    <mergeCell ref="H36:H39"/>
    <mergeCell ref="I36:I39"/>
    <mergeCell ref="L32:L35"/>
    <mergeCell ref="F71:F74"/>
    <mergeCell ref="X59:AC60"/>
    <mergeCell ref="AA61:AA62"/>
    <mergeCell ref="AC61:AC62"/>
    <mergeCell ref="H44:H47"/>
    <mergeCell ref="I44:I47"/>
    <mergeCell ref="H48:H51"/>
    <mergeCell ref="I48:I51"/>
    <mergeCell ref="F40:F43"/>
    <mergeCell ref="L59:L62"/>
    <mergeCell ref="X61:X62"/>
    <mergeCell ref="F59:F62"/>
    <mergeCell ref="H40:H43"/>
    <mergeCell ref="I40:I43"/>
    <mergeCell ref="J40:J43"/>
    <mergeCell ref="K40:K43"/>
    <mergeCell ref="L40:L43"/>
    <mergeCell ref="J44:J47"/>
    <mergeCell ref="M44:M47"/>
    <mergeCell ref="N44:N47"/>
    <mergeCell ref="O44:O47"/>
    <mergeCell ref="K44:K47"/>
    <mergeCell ref="L44:L47"/>
    <mergeCell ref="AA26:AA27"/>
    <mergeCell ref="G59:G62"/>
    <mergeCell ref="H59:H62"/>
    <mergeCell ref="M60:N61"/>
    <mergeCell ref="O60:P61"/>
    <mergeCell ref="Q60:R61"/>
    <mergeCell ref="G26:G27"/>
    <mergeCell ref="H26:H27"/>
    <mergeCell ref="B1:AB2"/>
    <mergeCell ref="B3:AB4"/>
    <mergeCell ref="AB26:AB27"/>
    <mergeCell ref="AB61:AB62"/>
    <mergeCell ref="Y61:Y62"/>
    <mergeCell ref="J36:J39"/>
    <mergeCell ref="K36:K39"/>
    <mergeCell ref="L36:L39"/>
    <mergeCell ref="M36:M39"/>
    <mergeCell ref="N36:N39"/>
    <mergeCell ref="Y24:AD25"/>
    <mergeCell ref="Y26:Y27"/>
    <mergeCell ref="Z26:Z27"/>
    <mergeCell ref="AC26:AC27"/>
    <mergeCell ref="AD26:AD27"/>
    <mergeCell ref="AD44:AD47"/>
    <mergeCell ref="A1:A4"/>
    <mergeCell ref="B89:D89"/>
    <mergeCell ref="J89:P89"/>
    <mergeCell ref="Q89:W89"/>
    <mergeCell ref="A78:W78"/>
    <mergeCell ref="B75:D75"/>
    <mergeCell ref="J75:O75"/>
    <mergeCell ref="P75:V75"/>
    <mergeCell ref="Z61:Z62"/>
    <mergeCell ref="I59:I62"/>
    <mergeCell ref="A21:AD21"/>
    <mergeCell ref="J26:J27"/>
    <mergeCell ref="K26:K27"/>
    <mergeCell ref="L26:L27"/>
    <mergeCell ref="M26:M27"/>
    <mergeCell ref="Z52:AC52"/>
    <mergeCell ref="A26:A27"/>
    <mergeCell ref="B26:B27"/>
    <mergeCell ref="G40:G43"/>
    <mergeCell ref="F44:F47"/>
    <mergeCell ref="G44:G47"/>
    <mergeCell ref="H32:H35"/>
    <mergeCell ref="C26:C27"/>
    <mergeCell ref="E26:E27"/>
    <mergeCell ref="AD48:AD51"/>
    <mergeCell ref="P48:P51"/>
    <mergeCell ref="Q48:Q51"/>
    <mergeCell ref="A55:AD55"/>
    <mergeCell ref="J48:J51"/>
    <mergeCell ref="X48:X51"/>
    <mergeCell ref="S48:S51"/>
    <mergeCell ref="T48:T51"/>
    <mergeCell ref="U48:U51"/>
    <mergeCell ref="V48:V51"/>
    <mergeCell ref="W48:W51"/>
    <mergeCell ref="A48:A51"/>
    <mergeCell ref="B48:B51"/>
    <mergeCell ref="C48:C51"/>
    <mergeCell ref="N48:N51"/>
    <mergeCell ref="O48:O51"/>
    <mergeCell ref="K48:K51"/>
    <mergeCell ref="R48:R51"/>
    <mergeCell ref="L48:L51"/>
    <mergeCell ref="M48:M51"/>
    <mergeCell ref="F48:F51"/>
    <mergeCell ref="M32:M35"/>
    <mergeCell ref="N32:N35"/>
    <mergeCell ref="O36:O39"/>
    <mergeCell ref="P36:P39"/>
    <mergeCell ref="Q36:Q39"/>
    <mergeCell ref="R36:R39"/>
    <mergeCell ref="M40:M43"/>
    <mergeCell ref="O40:O43"/>
    <mergeCell ref="N40:N43"/>
    <mergeCell ref="S32:S35"/>
    <mergeCell ref="X44:X47"/>
    <mergeCell ref="AD32:AD35"/>
    <mergeCell ref="R40:R43"/>
    <mergeCell ref="V44:V47"/>
    <mergeCell ref="W44:W47"/>
    <mergeCell ref="T40:T43"/>
    <mergeCell ref="P40:P43"/>
    <mergeCell ref="Q40:Q43"/>
    <mergeCell ref="U40:U43"/>
    <mergeCell ref="V40:V43"/>
    <mergeCell ref="W40:W43"/>
    <mergeCell ref="S44:S47"/>
    <mergeCell ref="T44:T47"/>
    <mergeCell ref="U44:U47"/>
    <mergeCell ref="AD40:AD43"/>
    <mergeCell ref="X40:X43"/>
    <mergeCell ref="S40:S43"/>
    <mergeCell ref="O28:O31"/>
    <mergeCell ref="P28:P31"/>
    <mergeCell ref="Q28:Q31"/>
    <mergeCell ref="X36:X39"/>
    <mergeCell ref="AD36:AD39"/>
    <mergeCell ref="U36:U39"/>
    <mergeCell ref="V36:V39"/>
    <mergeCell ref="W36:W39"/>
    <mergeCell ref="U32:U35"/>
    <mergeCell ref="V32:V35"/>
    <mergeCell ref="W32:W35"/>
    <mergeCell ref="X32:X35"/>
    <mergeCell ref="S36:S39"/>
    <mergeCell ref="U28:U31"/>
    <mergeCell ref="V28:V31"/>
    <mergeCell ref="O32:O35"/>
    <mergeCell ref="T36:T39"/>
    <mergeCell ref="T32:T35"/>
    <mergeCell ref="AD28:AD31"/>
    <mergeCell ref="R28:R31"/>
    <mergeCell ref="S28:S31"/>
    <mergeCell ref="P32:P35"/>
    <mergeCell ref="Q32:Q35"/>
    <mergeCell ref="R32:R35"/>
    <mergeCell ref="A24:M24"/>
    <mergeCell ref="N24:X24"/>
    <mergeCell ref="X25:X27"/>
    <mergeCell ref="R25:S26"/>
    <mergeCell ref="T25:U26"/>
    <mergeCell ref="V25:W26"/>
    <mergeCell ref="N25:O26"/>
    <mergeCell ref="P25:Q26"/>
    <mergeCell ref="W28:W31"/>
    <mergeCell ref="D26:D27"/>
    <mergeCell ref="A25:E25"/>
    <mergeCell ref="X28:X31"/>
    <mergeCell ref="F25:M25"/>
    <mergeCell ref="N28:N31"/>
    <mergeCell ref="J28:J31"/>
    <mergeCell ref="K28:K31"/>
    <mergeCell ref="L28:L31"/>
    <mergeCell ref="M28:M31"/>
    <mergeCell ref="I26:I27"/>
    <mergeCell ref="H28:H31"/>
    <mergeCell ref="I28:I31"/>
    <mergeCell ref="F26:F27"/>
    <mergeCell ref="A28:A43"/>
    <mergeCell ref="B28:B43"/>
    <mergeCell ref="O67:O70"/>
    <mergeCell ref="Q67:Q70"/>
    <mergeCell ref="S67:S70"/>
    <mergeCell ref="I63:I66"/>
    <mergeCell ref="J63:J66"/>
    <mergeCell ref="K63:K66"/>
    <mergeCell ref="M67:M70"/>
    <mergeCell ref="N67:N70"/>
    <mergeCell ref="P67:P70"/>
    <mergeCell ref="R67:R70"/>
    <mergeCell ref="A44:A47"/>
    <mergeCell ref="B44:B47"/>
    <mergeCell ref="C44:C47"/>
    <mergeCell ref="D44:D47"/>
    <mergeCell ref="E44:E47"/>
    <mergeCell ref="I71:I74"/>
    <mergeCell ref="J71:J74"/>
    <mergeCell ref="K71:K74"/>
    <mergeCell ref="L71:L74"/>
    <mergeCell ref="D48:D51"/>
    <mergeCell ref="E48:E51"/>
    <mergeCell ref="I67:I70"/>
    <mergeCell ref="J67:J70"/>
    <mergeCell ref="K67:K70"/>
    <mergeCell ref="L67:L70"/>
    <mergeCell ref="L63:L66"/>
    <mergeCell ref="G48:G51"/>
    <mergeCell ref="B59:E62"/>
    <mergeCell ref="K59:K62"/>
    <mergeCell ref="C28:C43"/>
    <mergeCell ref="D28:D43"/>
    <mergeCell ref="E28:E43"/>
    <mergeCell ref="U67:U70"/>
    <mergeCell ref="T67:T70"/>
    <mergeCell ref="U71:U74"/>
    <mergeCell ref="P44:P47"/>
    <mergeCell ref="P63:P66"/>
    <mergeCell ref="R63:R66"/>
    <mergeCell ref="T63:T66"/>
    <mergeCell ref="U63:U66"/>
    <mergeCell ref="O71:O74"/>
    <mergeCell ref="P71:P74"/>
    <mergeCell ref="Q71:Q74"/>
    <mergeCell ref="R71:R74"/>
    <mergeCell ref="S71:S74"/>
    <mergeCell ref="T71:T74"/>
    <mergeCell ref="M63:M66"/>
    <mergeCell ref="Q44:Q47"/>
    <mergeCell ref="R44:R47"/>
    <mergeCell ref="T28:T31"/>
    <mergeCell ref="O63:O66"/>
    <mergeCell ref="Q63:Q66"/>
    <mergeCell ref="S63:S66"/>
  </mergeCells>
  <phoneticPr fontId="30" type="noConversion"/>
  <conditionalFormatting sqref="W36 W44 W28 W32 W40">
    <cfRule type="colorScale" priority="34">
      <colorScale>
        <cfvo type="min"/>
        <cfvo type="max"/>
        <color rgb="FFFFDB75"/>
        <color theme="9" tint="0.39997558519241921"/>
      </colorScale>
    </cfRule>
  </conditionalFormatting>
  <conditionalFormatting sqref="R44:V44 R28:V28 R32:V32 R40:V40 R36:V36">
    <cfRule type="colorScale" priority="31">
      <colorScale>
        <cfvo type="min"/>
        <cfvo type="max"/>
        <color rgb="FFFFDB75"/>
        <color theme="9" tint="0.39997558519241921"/>
      </colorScale>
    </cfRule>
  </conditionalFormatting>
  <conditionalFormatting sqref="W48">
    <cfRule type="colorScale" priority="186">
      <colorScale>
        <cfvo type="min"/>
        <cfvo type="max"/>
        <color rgb="FFFFDB75"/>
        <color theme="9" tint="0.39997558519241921"/>
      </colorScale>
    </cfRule>
  </conditionalFormatting>
  <conditionalFormatting sqref="V67">
    <cfRule type="colorScale" priority="22">
      <colorScale>
        <cfvo type="min"/>
        <cfvo type="max"/>
        <color rgb="FFFFDB75"/>
        <color theme="9" tint="0.39997558519241921"/>
      </colorScale>
    </cfRule>
  </conditionalFormatting>
  <conditionalFormatting sqref="V63 V71">
    <cfRule type="colorScale" priority="190">
      <colorScale>
        <cfvo type="min"/>
        <cfvo type="max"/>
        <color rgb="FFFFDB75"/>
        <color theme="9" tint="0.39997558519241921"/>
      </colorScale>
    </cfRule>
  </conditionalFormatting>
  <conditionalFormatting sqref="Q67:U67 Q63:U63">
    <cfRule type="colorScale" priority="19">
      <colorScale>
        <cfvo type="min"/>
        <cfvo type="max"/>
        <color rgb="FFFFDB75"/>
        <color theme="9" tint="0.39997558519241921"/>
      </colorScale>
    </cfRule>
  </conditionalFormatting>
  <conditionalFormatting sqref="O63 O67">
    <cfRule type="colorScale" priority="18">
      <colorScale>
        <cfvo type="percent" val="0"/>
        <cfvo type="percent" val="1"/>
        <color theme="9" tint="0.39997558519241921"/>
        <color theme="9" tint="0.39997558519241921"/>
      </colorScale>
    </cfRule>
  </conditionalFormatting>
  <conditionalFormatting sqref="P63 P67">
    <cfRule type="colorScale" priority="17">
      <colorScale>
        <cfvo type="percent" val="0"/>
        <cfvo type="percent" val="1"/>
        <color theme="7" tint="0.59999389629810485"/>
        <color theme="7" tint="0.59999389629810485"/>
      </colorScale>
    </cfRule>
  </conditionalFormatting>
  <conditionalFormatting sqref="Q71:U71">
    <cfRule type="colorScale" priority="14">
      <colorScale>
        <cfvo type="min"/>
        <cfvo type="max"/>
        <color rgb="FFFFDB75"/>
        <color theme="9" tint="0.39997558519241921"/>
      </colorScale>
    </cfRule>
  </conditionalFormatting>
  <conditionalFormatting sqref="O71">
    <cfRule type="colorScale" priority="13">
      <colorScale>
        <cfvo type="percent" val="0"/>
        <cfvo type="percent" val="1"/>
        <color theme="9" tint="0.39997558519241921"/>
        <color theme="9" tint="0.39997558519241921"/>
      </colorScale>
    </cfRule>
  </conditionalFormatting>
  <conditionalFormatting sqref="P71">
    <cfRule type="colorScale" priority="12">
      <colorScale>
        <cfvo type="percent" val="0"/>
        <cfvo type="percent" val="1"/>
        <color theme="7" tint="0.59999389629810485"/>
        <color theme="7" tint="0.59999389629810485"/>
      </colorScale>
    </cfRule>
  </conditionalFormatting>
  <conditionalFormatting sqref="R48:V48">
    <cfRule type="colorScale" priority="10">
      <colorScale>
        <cfvo type="min"/>
        <cfvo type="max"/>
        <color rgb="FFFFDB75"/>
        <color theme="9" tint="0.39997558519241921"/>
      </colorScale>
    </cfRule>
  </conditionalFormatting>
  <conditionalFormatting sqref="P28:P51">
    <cfRule type="colorScale" priority="250">
      <colorScale>
        <cfvo type="percent" val="0"/>
        <cfvo type="percent" val="1"/>
        <color theme="9" tint="0.39997558519241921"/>
        <color theme="9" tint="0.39997558519241921"/>
      </colorScale>
    </cfRule>
  </conditionalFormatting>
  <conditionalFormatting sqref="Q28:Q51">
    <cfRule type="colorScale" priority="252">
      <colorScale>
        <cfvo type="percent" val="0"/>
        <cfvo type="percent" val="1"/>
        <color theme="7" tint="0.59999389629810485"/>
        <color theme="7" tint="0.59999389629810485"/>
      </colorScale>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Hoja1!$C$22:$C$24</xm:f>
          </x14:formula1>
          <xm:sqref>C11</xm:sqref>
        </x14:dataValidation>
        <x14:dataValidation type="list" allowBlank="1" showInputMessage="1" showErrorMessage="1">
          <x14:formula1>
            <xm:f>Hoja1!$G$3:$G$20</xm:f>
          </x14:formula1>
          <xm:sqref>C13 C15</xm:sqref>
        </x14:dataValidation>
        <x14:dataValidation type="list" allowBlank="1" showInputMessage="1" showErrorMessage="1">
          <x14:formula1>
            <xm:f>Hoja1!$K$3:$K$20</xm:f>
          </x14:formula1>
          <xm:sqref>C17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0"/>
  <sheetViews>
    <sheetView showGridLines="0" view="pageBreakPreview" zoomScale="85" zoomScaleNormal="85" zoomScaleSheetLayoutView="85" workbookViewId="0">
      <selection activeCell="G21" sqref="G21:I21"/>
    </sheetView>
  </sheetViews>
  <sheetFormatPr baseColWidth="10" defaultColWidth="5.28515625" defaultRowHeight="13.5" customHeight="1"/>
  <cols>
    <col min="1" max="1" width="5.28515625" style="109"/>
    <col min="2" max="2" width="16.140625" style="109" customWidth="1"/>
    <col min="3" max="3" width="12.140625" style="109" customWidth="1"/>
    <col min="4" max="4" width="13.140625" style="144" customWidth="1"/>
    <col min="5" max="5" width="9.42578125" style="144" customWidth="1"/>
    <col min="6" max="12" width="7.7109375" style="109" customWidth="1"/>
    <col min="13" max="13" width="12.42578125" style="109" customWidth="1"/>
    <col min="14" max="23" width="7.7109375" style="109" customWidth="1"/>
    <col min="24" max="24" width="10.85546875" style="109" customWidth="1"/>
    <col min="25" max="25" width="42.28515625" style="109" customWidth="1"/>
    <col min="26" max="26" width="12.140625" style="109" customWidth="1"/>
    <col min="27" max="27" width="30.7109375" style="109" customWidth="1"/>
    <col min="28" max="28" width="16.85546875" style="110" customWidth="1"/>
    <col min="29" max="29" width="5.28515625" style="110"/>
    <col min="30" max="16384" width="5.28515625" style="109"/>
  </cols>
  <sheetData>
    <row r="1" spans="2:27" ht="15.6" customHeight="1">
      <c r="B1" s="371"/>
      <c r="C1" s="371"/>
      <c r="D1" s="371" t="s">
        <v>550</v>
      </c>
      <c r="E1" s="371"/>
      <c r="F1" s="371"/>
      <c r="G1" s="371"/>
      <c r="H1" s="371"/>
      <c r="I1" s="371"/>
      <c r="J1" s="371"/>
      <c r="K1" s="371"/>
      <c r="L1" s="371"/>
      <c r="M1" s="371"/>
      <c r="N1" s="371"/>
      <c r="O1" s="371"/>
      <c r="P1" s="371"/>
      <c r="Q1" s="371"/>
      <c r="R1" s="371"/>
      <c r="S1" s="421" t="s">
        <v>1</v>
      </c>
      <c r="T1" s="421"/>
      <c r="U1" s="421"/>
      <c r="V1" s="422" t="s">
        <v>551</v>
      </c>
      <c r="W1" s="422"/>
      <c r="X1" s="422"/>
    </row>
    <row r="2" spans="2:27" ht="12.75">
      <c r="B2" s="371"/>
      <c r="C2" s="371"/>
      <c r="D2" s="371"/>
      <c r="E2" s="371"/>
      <c r="F2" s="371"/>
      <c r="G2" s="371"/>
      <c r="H2" s="371"/>
      <c r="I2" s="371"/>
      <c r="J2" s="371"/>
      <c r="K2" s="371"/>
      <c r="L2" s="371"/>
      <c r="M2" s="371"/>
      <c r="N2" s="371"/>
      <c r="O2" s="371"/>
      <c r="P2" s="371"/>
      <c r="Q2" s="371"/>
      <c r="R2" s="371"/>
      <c r="S2" s="421" t="s">
        <v>3</v>
      </c>
      <c r="T2" s="421"/>
      <c r="U2" s="421"/>
      <c r="V2" s="423" t="s">
        <v>552</v>
      </c>
      <c r="W2" s="423"/>
      <c r="X2" s="423"/>
    </row>
    <row r="3" spans="2:27" ht="12.75">
      <c r="B3" s="371"/>
      <c r="C3" s="371"/>
      <c r="D3" s="371" t="s">
        <v>553</v>
      </c>
      <c r="E3" s="371"/>
      <c r="F3" s="371"/>
      <c r="G3" s="371"/>
      <c r="H3" s="371"/>
      <c r="I3" s="371"/>
      <c r="J3" s="371"/>
      <c r="K3" s="371"/>
      <c r="L3" s="371"/>
      <c r="M3" s="371"/>
      <c r="N3" s="371"/>
      <c r="O3" s="371"/>
      <c r="P3" s="371"/>
      <c r="Q3" s="371"/>
      <c r="R3" s="371"/>
      <c r="S3" s="421" t="s">
        <v>5</v>
      </c>
      <c r="T3" s="421"/>
      <c r="U3" s="421"/>
      <c r="V3" s="422" t="s">
        <v>6</v>
      </c>
      <c r="W3" s="422"/>
      <c r="X3" s="422"/>
    </row>
    <row r="4" spans="2:27" ht="15.6" customHeight="1">
      <c r="B4" s="371"/>
      <c r="C4" s="371"/>
      <c r="D4" s="371"/>
      <c r="E4" s="371"/>
      <c r="F4" s="371"/>
      <c r="G4" s="371"/>
      <c r="H4" s="371"/>
      <c r="I4" s="371"/>
      <c r="J4" s="371"/>
      <c r="K4" s="371"/>
      <c r="L4" s="371"/>
      <c r="M4" s="371"/>
      <c r="N4" s="371"/>
      <c r="O4" s="371"/>
      <c r="P4" s="371"/>
      <c r="Q4" s="371"/>
      <c r="R4" s="371"/>
      <c r="S4" s="421" t="s">
        <v>554</v>
      </c>
      <c r="T4" s="421"/>
      <c r="U4" s="421"/>
      <c r="V4" s="419">
        <v>44725</v>
      </c>
      <c r="W4" s="420"/>
      <c r="X4" s="420"/>
    </row>
    <row r="5" spans="2:27" ht="9" customHeight="1">
      <c r="B5" s="388"/>
      <c r="C5" s="389"/>
      <c r="D5" s="389"/>
      <c r="E5" s="389"/>
      <c r="F5" s="389"/>
      <c r="G5" s="389"/>
      <c r="H5" s="389"/>
      <c r="I5" s="389"/>
      <c r="J5" s="389"/>
      <c r="K5" s="389"/>
      <c r="L5" s="389"/>
      <c r="M5" s="389"/>
      <c r="N5" s="389"/>
      <c r="O5" s="389"/>
      <c r="P5" s="389"/>
      <c r="Q5" s="389"/>
      <c r="R5" s="389"/>
      <c r="S5" s="389"/>
      <c r="T5" s="389"/>
      <c r="U5" s="389"/>
      <c r="V5" s="389"/>
      <c r="W5" s="389"/>
      <c r="X5" s="390"/>
    </row>
    <row r="6" spans="2:27" ht="18.600000000000001" customHeight="1">
      <c r="B6" s="372" t="s">
        <v>555</v>
      </c>
      <c r="C6" s="373"/>
      <c r="D6" s="373"/>
      <c r="E6" s="373"/>
      <c r="F6" s="373"/>
      <c r="G6" s="373"/>
      <c r="H6" s="373"/>
      <c r="I6" s="373"/>
      <c r="J6" s="373"/>
      <c r="K6" s="373"/>
      <c r="L6" s="373"/>
      <c r="M6" s="373"/>
      <c r="N6" s="373"/>
      <c r="O6" s="373"/>
      <c r="P6" s="373"/>
      <c r="Q6" s="373"/>
      <c r="R6" s="373"/>
      <c r="S6" s="373"/>
      <c r="T6" s="373"/>
      <c r="U6" s="373"/>
      <c r="V6" s="373"/>
      <c r="W6" s="373"/>
      <c r="X6" s="374"/>
    </row>
    <row r="7" spans="2:27" ht="16.899999999999999" customHeight="1">
      <c r="B7" s="388" t="s">
        <v>556</v>
      </c>
      <c r="C7" s="389"/>
      <c r="D7" s="389"/>
      <c r="E7" s="389"/>
      <c r="F7" s="389"/>
      <c r="G7" s="389"/>
      <c r="H7" s="390"/>
      <c r="I7" s="388" t="s">
        <v>557</v>
      </c>
      <c r="J7" s="389"/>
      <c r="K7" s="389"/>
      <c r="L7" s="389"/>
      <c r="M7" s="389"/>
      <c r="N7" s="389"/>
      <c r="O7" s="389"/>
      <c r="P7" s="389"/>
      <c r="Q7" s="389"/>
      <c r="R7" s="389"/>
      <c r="S7" s="389"/>
      <c r="T7" s="390"/>
      <c r="U7" s="388" t="s">
        <v>558</v>
      </c>
      <c r="V7" s="389"/>
      <c r="W7" s="389"/>
      <c r="X7" s="390"/>
    </row>
    <row r="8" spans="2:27" ht="26.45" customHeight="1">
      <c r="B8" s="412" t="s">
        <v>559</v>
      </c>
      <c r="C8" s="413"/>
      <c r="D8" s="413"/>
      <c r="E8" s="413"/>
      <c r="F8" s="413"/>
      <c r="G8" s="413"/>
      <c r="H8" s="414"/>
      <c r="I8" s="412" t="s">
        <v>560</v>
      </c>
      <c r="J8" s="413"/>
      <c r="K8" s="413"/>
      <c r="L8" s="413"/>
      <c r="M8" s="413"/>
      <c r="N8" s="413"/>
      <c r="O8" s="413"/>
      <c r="P8" s="413"/>
      <c r="Q8" s="413"/>
      <c r="R8" s="413"/>
      <c r="S8" s="413"/>
      <c r="T8" s="414"/>
      <c r="U8" s="412" t="s">
        <v>561</v>
      </c>
      <c r="V8" s="413"/>
      <c r="W8" s="413"/>
      <c r="X8" s="414"/>
    </row>
    <row r="9" spans="2:27" ht="19.149999999999999" customHeight="1">
      <c r="B9" s="372" t="s">
        <v>562</v>
      </c>
      <c r="C9" s="373"/>
      <c r="D9" s="373"/>
      <c r="E9" s="373"/>
      <c r="F9" s="373"/>
      <c r="G9" s="373"/>
      <c r="H9" s="373"/>
      <c r="I9" s="373"/>
      <c r="J9" s="373"/>
      <c r="K9" s="373"/>
      <c r="L9" s="373"/>
      <c r="M9" s="373"/>
      <c r="N9" s="373"/>
      <c r="O9" s="373"/>
      <c r="P9" s="373"/>
      <c r="Q9" s="373"/>
      <c r="R9" s="373"/>
      <c r="S9" s="373"/>
      <c r="T9" s="373"/>
      <c r="U9" s="373"/>
      <c r="V9" s="373"/>
      <c r="W9" s="373"/>
      <c r="X9" s="374"/>
    </row>
    <row r="10" spans="2:27" ht="15" customHeight="1">
      <c r="B10" s="371" t="s">
        <v>563</v>
      </c>
      <c r="C10" s="371"/>
      <c r="D10" s="371"/>
      <c r="E10" s="371"/>
      <c r="F10" s="371"/>
      <c r="G10" s="388" t="s">
        <v>564</v>
      </c>
      <c r="H10" s="389"/>
      <c r="I10" s="389"/>
      <c r="J10" s="389"/>
      <c r="K10" s="389"/>
      <c r="L10" s="389"/>
      <c r="M10" s="389"/>
      <c r="N10" s="389"/>
      <c r="O10" s="390"/>
      <c r="P10" s="388" t="s">
        <v>565</v>
      </c>
      <c r="Q10" s="389"/>
      <c r="R10" s="389"/>
      <c r="S10" s="389"/>
      <c r="T10" s="389"/>
      <c r="U10" s="390"/>
      <c r="V10" s="388" t="s">
        <v>3</v>
      </c>
      <c r="W10" s="389"/>
      <c r="X10" s="390"/>
    </row>
    <row r="11" spans="2:27" ht="34.9" customHeight="1">
      <c r="B11" s="327" t="s">
        <v>566</v>
      </c>
      <c r="C11" s="327"/>
      <c r="D11" s="327"/>
      <c r="E11" s="327"/>
      <c r="F11" s="327"/>
      <c r="G11" s="322" t="s">
        <v>567</v>
      </c>
      <c r="H11" s="323"/>
      <c r="I11" s="323"/>
      <c r="J11" s="323"/>
      <c r="K11" s="323"/>
      <c r="L11" s="323"/>
      <c r="M11" s="323"/>
      <c r="N11" s="323"/>
      <c r="O11" s="324"/>
      <c r="P11" s="412" t="s">
        <v>568</v>
      </c>
      <c r="Q11" s="413"/>
      <c r="R11" s="413"/>
      <c r="S11" s="413"/>
      <c r="T11" s="413"/>
      <c r="U11" s="414"/>
      <c r="V11" s="415" t="s">
        <v>569</v>
      </c>
      <c r="W11" s="416"/>
      <c r="X11" s="417"/>
    </row>
    <row r="12" spans="2:27" ht="49.9" customHeight="1">
      <c r="B12" s="371" t="s">
        <v>570</v>
      </c>
      <c r="C12" s="371"/>
      <c r="D12" s="371"/>
      <c r="E12" s="371"/>
      <c r="F12" s="371" t="s">
        <v>571</v>
      </c>
      <c r="G12" s="371"/>
      <c r="H12" s="371"/>
      <c r="I12" s="371"/>
      <c r="J12" s="371"/>
      <c r="K12" s="371"/>
      <c r="L12" s="371"/>
      <c r="M12" s="371"/>
      <c r="N12" s="418" t="s">
        <v>572</v>
      </c>
      <c r="O12" s="418"/>
      <c r="P12" s="418"/>
      <c r="Q12" s="418"/>
      <c r="R12" s="418"/>
      <c r="S12" s="371" t="s">
        <v>573</v>
      </c>
      <c r="T12" s="371"/>
      <c r="U12" s="371"/>
      <c r="V12" s="371"/>
      <c r="W12" s="371"/>
      <c r="X12" s="371"/>
    </row>
    <row r="13" spans="2:27" ht="74.45" customHeight="1">
      <c r="B13" s="327" t="s">
        <v>574</v>
      </c>
      <c r="C13" s="327"/>
      <c r="D13" s="327"/>
      <c r="E13" s="327"/>
      <c r="F13" s="327" t="s">
        <v>216</v>
      </c>
      <c r="G13" s="327"/>
      <c r="H13" s="327"/>
      <c r="I13" s="327"/>
      <c r="J13" s="327"/>
      <c r="K13" s="327"/>
      <c r="L13" s="327"/>
      <c r="M13" s="327"/>
      <c r="N13" s="327" t="s">
        <v>575</v>
      </c>
      <c r="O13" s="327"/>
      <c r="P13" s="327"/>
      <c r="Q13" s="327"/>
      <c r="R13" s="327"/>
      <c r="S13" s="327" t="s">
        <v>575</v>
      </c>
      <c r="T13" s="327"/>
      <c r="U13" s="327"/>
      <c r="V13" s="327"/>
      <c r="W13" s="327"/>
      <c r="X13" s="327"/>
    </row>
    <row r="14" spans="2:27" ht="12" customHeight="1">
      <c r="B14" s="406" t="s">
        <v>576</v>
      </c>
      <c r="C14" s="407"/>
      <c r="D14" s="407"/>
      <c r="E14" s="407"/>
      <c r="F14" s="408"/>
      <c r="G14" s="379" t="s">
        <v>577</v>
      </c>
      <c r="H14" s="386"/>
      <c r="I14" s="386"/>
      <c r="J14" s="380"/>
      <c r="K14" s="406" t="s">
        <v>578</v>
      </c>
      <c r="L14" s="407"/>
      <c r="M14" s="407"/>
      <c r="N14" s="408"/>
      <c r="O14" s="388" t="s">
        <v>579</v>
      </c>
      <c r="P14" s="389"/>
      <c r="Q14" s="389"/>
      <c r="R14" s="389"/>
      <c r="S14" s="389"/>
      <c r="T14" s="389"/>
      <c r="U14" s="389"/>
      <c r="V14" s="389"/>
      <c r="W14" s="389"/>
      <c r="X14" s="390"/>
      <c r="Y14" s="111"/>
      <c r="Z14" s="111"/>
      <c r="AA14" s="111"/>
    </row>
    <row r="15" spans="2:27" ht="64.900000000000006" customHeight="1">
      <c r="B15" s="409"/>
      <c r="C15" s="410"/>
      <c r="D15" s="410"/>
      <c r="E15" s="410"/>
      <c r="F15" s="411"/>
      <c r="G15" s="381"/>
      <c r="H15" s="387"/>
      <c r="I15" s="387"/>
      <c r="J15" s="382"/>
      <c r="K15" s="409"/>
      <c r="L15" s="410"/>
      <c r="M15" s="410"/>
      <c r="N15" s="411"/>
      <c r="O15" s="388" t="s">
        <v>580</v>
      </c>
      <c r="P15" s="389"/>
      <c r="Q15" s="389"/>
      <c r="R15" s="390"/>
      <c r="S15" s="391" t="s">
        <v>581</v>
      </c>
      <c r="T15" s="392"/>
      <c r="U15" s="393"/>
      <c r="V15" s="391" t="s">
        <v>582</v>
      </c>
      <c r="W15" s="392"/>
      <c r="X15" s="393"/>
      <c r="Y15" s="111"/>
      <c r="Z15" s="111"/>
      <c r="AA15" s="111"/>
    </row>
    <row r="16" spans="2:27" ht="30.6" customHeight="1">
      <c r="B16" s="394" t="s">
        <v>583</v>
      </c>
      <c r="C16" s="395"/>
      <c r="D16" s="395"/>
      <c r="E16" s="395"/>
      <c r="F16" s="396"/>
      <c r="G16" s="394" t="s">
        <v>584</v>
      </c>
      <c r="H16" s="395"/>
      <c r="I16" s="395"/>
      <c r="J16" s="396"/>
      <c r="K16" s="400">
        <v>1</v>
      </c>
      <c r="L16" s="401"/>
      <c r="M16" s="401"/>
      <c r="N16" s="402"/>
      <c r="O16" s="112" t="s">
        <v>585</v>
      </c>
      <c r="P16" s="112" t="s">
        <v>586</v>
      </c>
      <c r="Q16" s="112" t="s">
        <v>587</v>
      </c>
      <c r="R16" s="112" t="s">
        <v>588</v>
      </c>
      <c r="S16" s="394" t="s">
        <v>589</v>
      </c>
      <c r="T16" s="395"/>
      <c r="U16" s="396"/>
      <c r="V16" s="394">
        <v>2023</v>
      </c>
      <c r="W16" s="395"/>
      <c r="X16" s="396"/>
      <c r="Y16" s="111"/>
      <c r="Z16" s="111"/>
      <c r="AA16" s="111"/>
    </row>
    <row r="17" spans="2:27" ht="61.9" customHeight="1">
      <c r="B17" s="397"/>
      <c r="C17" s="398"/>
      <c r="D17" s="398"/>
      <c r="E17" s="398"/>
      <c r="F17" s="399"/>
      <c r="G17" s="397"/>
      <c r="H17" s="398"/>
      <c r="I17" s="398"/>
      <c r="J17" s="399"/>
      <c r="K17" s="403"/>
      <c r="L17" s="404"/>
      <c r="M17" s="404"/>
      <c r="N17" s="405"/>
      <c r="O17" s="113">
        <v>1</v>
      </c>
      <c r="P17" s="113">
        <v>1</v>
      </c>
      <c r="Q17" s="113">
        <v>1</v>
      </c>
      <c r="R17" s="113">
        <v>1</v>
      </c>
      <c r="S17" s="397"/>
      <c r="T17" s="398"/>
      <c r="U17" s="399"/>
      <c r="V17" s="397"/>
      <c r="W17" s="398"/>
      <c r="X17" s="399"/>
    </row>
    <row r="18" spans="2:27" ht="18" customHeight="1">
      <c r="B18" s="372" t="s">
        <v>590</v>
      </c>
      <c r="C18" s="373"/>
      <c r="D18" s="373"/>
      <c r="E18" s="373"/>
      <c r="F18" s="373"/>
      <c r="G18" s="373"/>
      <c r="H18" s="373"/>
      <c r="I18" s="373"/>
      <c r="J18" s="373"/>
      <c r="K18" s="373"/>
      <c r="L18" s="373"/>
      <c r="M18" s="373"/>
      <c r="N18" s="373"/>
      <c r="O18" s="373"/>
      <c r="P18" s="373"/>
      <c r="Q18" s="373"/>
      <c r="R18" s="373"/>
      <c r="S18" s="373"/>
      <c r="T18" s="373"/>
      <c r="U18" s="373"/>
      <c r="V18" s="373"/>
      <c r="W18" s="373"/>
      <c r="X18" s="374"/>
      <c r="Z18" s="109" t="s">
        <v>591</v>
      </c>
    </row>
    <row r="19" spans="2:27" ht="34.9" customHeight="1">
      <c r="B19" s="377" t="s">
        <v>592</v>
      </c>
      <c r="C19" s="379" t="s">
        <v>593</v>
      </c>
      <c r="D19" s="380"/>
      <c r="E19" s="379" t="s">
        <v>594</v>
      </c>
      <c r="F19" s="380"/>
      <c r="G19" s="383" t="s">
        <v>595</v>
      </c>
      <c r="H19" s="384"/>
      <c r="I19" s="384"/>
      <c r="J19" s="384"/>
      <c r="K19" s="384"/>
      <c r="L19" s="384"/>
      <c r="M19" s="384"/>
      <c r="N19" s="384"/>
      <c r="O19" s="384"/>
      <c r="P19" s="384"/>
      <c r="Q19" s="384"/>
      <c r="R19" s="385"/>
      <c r="S19" s="379" t="s">
        <v>596</v>
      </c>
      <c r="T19" s="386"/>
      <c r="U19" s="386"/>
      <c r="V19" s="386"/>
      <c r="W19" s="386"/>
      <c r="X19" s="380"/>
    </row>
    <row r="20" spans="2:27" ht="28.5" customHeight="1">
      <c r="B20" s="378"/>
      <c r="C20" s="381"/>
      <c r="D20" s="382"/>
      <c r="E20" s="381"/>
      <c r="F20" s="382"/>
      <c r="G20" s="388" t="s">
        <v>597</v>
      </c>
      <c r="H20" s="389"/>
      <c r="I20" s="390"/>
      <c r="J20" s="388" t="s">
        <v>598</v>
      </c>
      <c r="K20" s="389"/>
      <c r="L20" s="390"/>
      <c r="M20" s="391" t="s">
        <v>599</v>
      </c>
      <c r="N20" s="392"/>
      <c r="O20" s="393"/>
      <c r="P20" s="391" t="s">
        <v>600</v>
      </c>
      <c r="Q20" s="392"/>
      <c r="R20" s="393"/>
      <c r="S20" s="381"/>
      <c r="T20" s="387"/>
      <c r="U20" s="387"/>
      <c r="V20" s="387"/>
      <c r="W20" s="387"/>
      <c r="X20" s="382"/>
    </row>
    <row r="21" spans="2:27" ht="43.9" customHeight="1">
      <c r="B21" s="114" t="s">
        <v>601</v>
      </c>
      <c r="C21" s="322" t="s">
        <v>602</v>
      </c>
      <c r="D21" s="324"/>
      <c r="E21" s="375">
        <v>1</v>
      </c>
      <c r="F21" s="376"/>
      <c r="G21" s="375">
        <v>1</v>
      </c>
      <c r="H21" s="323"/>
      <c r="I21" s="324"/>
      <c r="J21" s="375" t="s">
        <v>603</v>
      </c>
      <c r="K21" s="323"/>
      <c r="L21" s="324"/>
      <c r="M21" s="375" t="s">
        <v>604</v>
      </c>
      <c r="N21" s="323"/>
      <c r="O21" s="324"/>
      <c r="P21" s="322" t="s">
        <v>605</v>
      </c>
      <c r="Q21" s="323"/>
      <c r="R21" s="324"/>
      <c r="S21" s="322" t="s">
        <v>606</v>
      </c>
      <c r="T21" s="323"/>
      <c r="U21" s="323"/>
      <c r="V21" s="323"/>
      <c r="W21" s="323"/>
      <c r="X21" s="324"/>
    </row>
    <row r="22" spans="2:27" ht="25.15" customHeight="1">
      <c r="B22" s="371" t="s">
        <v>607</v>
      </c>
      <c r="C22" s="371"/>
      <c r="D22" s="371"/>
      <c r="E22" s="371"/>
      <c r="F22" s="371"/>
      <c r="G22" s="371"/>
      <c r="H22" s="371"/>
      <c r="I22" s="371"/>
      <c r="J22" s="371"/>
      <c r="K22" s="371"/>
      <c r="L22" s="371"/>
      <c r="M22" s="371"/>
      <c r="N22" s="371" t="s">
        <v>608</v>
      </c>
      <c r="O22" s="371"/>
      <c r="P22" s="371"/>
      <c r="Q22" s="371"/>
      <c r="R22" s="371"/>
      <c r="S22" s="371"/>
      <c r="T22" s="371"/>
      <c r="U22" s="371"/>
      <c r="V22" s="371"/>
      <c r="W22" s="371"/>
      <c r="X22" s="371"/>
    </row>
    <row r="23" spans="2:27" ht="45.4" customHeight="1">
      <c r="B23" s="327" t="s">
        <v>609</v>
      </c>
      <c r="C23" s="327"/>
      <c r="D23" s="327"/>
      <c r="E23" s="327"/>
      <c r="F23" s="327"/>
      <c r="G23" s="327"/>
      <c r="H23" s="327"/>
      <c r="I23" s="327"/>
      <c r="J23" s="327"/>
      <c r="K23" s="327"/>
      <c r="L23" s="327"/>
      <c r="M23" s="327"/>
      <c r="N23" s="327" t="s">
        <v>610</v>
      </c>
      <c r="O23" s="327"/>
      <c r="P23" s="327"/>
      <c r="Q23" s="327"/>
      <c r="R23" s="327"/>
      <c r="S23" s="327"/>
      <c r="T23" s="327"/>
      <c r="U23" s="327"/>
      <c r="V23" s="327"/>
      <c r="W23" s="327"/>
      <c r="X23" s="327"/>
      <c r="AA23" s="115"/>
    </row>
    <row r="24" spans="2:27" ht="18.95" customHeight="1">
      <c r="B24" s="372" t="s">
        <v>611</v>
      </c>
      <c r="C24" s="373"/>
      <c r="D24" s="373"/>
      <c r="E24" s="373"/>
      <c r="F24" s="373"/>
      <c r="G24" s="373"/>
      <c r="H24" s="373"/>
      <c r="I24" s="373"/>
      <c r="J24" s="373"/>
      <c r="K24" s="373"/>
      <c r="L24" s="373"/>
      <c r="M24" s="373"/>
      <c r="N24" s="373"/>
      <c r="O24" s="373"/>
      <c r="P24" s="373"/>
      <c r="Q24" s="373"/>
      <c r="R24" s="373"/>
      <c r="S24" s="373"/>
      <c r="T24" s="373"/>
      <c r="U24" s="373"/>
      <c r="V24" s="373"/>
      <c r="W24" s="373"/>
      <c r="X24" s="374"/>
    </row>
    <row r="25" spans="2:27" ht="18.95" customHeight="1">
      <c r="B25" s="361" t="s">
        <v>612</v>
      </c>
      <c r="C25" s="361"/>
      <c r="D25" s="368" t="s">
        <v>613</v>
      </c>
      <c r="E25" s="368"/>
      <c r="F25" s="366" t="s">
        <v>614</v>
      </c>
      <c r="G25" s="366"/>
      <c r="H25" s="367"/>
      <c r="I25" s="368" t="s">
        <v>615</v>
      </c>
      <c r="J25" s="368"/>
      <c r="K25" s="368"/>
      <c r="L25" s="365" t="s">
        <v>616</v>
      </c>
      <c r="M25" s="367"/>
      <c r="N25" s="368" t="s">
        <v>617</v>
      </c>
      <c r="O25" s="368"/>
      <c r="P25" s="368"/>
      <c r="Q25" s="365" t="s">
        <v>618</v>
      </c>
      <c r="R25" s="366"/>
      <c r="S25" s="367"/>
      <c r="T25" s="368" t="s">
        <v>619</v>
      </c>
      <c r="U25" s="368"/>
      <c r="V25" s="368"/>
      <c r="W25" s="369" t="s">
        <v>620</v>
      </c>
      <c r="X25" s="370"/>
    </row>
    <row r="26" spans="2:27" ht="18.95" customHeight="1">
      <c r="B26" s="361" t="s">
        <v>621</v>
      </c>
      <c r="C26" s="361"/>
      <c r="D26" s="362"/>
      <c r="E26" s="363"/>
      <c r="F26" s="362"/>
      <c r="G26" s="364"/>
      <c r="H26" s="363"/>
      <c r="I26" s="345"/>
      <c r="J26" s="360"/>
      <c r="K26" s="346"/>
      <c r="L26" s="345"/>
      <c r="M26" s="346"/>
      <c r="N26" s="345"/>
      <c r="O26" s="360"/>
      <c r="P26" s="346"/>
      <c r="Q26" s="345"/>
      <c r="R26" s="360"/>
      <c r="S26" s="346"/>
      <c r="T26" s="345"/>
      <c r="U26" s="360"/>
      <c r="V26" s="346"/>
      <c r="W26" s="345"/>
      <c r="X26" s="346"/>
      <c r="Z26" s="116"/>
      <c r="AA26" s="116"/>
    </row>
    <row r="27" spans="2:27" ht="18.95" customHeight="1">
      <c r="B27" s="361" t="s">
        <v>622</v>
      </c>
      <c r="C27" s="361"/>
      <c r="D27" s="362"/>
      <c r="E27" s="363"/>
      <c r="F27" s="362"/>
      <c r="G27" s="364"/>
      <c r="H27" s="363"/>
      <c r="I27" s="345"/>
      <c r="J27" s="360"/>
      <c r="K27" s="346"/>
      <c r="L27" s="345"/>
      <c r="M27" s="346"/>
      <c r="N27" s="345"/>
      <c r="O27" s="360"/>
      <c r="P27" s="346"/>
      <c r="Q27" s="345"/>
      <c r="R27" s="360"/>
      <c r="S27" s="346"/>
      <c r="T27" s="345"/>
      <c r="U27" s="360"/>
      <c r="V27" s="346"/>
      <c r="W27" s="345"/>
      <c r="X27" s="346"/>
      <c r="Y27" s="115"/>
    </row>
    <row r="28" spans="2:27" ht="19.7" customHeight="1">
      <c r="B28" s="347" t="s">
        <v>623</v>
      </c>
      <c r="C28" s="348"/>
      <c r="D28" s="348"/>
      <c r="E28" s="348"/>
      <c r="F28" s="348"/>
      <c r="G28" s="348"/>
      <c r="H28" s="348"/>
      <c r="I28" s="348"/>
      <c r="J28" s="348"/>
      <c r="K28" s="348"/>
      <c r="L28" s="348"/>
      <c r="M28" s="348"/>
      <c r="N28" s="348"/>
      <c r="O28" s="348"/>
      <c r="P28" s="348"/>
      <c r="Q28" s="348"/>
      <c r="R28" s="348"/>
      <c r="S28" s="348"/>
      <c r="T28" s="348"/>
      <c r="U28" s="348"/>
      <c r="V28" s="348"/>
      <c r="W28" s="348"/>
      <c r="X28" s="349"/>
    </row>
    <row r="29" spans="2:27" ht="19.7" customHeight="1">
      <c r="B29" s="117"/>
      <c r="C29" s="118"/>
      <c r="D29" s="118"/>
      <c r="E29" s="118"/>
      <c r="F29" s="118"/>
      <c r="G29" s="118"/>
      <c r="H29" s="118"/>
      <c r="I29" s="118"/>
      <c r="J29" s="118"/>
      <c r="K29" s="118"/>
      <c r="L29" s="118"/>
      <c r="M29" s="118"/>
      <c r="N29" s="118"/>
      <c r="O29" s="118"/>
      <c r="P29" s="118"/>
      <c r="Q29" s="118"/>
      <c r="R29" s="118"/>
      <c r="S29" s="118"/>
      <c r="T29" s="118"/>
      <c r="U29" s="118"/>
      <c r="V29" s="118"/>
      <c r="W29" s="118"/>
      <c r="X29" s="119"/>
    </row>
    <row r="30" spans="2:27" ht="27" customHeight="1">
      <c r="B30" s="120" t="s">
        <v>624</v>
      </c>
      <c r="C30" s="121" t="s">
        <v>625</v>
      </c>
      <c r="D30" s="121" t="s">
        <v>626</v>
      </c>
      <c r="E30" s="122" t="s">
        <v>627</v>
      </c>
      <c r="H30" s="341"/>
      <c r="I30" s="341"/>
      <c r="J30" s="341"/>
      <c r="K30" s="341"/>
      <c r="L30" s="341"/>
      <c r="M30" s="341"/>
      <c r="N30" s="341"/>
      <c r="O30" s="341"/>
      <c r="P30" s="341"/>
      <c r="Q30" s="341"/>
      <c r="R30" s="341"/>
      <c r="S30" s="351"/>
      <c r="T30" s="351"/>
      <c r="U30" s="351"/>
      <c r="V30" s="351"/>
      <c r="W30" s="351"/>
      <c r="X30" s="352"/>
    </row>
    <row r="31" spans="2:27" ht="17.649999999999999" customHeight="1">
      <c r="B31" s="123" t="s">
        <v>613</v>
      </c>
      <c r="C31" s="124">
        <v>0</v>
      </c>
      <c r="D31" s="125">
        <f t="shared" ref="D31:D38" si="0">$E$21</f>
        <v>1</v>
      </c>
      <c r="E31" s="353">
        <f>AVERAGE(C31:C38)</f>
        <v>0</v>
      </c>
      <c r="H31" s="350"/>
      <c r="I31" s="350"/>
      <c r="J31" s="341"/>
      <c r="K31" s="341"/>
      <c r="L31" s="118"/>
      <c r="M31" s="126"/>
      <c r="N31" s="350"/>
      <c r="O31" s="350"/>
      <c r="P31" s="350"/>
      <c r="Q31" s="350"/>
      <c r="R31" s="350"/>
      <c r="S31" s="356"/>
      <c r="T31" s="356"/>
      <c r="U31" s="356"/>
      <c r="V31" s="356"/>
      <c r="W31" s="356"/>
      <c r="X31" s="357"/>
    </row>
    <row r="32" spans="2:27" ht="17.649999999999999" customHeight="1">
      <c r="B32" s="123" t="s">
        <v>614</v>
      </c>
      <c r="C32" s="124">
        <v>0</v>
      </c>
      <c r="D32" s="125">
        <f t="shared" si="0"/>
        <v>1</v>
      </c>
      <c r="E32" s="354"/>
      <c r="H32" s="341"/>
      <c r="I32" s="341"/>
      <c r="J32" s="341"/>
      <c r="K32" s="341"/>
      <c r="L32" s="127"/>
      <c r="M32" s="118"/>
      <c r="N32" s="341"/>
      <c r="O32" s="341"/>
      <c r="P32" s="341"/>
      <c r="Q32" s="341"/>
      <c r="R32" s="341"/>
      <c r="S32" s="356"/>
      <c r="T32" s="356"/>
      <c r="U32" s="356"/>
      <c r="V32" s="356"/>
      <c r="W32" s="356"/>
      <c r="X32" s="357"/>
    </row>
    <row r="33" spans="1:27" ht="17.649999999999999" customHeight="1">
      <c r="B33" s="123" t="s">
        <v>615</v>
      </c>
      <c r="C33" s="124">
        <v>0</v>
      </c>
      <c r="D33" s="125">
        <v>1</v>
      </c>
      <c r="E33" s="354"/>
      <c r="H33" s="341"/>
      <c r="I33" s="341"/>
      <c r="J33" s="341"/>
      <c r="K33" s="341"/>
      <c r="L33" s="127"/>
      <c r="M33" s="118"/>
      <c r="N33" s="341"/>
      <c r="O33" s="341"/>
      <c r="P33" s="341"/>
      <c r="Q33" s="341"/>
      <c r="R33" s="341"/>
      <c r="S33" s="356"/>
      <c r="T33" s="356"/>
      <c r="U33" s="356"/>
      <c r="V33" s="356"/>
      <c r="W33" s="356"/>
      <c r="X33" s="357"/>
    </row>
    <row r="34" spans="1:27" ht="17.649999999999999" customHeight="1">
      <c r="B34" s="123" t="s">
        <v>616</v>
      </c>
      <c r="C34" s="124">
        <v>0</v>
      </c>
      <c r="D34" s="125">
        <f t="shared" si="0"/>
        <v>1</v>
      </c>
      <c r="E34" s="354"/>
      <c r="H34" s="341"/>
      <c r="I34" s="341"/>
      <c r="J34" s="341"/>
      <c r="K34" s="341"/>
      <c r="L34" s="127"/>
      <c r="M34" s="118"/>
      <c r="N34" s="341"/>
      <c r="O34" s="341"/>
      <c r="P34" s="341"/>
      <c r="Q34" s="341"/>
      <c r="R34" s="341"/>
      <c r="S34" s="356"/>
      <c r="T34" s="356"/>
      <c r="U34" s="356"/>
      <c r="V34" s="356"/>
      <c r="W34" s="356"/>
      <c r="X34" s="357"/>
    </row>
    <row r="35" spans="1:27" ht="17.649999999999999" customHeight="1">
      <c r="B35" s="123" t="s">
        <v>617</v>
      </c>
      <c r="C35" s="124">
        <f>IF(ISERROR($N$26/$N$27),0,$N$26/$N$27)</f>
        <v>0</v>
      </c>
      <c r="D35" s="125">
        <f t="shared" si="0"/>
        <v>1</v>
      </c>
      <c r="E35" s="354"/>
      <c r="H35" s="341"/>
      <c r="I35" s="341"/>
      <c r="J35" s="341"/>
      <c r="K35" s="341"/>
      <c r="L35" s="127"/>
      <c r="M35" s="118"/>
      <c r="N35" s="341"/>
      <c r="O35" s="341"/>
      <c r="P35" s="341"/>
      <c r="Q35" s="341"/>
      <c r="R35" s="341"/>
      <c r="S35" s="356"/>
      <c r="T35" s="356"/>
      <c r="U35" s="356"/>
      <c r="V35" s="356"/>
      <c r="W35" s="356"/>
      <c r="X35" s="357"/>
    </row>
    <row r="36" spans="1:27" ht="17.649999999999999" customHeight="1">
      <c r="B36" s="123" t="s">
        <v>618</v>
      </c>
      <c r="C36" s="124">
        <f>IF(ISERROR($Q$26/$Q$27),0,$Q$26/$Q$27)</f>
        <v>0</v>
      </c>
      <c r="D36" s="125">
        <f t="shared" si="0"/>
        <v>1</v>
      </c>
      <c r="E36" s="354"/>
      <c r="H36" s="341"/>
      <c r="I36" s="341"/>
      <c r="J36" s="341"/>
      <c r="K36" s="341"/>
      <c r="L36" s="127"/>
      <c r="M36" s="118"/>
      <c r="N36" s="341"/>
      <c r="O36" s="341"/>
      <c r="P36" s="341"/>
      <c r="Q36" s="341"/>
      <c r="R36" s="341"/>
      <c r="S36" s="356"/>
      <c r="T36" s="356"/>
      <c r="U36" s="356"/>
      <c r="V36" s="356"/>
      <c r="W36" s="356"/>
      <c r="X36" s="357"/>
    </row>
    <row r="37" spans="1:27" ht="17.649999999999999" customHeight="1">
      <c r="B37" s="123" t="s">
        <v>619</v>
      </c>
      <c r="C37" s="124">
        <f>IF(ISERROR($T$26/$T$27),0,$T$26/$T$27)</f>
        <v>0</v>
      </c>
      <c r="D37" s="125">
        <f t="shared" si="0"/>
        <v>1</v>
      </c>
      <c r="E37" s="354"/>
      <c r="H37" s="341"/>
      <c r="I37" s="341"/>
      <c r="J37" s="341"/>
      <c r="K37" s="341"/>
      <c r="L37" s="127"/>
      <c r="M37" s="118"/>
      <c r="N37" s="341"/>
      <c r="O37" s="341"/>
      <c r="P37" s="341"/>
      <c r="Q37" s="341"/>
      <c r="R37" s="341"/>
      <c r="S37" s="356"/>
      <c r="T37" s="356"/>
      <c r="U37" s="356"/>
      <c r="V37" s="356"/>
      <c r="W37" s="356"/>
      <c r="X37" s="357"/>
    </row>
    <row r="38" spans="1:27" ht="17.649999999999999" customHeight="1">
      <c r="B38" s="123" t="s">
        <v>620</v>
      </c>
      <c r="C38" s="124">
        <f>IF(ISERROR($W$26/$W$27),0,$W$26/$W$27)</f>
        <v>0</v>
      </c>
      <c r="D38" s="125">
        <f t="shared" si="0"/>
        <v>1</v>
      </c>
      <c r="E38" s="355"/>
      <c r="H38" s="341"/>
      <c r="I38" s="341"/>
      <c r="J38" s="341"/>
      <c r="K38" s="341"/>
      <c r="L38" s="127"/>
      <c r="M38" s="118"/>
      <c r="N38" s="341"/>
      <c r="O38" s="341"/>
      <c r="P38" s="341"/>
      <c r="Q38" s="341"/>
      <c r="R38" s="341"/>
      <c r="S38" s="356"/>
      <c r="T38" s="356"/>
      <c r="U38" s="356"/>
      <c r="V38" s="356"/>
      <c r="W38" s="356"/>
      <c r="X38" s="357"/>
    </row>
    <row r="39" spans="1:27" ht="17.649999999999999" customHeight="1">
      <c r="B39" s="342" t="s">
        <v>628</v>
      </c>
      <c r="C39" s="343"/>
      <c r="D39" s="343"/>
      <c r="E39" s="344"/>
      <c r="H39" s="341"/>
      <c r="I39" s="341"/>
      <c r="J39" s="341"/>
      <c r="K39" s="341"/>
      <c r="L39" s="127"/>
      <c r="M39" s="118"/>
      <c r="N39" s="341"/>
      <c r="O39" s="341"/>
      <c r="P39" s="341"/>
      <c r="Q39" s="341"/>
      <c r="R39" s="341"/>
      <c r="S39" s="356"/>
      <c r="T39" s="356"/>
      <c r="U39" s="356"/>
      <c r="V39" s="356"/>
      <c r="W39" s="356"/>
      <c r="X39" s="357"/>
    </row>
    <row r="40" spans="1:27" ht="17.649999999999999" customHeight="1">
      <c r="B40" s="128"/>
      <c r="C40" s="129"/>
      <c r="D40" s="130"/>
      <c r="E40" s="130"/>
      <c r="H40" s="341"/>
      <c r="I40" s="341"/>
      <c r="J40" s="341"/>
      <c r="K40" s="341"/>
      <c r="L40" s="127"/>
      <c r="M40" s="118"/>
      <c r="N40" s="341"/>
      <c r="O40" s="341"/>
      <c r="P40" s="341"/>
      <c r="Q40" s="341"/>
      <c r="R40" s="341"/>
      <c r="S40" s="356"/>
      <c r="T40" s="356"/>
      <c r="U40" s="356"/>
      <c r="V40" s="356"/>
      <c r="W40" s="356"/>
      <c r="X40" s="357"/>
    </row>
    <row r="41" spans="1:27" ht="17.649999999999999" customHeight="1">
      <c r="B41" s="128"/>
      <c r="C41" s="129"/>
      <c r="D41" s="130"/>
      <c r="E41" s="130"/>
      <c r="H41" s="341"/>
      <c r="I41" s="341"/>
      <c r="J41" s="341"/>
      <c r="K41" s="341"/>
      <c r="L41" s="127"/>
      <c r="M41" s="118"/>
      <c r="N41" s="341"/>
      <c r="O41" s="341"/>
      <c r="P41" s="341"/>
      <c r="Q41" s="341"/>
      <c r="R41" s="341"/>
      <c r="S41" s="356"/>
      <c r="T41" s="356"/>
      <c r="U41" s="356"/>
      <c r="V41" s="356"/>
      <c r="W41" s="356"/>
      <c r="X41" s="357"/>
    </row>
    <row r="42" spans="1:27" ht="17.25" customHeight="1">
      <c r="B42" s="131"/>
      <c r="C42" s="132"/>
      <c r="D42" s="133"/>
      <c r="E42" s="133"/>
      <c r="F42" s="134"/>
      <c r="G42" s="134"/>
      <c r="H42" s="336"/>
      <c r="I42" s="336"/>
      <c r="J42" s="336"/>
      <c r="K42" s="336"/>
      <c r="L42" s="135"/>
      <c r="M42" s="136"/>
      <c r="N42" s="336"/>
      <c r="O42" s="336"/>
      <c r="P42" s="336"/>
      <c r="Q42" s="336"/>
      <c r="R42" s="336"/>
      <c r="S42" s="358"/>
      <c r="T42" s="358"/>
      <c r="U42" s="358"/>
      <c r="V42" s="358"/>
      <c r="W42" s="358"/>
      <c r="X42" s="359"/>
    </row>
    <row r="43" spans="1:27" ht="15.75" customHeight="1">
      <c r="B43" s="337" t="s">
        <v>629</v>
      </c>
      <c r="C43" s="337"/>
      <c r="D43" s="337"/>
      <c r="E43" s="337"/>
      <c r="F43" s="337"/>
      <c r="G43" s="337"/>
      <c r="H43" s="337"/>
      <c r="I43" s="337"/>
      <c r="J43" s="337"/>
      <c r="K43" s="337"/>
      <c r="L43" s="337"/>
      <c r="M43" s="337"/>
      <c r="N43" s="337"/>
      <c r="O43" s="337"/>
      <c r="P43" s="337"/>
      <c r="Q43" s="337"/>
      <c r="R43" s="337"/>
      <c r="S43" s="337"/>
      <c r="T43" s="337"/>
      <c r="U43" s="337"/>
      <c r="V43" s="337"/>
      <c r="W43" s="337"/>
      <c r="X43" s="337"/>
      <c r="Z43" s="137"/>
    </row>
    <row r="44" spans="1:27" ht="129.75" customHeight="1">
      <c r="A44" s="138"/>
      <c r="B44" s="338"/>
      <c r="C44" s="339"/>
      <c r="D44" s="339"/>
      <c r="E44" s="339"/>
      <c r="F44" s="339"/>
      <c r="G44" s="339"/>
      <c r="H44" s="339"/>
      <c r="I44" s="339"/>
      <c r="J44" s="339"/>
      <c r="K44" s="339"/>
      <c r="L44" s="339"/>
      <c r="M44" s="339"/>
      <c r="N44" s="339"/>
      <c r="O44" s="339"/>
      <c r="P44" s="339"/>
      <c r="Q44" s="339"/>
      <c r="R44" s="339"/>
      <c r="S44" s="339"/>
      <c r="T44" s="339"/>
      <c r="U44" s="339"/>
      <c r="V44" s="339"/>
      <c r="W44" s="339"/>
      <c r="X44" s="340"/>
      <c r="Y44" s="118"/>
      <c r="Z44" s="118"/>
      <c r="AA44" s="118"/>
    </row>
    <row r="45" spans="1:27" ht="19.899999999999999" customHeight="1">
      <c r="B45" s="329" t="s">
        <v>630</v>
      </c>
      <c r="C45" s="329"/>
      <c r="D45" s="329"/>
      <c r="E45" s="329"/>
      <c r="F45" s="329"/>
      <c r="G45" s="329"/>
      <c r="H45" s="329"/>
      <c r="I45" s="329"/>
      <c r="J45" s="329"/>
      <c r="K45" s="329"/>
      <c r="L45" s="329"/>
      <c r="M45" s="329"/>
      <c r="N45" s="329"/>
      <c r="O45" s="329"/>
      <c r="P45" s="329"/>
      <c r="Q45" s="329"/>
      <c r="R45" s="329"/>
      <c r="S45" s="329"/>
      <c r="T45" s="329"/>
      <c r="U45" s="329"/>
      <c r="V45" s="329"/>
      <c r="W45" s="329"/>
      <c r="X45" s="329"/>
      <c r="Y45" s="139"/>
      <c r="Z45" s="129"/>
      <c r="AA45" s="127"/>
    </row>
    <row r="46" spans="1:27" ht="56.45" customHeight="1">
      <c r="B46" s="330"/>
      <c r="C46" s="331"/>
      <c r="D46" s="331"/>
      <c r="E46" s="331"/>
      <c r="F46" s="331"/>
      <c r="G46" s="331"/>
      <c r="H46" s="331"/>
      <c r="I46" s="331"/>
      <c r="J46" s="331"/>
      <c r="K46" s="331"/>
      <c r="L46" s="331"/>
      <c r="M46" s="331"/>
      <c r="N46" s="331"/>
      <c r="O46" s="331"/>
      <c r="P46" s="331"/>
      <c r="Q46" s="331"/>
      <c r="R46" s="331"/>
      <c r="S46" s="331"/>
      <c r="T46" s="331"/>
      <c r="U46" s="331"/>
      <c r="V46" s="331"/>
      <c r="W46" s="331"/>
      <c r="X46" s="332"/>
      <c r="Y46" s="139"/>
      <c r="Z46" s="129"/>
      <c r="AA46" s="127"/>
    </row>
    <row r="47" spans="1:27" ht="16.149999999999999" customHeight="1">
      <c r="B47" s="329" t="s">
        <v>631</v>
      </c>
      <c r="C47" s="329"/>
      <c r="D47" s="329"/>
      <c r="E47" s="329"/>
      <c r="F47" s="329"/>
      <c r="G47" s="329"/>
      <c r="H47" s="329"/>
      <c r="I47" s="329"/>
      <c r="J47" s="329"/>
      <c r="K47" s="329"/>
      <c r="L47" s="329"/>
      <c r="M47" s="329"/>
      <c r="N47" s="329"/>
      <c r="O47" s="329"/>
      <c r="P47" s="329"/>
      <c r="Q47" s="329"/>
      <c r="R47" s="329"/>
      <c r="S47" s="329"/>
      <c r="T47" s="329"/>
      <c r="U47" s="329"/>
      <c r="V47" s="329"/>
      <c r="W47" s="329"/>
      <c r="X47" s="329"/>
      <c r="Y47" s="139"/>
      <c r="Z47" s="129"/>
      <c r="AA47" s="127"/>
    </row>
    <row r="48" spans="1:27" ht="15.6" customHeight="1">
      <c r="B48" s="140" t="s">
        <v>3</v>
      </c>
      <c r="C48" s="333" t="s">
        <v>632</v>
      </c>
      <c r="D48" s="334"/>
      <c r="E48" s="335" t="s">
        <v>633</v>
      </c>
      <c r="F48" s="333"/>
      <c r="G48" s="333"/>
      <c r="H48" s="333"/>
      <c r="I48" s="333"/>
      <c r="J48" s="333"/>
      <c r="K48" s="334"/>
      <c r="L48" s="335" t="s">
        <v>634</v>
      </c>
      <c r="M48" s="333"/>
      <c r="N48" s="333"/>
      <c r="O48" s="333"/>
      <c r="P48" s="333"/>
      <c r="Q48" s="333"/>
      <c r="R48" s="333"/>
      <c r="S48" s="334"/>
      <c r="T48" s="335" t="s">
        <v>635</v>
      </c>
      <c r="U48" s="333"/>
      <c r="V48" s="333"/>
      <c r="W48" s="333"/>
      <c r="X48" s="334"/>
      <c r="Y48" s="139"/>
      <c r="Z48" s="129"/>
      <c r="AA48" s="127"/>
    </row>
    <row r="49" spans="2:27" ht="15" customHeight="1">
      <c r="B49" s="141">
        <v>1</v>
      </c>
      <c r="C49" s="328">
        <v>44305</v>
      </c>
      <c r="D49" s="327"/>
      <c r="E49" s="327" t="s">
        <v>636</v>
      </c>
      <c r="F49" s="327"/>
      <c r="G49" s="327"/>
      <c r="H49" s="327"/>
      <c r="I49" s="327"/>
      <c r="J49" s="327"/>
      <c r="K49" s="327"/>
      <c r="L49" s="327" t="s">
        <v>637</v>
      </c>
      <c r="M49" s="327"/>
      <c r="N49" s="327"/>
      <c r="O49" s="327"/>
      <c r="P49" s="327"/>
      <c r="Q49" s="327"/>
      <c r="R49" s="327"/>
      <c r="S49" s="327"/>
      <c r="T49" s="328">
        <v>44305</v>
      </c>
      <c r="U49" s="327"/>
      <c r="V49" s="327"/>
      <c r="W49" s="327"/>
      <c r="X49" s="327"/>
      <c r="Y49" s="139"/>
      <c r="Z49" s="129"/>
      <c r="AA49" s="127"/>
    </row>
    <row r="50" spans="2:27" ht="31.15" customHeight="1">
      <c r="B50" s="141">
        <v>2</v>
      </c>
      <c r="C50" s="328">
        <v>44715</v>
      </c>
      <c r="D50" s="327"/>
      <c r="E50" s="327" t="s">
        <v>638</v>
      </c>
      <c r="F50" s="327"/>
      <c r="G50" s="327"/>
      <c r="H50" s="327"/>
      <c r="I50" s="327"/>
      <c r="J50" s="327"/>
      <c r="K50" s="327"/>
      <c r="L50" s="327" t="s">
        <v>639</v>
      </c>
      <c r="M50" s="327"/>
      <c r="N50" s="327"/>
      <c r="O50" s="327"/>
      <c r="P50" s="327"/>
      <c r="Q50" s="327"/>
      <c r="R50" s="327"/>
      <c r="S50" s="327"/>
      <c r="T50" s="328">
        <v>44785</v>
      </c>
      <c r="U50" s="327"/>
      <c r="V50" s="327"/>
      <c r="W50" s="327"/>
      <c r="X50" s="327"/>
      <c r="Y50" s="139"/>
      <c r="Z50" s="129"/>
      <c r="AA50" s="127"/>
    </row>
    <row r="51" spans="2:27" ht="15" customHeight="1">
      <c r="B51" s="141"/>
      <c r="C51" s="327"/>
      <c r="D51" s="327"/>
      <c r="E51" s="327"/>
      <c r="F51" s="327"/>
      <c r="G51" s="327"/>
      <c r="H51" s="327"/>
      <c r="I51" s="327"/>
      <c r="J51" s="327"/>
      <c r="K51" s="327"/>
      <c r="L51" s="327"/>
      <c r="M51" s="327"/>
      <c r="N51" s="327"/>
      <c r="O51" s="327"/>
      <c r="P51" s="327"/>
      <c r="Q51" s="327"/>
      <c r="R51" s="327"/>
      <c r="S51" s="327"/>
      <c r="T51" s="327"/>
      <c r="U51" s="327"/>
      <c r="V51" s="327"/>
      <c r="W51" s="327"/>
      <c r="X51" s="327"/>
      <c r="Y51" s="139"/>
      <c r="Z51" s="129"/>
      <c r="AA51" s="127"/>
    </row>
    <row r="52" spans="2:27" ht="15" customHeight="1">
      <c r="B52" s="141"/>
      <c r="C52" s="327"/>
      <c r="D52" s="327"/>
      <c r="E52" s="327"/>
      <c r="F52" s="327"/>
      <c r="G52" s="327"/>
      <c r="H52" s="327"/>
      <c r="I52" s="327"/>
      <c r="J52" s="327"/>
      <c r="K52" s="327"/>
      <c r="L52" s="327"/>
      <c r="M52" s="327"/>
      <c r="N52" s="327"/>
      <c r="O52" s="327"/>
      <c r="P52" s="327"/>
      <c r="Q52" s="327"/>
      <c r="R52" s="327"/>
      <c r="S52" s="327"/>
      <c r="T52" s="327"/>
      <c r="U52" s="327"/>
      <c r="V52" s="327"/>
      <c r="W52" s="327"/>
      <c r="X52" s="327"/>
      <c r="Y52" s="139"/>
      <c r="Z52" s="129"/>
      <c r="AA52" s="127"/>
    </row>
    <row r="53" spans="2:27" ht="15" customHeight="1">
      <c r="B53" s="141"/>
      <c r="C53" s="327"/>
      <c r="D53" s="327"/>
      <c r="E53" s="327"/>
      <c r="F53" s="327"/>
      <c r="G53" s="327"/>
      <c r="H53" s="327"/>
      <c r="I53" s="327"/>
      <c r="J53" s="327"/>
      <c r="K53" s="327"/>
      <c r="L53" s="327"/>
      <c r="M53" s="327"/>
      <c r="N53" s="327"/>
      <c r="O53" s="327"/>
      <c r="P53" s="327"/>
      <c r="Q53" s="327"/>
      <c r="R53" s="327"/>
      <c r="S53" s="327"/>
      <c r="T53" s="327"/>
      <c r="U53" s="327"/>
      <c r="V53" s="327"/>
      <c r="W53" s="327"/>
      <c r="X53" s="327"/>
      <c r="Y53" s="139"/>
      <c r="Z53" s="129"/>
      <c r="AA53" s="127"/>
    </row>
    <row r="54" spans="2:27" ht="15.6" customHeight="1">
      <c r="B54" s="319" t="s">
        <v>640</v>
      </c>
      <c r="C54" s="320"/>
      <c r="D54" s="320"/>
      <c r="E54" s="320"/>
      <c r="F54" s="320"/>
      <c r="G54" s="320"/>
      <c r="H54" s="320"/>
      <c r="I54" s="320"/>
      <c r="J54" s="320"/>
      <c r="K54" s="320"/>
      <c r="L54" s="320"/>
      <c r="M54" s="320"/>
      <c r="N54" s="320"/>
      <c r="O54" s="320"/>
      <c r="P54" s="320"/>
      <c r="Q54" s="320"/>
      <c r="R54" s="320"/>
      <c r="S54" s="320"/>
      <c r="T54" s="320"/>
      <c r="U54" s="320"/>
      <c r="V54" s="320"/>
      <c r="W54" s="320"/>
      <c r="X54" s="321"/>
      <c r="Y54" s="139"/>
      <c r="Z54" s="129"/>
      <c r="AA54" s="127"/>
    </row>
    <row r="55" spans="2:27" ht="26.45" customHeight="1">
      <c r="B55" s="142" t="s">
        <v>641</v>
      </c>
      <c r="C55" s="322" t="s">
        <v>642</v>
      </c>
      <c r="D55" s="323"/>
      <c r="E55" s="323"/>
      <c r="F55" s="323"/>
      <c r="G55" s="323"/>
      <c r="H55" s="323"/>
      <c r="I55" s="323"/>
      <c r="J55" s="323"/>
      <c r="K55" s="323"/>
      <c r="L55" s="323"/>
      <c r="M55" s="324"/>
      <c r="N55" s="325" t="s">
        <v>643</v>
      </c>
      <c r="O55" s="326"/>
      <c r="P55" s="322" t="s">
        <v>644</v>
      </c>
      <c r="Q55" s="323"/>
      <c r="R55" s="323"/>
      <c r="S55" s="323"/>
      <c r="T55" s="323"/>
      <c r="U55" s="323"/>
      <c r="V55" s="323"/>
      <c r="W55" s="323"/>
      <c r="X55" s="324"/>
    </row>
    <row r="56" spans="2:27" ht="24.6" customHeight="1">
      <c r="B56" s="142" t="s">
        <v>645</v>
      </c>
      <c r="C56" s="322" t="s">
        <v>646</v>
      </c>
      <c r="D56" s="323"/>
      <c r="E56" s="323"/>
      <c r="F56" s="323"/>
      <c r="G56" s="323"/>
      <c r="H56" s="323"/>
      <c r="I56" s="323"/>
      <c r="J56" s="323"/>
      <c r="K56" s="323"/>
      <c r="L56" s="323"/>
      <c r="M56" s="324"/>
      <c r="N56" s="325" t="s">
        <v>643</v>
      </c>
      <c r="O56" s="326"/>
      <c r="P56" s="322" t="s">
        <v>647</v>
      </c>
      <c r="Q56" s="323"/>
      <c r="R56" s="323"/>
      <c r="S56" s="323"/>
      <c r="T56" s="323"/>
      <c r="U56" s="323"/>
      <c r="V56" s="323"/>
      <c r="W56" s="323"/>
      <c r="X56" s="324"/>
    </row>
    <row r="57" spans="2:27" ht="27.6" customHeight="1">
      <c r="B57" s="142" t="s">
        <v>648</v>
      </c>
      <c r="C57" s="322" t="s">
        <v>649</v>
      </c>
      <c r="D57" s="323"/>
      <c r="E57" s="323"/>
      <c r="F57" s="323"/>
      <c r="G57" s="323"/>
      <c r="H57" s="323"/>
      <c r="I57" s="323"/>
      <c r="J57" s="323"/>
      <c r="K57" s="323"/>
      <c r="L57" s="323"/>
      <c r="M57" s="324"/>
      <c r="N57" s="325" t="s">
        <v>643</v>
      </c>
      <c r="O57" s="326"/>
      <c r="P57" s="322" t="s">
        <v>650</v>
      </c>
      <c r="Q57" s="323"/>
      <c r="R57" s="323"/>
      <c r="S57" s="323"/>
      <c r="T57" s="323"/>
      <c r="U57" s="323"/>
      <c r="V57" s="323"/>
      <c r="W57" s="323"/>
      <c r="X57" s="324"/>
    </row>
    <row r="58" spans="2:27" ht="13.5" customHeight="1">
      <c r="B58" s="319" t="s">
        <v>651</v>
      </c>
      <c r="C58" s="320"/>
      <c r="D58" s="320"/>
      <c r="E58" s="320"/>
      <c r="F58" s="320"/>
      <c r="G58" s="320"/>
      <c r="H58" s="320"/>
      <c r="I58" s="320"/>
      <c r="J58" s="320"/>
      <c r="K58" s="320"/>
      <c r="L58" s="320"/>
      <c r="M58" s="320"/>
      <c r="N58" s="320"/>
      <c r="O58" s="320"/>
      <c r="P58" s="320"/>
      <c r="Q58" s="320"/>
      <c r="R58" s="320"/>
      <c r="S58" s="320"/>
      <c r="T58" s="320"/>
      <c r="U58" s="320"/>
      <c r="V58" s="320"/>
      <c r="W58" s="320"/>
      <c r="X58" s="321"/>
    </row>
    <row r="59" spans="2:27" ht="19.899999999999999" customHeight="1">
      <c r="B59" s="143" t="s">
        <v>652</v>
      </c>
      <c r="C59" s="322"/>
      <c r="D59" s="323"/>
      <c r="E59" s="323"/>
      <c r="F59" s="323"/>
      <c r="G59" s="323"/>
      <c r="H59" s="323"/>
      <c r="I59" s="323"/>
      <c r="J59" s="323"/>
      <c r="K59" s="323"/>
      <c r="L59" s="323"/>
      <c r="M59" s="324"/>
      <c r="N59" s="325" t="s">
        <v>643</v>
      </c>
      <c r="O59" s="326"/>
      <c r="P59" s="322"/>
      <c r="Q59" s="323"/>
      <c r="R59" s="323"/>
      <c r="S59" s="323"/>
      <c r="T59" s="323"/>
      <c r="U59" s="323"/>
      <c r="V59" s="323"/>
      <c r="W59" s="323"/>
      <c r="X59" s="324"/>
    </row>
    <row r="60" spans="2:27" ht="19.899999999999999" customHeight="1">
      <c r="B60" s="143" t="s">
        <v>653</v>
      </c>
      <c r="C60" s="322"/>
      <c r="D60" s="323"/>
      <c r="E60" s="323"/>
      <c r="F60" s="323"/>
      <c r="G60" s="323"/>
      <c r="H60" s="323"/>
      <c r="I60" s="323"/>
      <c r="J60" s="323"/>
      <c r="K60" s="323"/>
      <c r="L60" s="323"/>
      <c r="M60" s="324"/>
      <c r="N60" s="325" t="s">
        <v>643</v>
      </c>
      <c r="O60" s="326"/>
      <c r="P60" s="322"/>
      <c r="Q60" s="323"/>
      <c r="R60" s="323"/>
      <c r="S60" s="323"/>
      <c r="T60" s="323"/>
      <c r="U60" s="323"/>
      <c r="V60" s="323"/>
      <c r="W60" s="323"/>
      <c r="X60" s="324"/>
    </row>
  </sheetData>
  <sheetProtection selectLockedCells="1" selectUnlockedCells="1"/>
  <mergeCells count="197">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11:F11"/>
    <mergeCell ref="G11:O11"/>
    <mergeCell ref="P11:U11"/>
    <mergeCell ref="V11:X11"/>
    <mergeCell ref="B12:E12"/>
    <mergeCell ref="F12:M12"/>
    <mergeCell ref="N12:R12"/>
    <mergeCell ref="S12:X12"/>
    <mergeCell ref="B8:H8"/>
    <mergeCell ref="I8:T8"/>
    <mergeCell ref="U8:X8"/>
    <mergeCell ref="B9:X9"/>
    <mergeCell ref="B10:F10"/>
    <mergeCell ref="G10:O10"/>
    <mergeCell ref="P10:U10"/>
    <mergeCell ref="V10:X10"/>
    <mergeCell ref="V15:X15"/>
    <mergeCell ref="B16:F17"/>
    <mergeCell ref="G16:J17"/>
    <mergeCell ref="K16:N17"/>
    <mergeCell ref="S16:U17"/>
    <mergeCell ref="V16:X17"/>
    <mergeCell ref="B13:E13"/>
    <mergeCell ref="F13:M13"/>
    <mergeCell ref="N13:R13"/>
    <mergeCell ref="S13:X13"/>
    <mergeCell ref="B14:F15"/>
    <mergeCell ref="G14:J15"/>
    <mergeCell ref="K14:N15"/>
    <mergeCell ref="O14:X14"/>
    <mergeCell ref="O15:R15"/>
    <mergeCell ref="S15:U15"/>
    <mergeCell ref="B18:X18"/>
    <mergeCell ref="B19:B20"/>
    <mergeCell ref="C19:D20"/>
    <mergeCell ref="E19:F20"/>
    <mergeCell ref="G19:R19"/>
    <mergeCell ref="S19:X20"/>
    <mergeCell ref="G20:I20"/>
    <mergeCell ref="J20:L20"/>
    <mergeCell ref="M20:O20"/>
    <mergeCell ref="P20:R20"/>
    <mergeCell ref="S21:X21"/>
    <mergeCell ref="B22:M22"/>
    <mergeCell ref="N22:X22"/>
    <mergeCell ref="B23:M23"/>
    <mergeCell ref="N23:X23"/>
    <mergeCell ref="B24:X24"/>
    <mergeCell ref="C21:D21"/>
    <mergeCell ref="E21:F21"/>
    <mergeCell ref="G21:I21"/>
    <mergeCell ref="J21:L21"/>
    <mergeCell ref="M21:O21"/>
    <mergeCell ref="P21:R21"/>
    <mergeCell ref="Q25:S25"/>
    <mergeCell ref="T25:V25"/>
    <mergeCell ref="W25:X25"/>
    <mergeCell ref="B26:C26"/>
    <mergeCell ref="D26:E26"/>
    <mergeCell ref="F26:H26"/>
    <mergeCell ref="I26:K26"/>
    <mergeCell ref="L26:M26"/>
    <mergeCell ref="N26:P26"/>
    <mergeCell ref="Q26:S26"/>
    <mergeCell ref="B25:C25"/>
    <mergeCell ref="D25:E25"/>
    <mergeCell ref="F25:H25"/>
    <mergeCell ref="I25:K25"/>
    <mergeCell ref="L25:M25"/>
    <mergeCell ref="N25:P25"/>
    <mergeCell ref="T26:V26"/>
    <mergeCell ref="W26:X26"/>
    <mergeCell ref="B27:C27"/>
    <mergeCell ref="D27:E27"/>
    <mergeCell ref="F27:H27"/>
    <mergeCell ref="I27:K27"/>
    <mergeCell ref="L27:M27"/>
    <mergeCell ref="N27:P27"/>
    <mergeCell ref="Q27:S27"/>
    <mergeCell ref="T27:V27"/>
    <mergeCell ref="H32:I32"/>
    <mergeCell ref="J32:K32"/>
    <mergeCell ref="N32:O32"/>
    <mergeCell ref="P32:R32"/>
    <mergeCell ref="H33:I33"/>
    <mergeCell ref="J33:K33"/>
    <mergeCell ref="N33:O33"/>
    <mergeCell ref="P33:R33"/>
    <mergeCell ref="W27:X27"/>
    <mergeCell ref="B28:X28"/>
    <mergeCell ref="H30:I31"/>
    <mergeCell ref="J30:M30"/>
    <mergeCell ref="N30:O31"/>
    <mergeCell ref="P30:R31"/>
    <mergeCell ref="S30:X30"/>
    <mergeCell ref="E31:E38"/>
    <mergeCell ref="J31:K31"/>
    <mergeCell ref="S31:X42"/>
    <mergeCell ref="H36:I36"/>
    <mergeCell ref="J36:K36"/>
    <mergeCell ref="N36:O36"/>
    <mergeCell ref="P36:R36"/>
    <mergeCell ref="H37:I37"/>
    <mergeCell ref="J37:K37"/>
    <mergeCell ref="N37:O37"/>
    <mergeCell ref="P37:R37"/>
    <mergeCell ref="H34:I34"/>
    <mergeCell ref="J34:K34"/>
    <mergeCell ref="N34:O34"/>
    <mergeCell ref="P34:R34"/>
    <mergeCell ref="H35:I35"/>
    <mergeCell ref="J35:K35"/>
    <mergeCell ref="N35:O35"/>
    <mergeCell ref="P35:R35"/>
    <mergeCell ref="H38:I38"/>
    <mergeCell ref="J38:K38"/>
    <mergeCell ref="N38:O38"/>
    <mergeCell ref="P38:R38"/>
    <mergeCell ref="B39:E39"/>
    <mergeCell ref="H39:I39"/>
    <mergeCell ref="J39:K39"/>
    <mergeCell ref="N39:O39"/>
    <mergeCell ref="P39:R39"/>
    <mergeCell ref="H42:I42"/>
    <mergeCell ref="J42:K42"/>
    <mergeCell ref="N42:O42"/>
    <mergeCell ref="P42:R42"/>
    <mergeCell ref="B43:X43"/>
    <mergeCell ref="B44:X44"/>
    <mergeCell ref="H40:I40"/>
    <mergeCell ref="J40:K40"/>
    <mergeCell ref="N40:O40"/>
    <mergeCell ref="P40:R40"/>
    <mergeCell ref="H41:I41"/>
    <mergeCell ref="J41:K41"/>
    <mergeCell ref="N41:O41"/>
    <mergeCell ref="P41:R41"/>
    <mergeCell ref="C49:D49"/>
    <mergeCell ref="E49:K49"/>
    <mergeCell ref="L49:S49"/>
    <mergeCell ref="T49:X49"/>
    <mergeCell ref="C50:D50"/>
    <mergeCell ref="E50:K50"/>
    <mergeCell ref="L50:S50"/>
    <mergeCell ref="T50:X50"/>
    <mergeCell ref="B45:X45"/>
    <mergeCell ref="B46:X46"/>
    <mergeCell ref="B47:X47"/>
    <mergeCell ref="C48:D48"/>
    <mergeCell ref="E48:K48"/>
    <mergeCell ref="L48:S48"/>
    <mergeCell ref="T48:X48"/>
    <mergeCell ref="C53:D53"/>
    <mergeCell ref="E53:K53"/>
    <mergeCell ref="L53:S53"/>
    <mergeCell ref="T53:X53"/>
    <mergeCell ref="B54:X54"/>
    <mergeCell ref="C55:M55"/>
    <mergeCell ref="N55:O55"/>
    <mergeCell ref="P55:X55"/>
    <mergeCell ref="C51:D51"/>
    <mergeCell ref="E51:K51"/>
    <mergeCell ref="L51:S51"/>
    <mergeCell ref="T51:X51"/>
    <mergeCell ref="C52:D52"/>
    <mergeCell ref="E52:K52"/>
    <mergeCell ref="L52:S52"/>
    <mergeCell ref="T52:X52"/>
    <mergeCell ref="B58:X58"/>
    <mergeCell ref="C59:M59"/>
    <mergeCell ref="N59:O59"/>
    <mergeCell ref="P59:X59"/>
    <mergeCell ref="C60:M60"/>
    <mergeCell ref="N60:O60"/>
    <mergeCell ref="P60:X60"/>
    <mergeCell ref="C56:M56"/>
    <mergeCell ref="N56:O56"/>
    <mergeCell ref="P56:X56"/>
    <mergeCell ref="C57:M57"/>
    <mergeCell ref="N57:O57"/>
    <mergeCell ref="P57:X57"/>
  </mergeCells>
  <pageMargins left="0.23622047244094491" right="0.23622047244094491" top="0.11811023622047245" bottom="0" header="0.51181102362204722" footer="0.51181102362204722"/>
  <pageSetup paperSize="256" scale="48" firstPageNumber="0" pageOrder="overThenDown"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60"/>
  <sheetViews>
    <sheetView showGridLines="0" view="pageBreakPreview" topLeftCell="A34" zoomScale="85" zoomScaleNormal="85" zoomScaleSheetLayoutView="85" workbookViewId="0">
      <selection activeCell="G21" sqref="G21:I21"/>
    </sheetView>
  </sheetViews>
  <sheetFormatPr baseColWidth="10" defaultColWidth="5.28515625" defaultRowHeight="13.5" customHeight="1"/>
  <cols>
    <col min="1" max="1" width="5.28515625" style="109"/>
    <col min="2" max="2" width="12.5703125" style="109" bestFit="1" customWidth="1"/>
    <col min="3" max="3" width="12.140625" style="109" customWidth="1"/>
    <col min="4" max="4" width="13.140625" style="144" customWidth="1"/>
    <col min="5" max="5" width="13.7109375" style="144" customWidth="1"/>
    <col min="6" max="12" width="7.7109375" style="109" customWidth="1"/>
    <col min="13" max="13" width="12.42578125" style="109" customWidth="1"/>
    <col min="14" max="23" width="7.7109375" style="109" customWidth="1"/>
    <col min="24" max="24" width="10.85546875" style="109" customWidth="1"/>
    <col min="25" max="25" width="42.28515625" style="109" customWidth="1"/>
    <col min="26" max="26" width="12.140625" style="109" customWidth="1"/>
    <col min="27" max="27" width="30.7109375" style="109" customWidth="1"/>
    <col min="28" max="28" width="16.85546875" style="110" customWidth="1"/>
    <col min="29" max="29" width="5.28515625" style="110"/>
    <col min="30" max="16384" width="5.28515625" style="109"/>
  </cols>
  <sheetData>
    <row r="1" spans="2:27" ht="15.6" customHeight="1">
      <c r="B1" s="371"/>
      <c r="C1" s="371"/>
      <c r="D1" s="371" t="s">
        <v>550</v>
      </c>
      <c r="E1" s="371"/>
      <c r="F1" s="371"/>
      <c r="G1" s="371"/>
      <c r="H1" s="371"/>
      <c r="I1" s="371"/>
      <c r="J1" s="371"/>
      <c r="K1" s="371"/>
      <c r="L1" s="371"/>
      <c r="M1" s="371"/>
      <c r="N1" s="371"/>
      <c r="O1" s="371"/>
      <c r="P1" s="371"/>
      <c r="Q1" s="371"/>
      <c r="R1" s="371"/>
      <c r="S1" s="421" t="s">
        <v>1</v>
      </c>
      <c r="T1" s="421"/>
      <c r="U1" s="421"/>
      <c r="V1" s="422" t="s">
        <v>551</v>
      </c>
      <c r="W1" s="422"/>
      <c r="X1" s="422"/>
    </row>
    <row r="2" spans="2:27" ht="12.75">
      <c r="B2" s="371"/>
      <c r="C2" s="371"/>
      <c r="D2" s="371"/>
      <c r="E2" s="371"/>
      <c r="F2" s="371"/>
      <c r="G2" s="371"/>
      <c r="H2" s="371"/>
      <c r="I2" s="371"/>
      <c r="J2" s="371"/>
      <c r="K2" s="371"/>
      <c r="L2" s="371"/>
      <c r="M2" s="371"/>
      <c r="N2" s="371"/>
      <c r="O2" s="371"/>
      <c r="P2" s="371"/>
      <c r="Q2" s="371"/>
      <c r="R2" s="371"/>
      <c r="S2" s="421" t="s">
        <v>3</v>
      </c>
      <c r="T2" s="421"/>
      <c r="U2" s="421"/>
      <c r="V2" s="423" t="s">
        <v>552</v>
      </c>
      <c r="W2" s="423"/>
      <c r="X2" s="423"/>
    </row>
    <row r="3" spans="2:27" ht="12.75">
      <c r="B3" s="371"/>
      <c r="C3" s="371"/>
      <c r="D3" s="371" t="s">
        <v>553</v>
      </c>
      <c r="E3" s="371"/>
      <c r="F3" s="371"/>
      <c r="G3" s="371"/>
      <c r="H3" s="371"/>
      <c r="I3" s="371"/>
      <c r="J3" s="371"/>
      <c r="K3" s="371"/>
      <c r="L3" s="371"/>
      <c r="M3" s="371"/>
      <c r="N3" s="371"/>
      <c r="O3" s="371"/>
      <c r="P3" s="371"/>
      <c r="Q3" s="371"/>
      <c r="R3" s="371"/>
      <c r="S3" s="421" t="s">
        <v>5</v>
      </c>
      <c r="T3" s="421"/>
      <c r="U3" s="421"/>
      <c r="V3" s="422" t="s">
        <v>6</v>
      </c>
      <c r="W3" s="422"/>
      <c r="X3" s="422"/>
    </row>
    <row r="4" spans="2:27" ht="15.6" customHeight="1">
      <c r="B4" s="371"/>
      <c r="C4" s="371"/>
      <c r="D4" s="371"/>
      <c r="E4" s="371"/>
      <c r="F4" s="371"/>
      <c r="G4" s="371"/>
      <c r="H4" s="371"/>
      <c r="I4" s="371"/>
      <c r="J4" s="371"/>
      <c r="K4" s="371"/>
      <c r="L4" s="371"/>
      <c r="M4" s="371"/>
      <c r="N4" s="371"/>
      <c r="O4" s="371"/>
      <c r="P4" s="371"/>
      <c r="Q4" s="371"/>
      <c r="R4" s="371"/>
      <c r="S4" s="421" t="s">
        <v>554</v>
      </c>
      <c r="T4" s="421"/>
      <c r="U4" s="421"/>
      <c r="V4" s="419">
        <v>44725</v>
      </c>
      <c r="W4" s="420"/>
      <c r="X4" s="420"/>
    </row>
    <row r="5" spans="2:27" ht="9" customHeight="1">
      <c r="B5" s="388"/>
      <c r="C5" s="389"/>
      <c r="D5" s="389"/>
      <c r="E5" s="389"/>
      <c r="F5" s="389"/>
      <c r="G5" s="389"/>
      <c r="H5" s="389"/>
      <c r="I5" s="389"/>
      <c r="J5" s="389"/>
      <c r="K5" s="389"/>
      <c r="L5" s="389"/>
      <c r="M5" s="389"/>
      <c r="N5" s="389"/>
      <c r="O5" s="389"/>
      <c r="P5" s="389"/>
      <c r="Q5" s="389"/>
      <c r="R5" s="389"/>
      <c r="S5" s="389"/>
      <c r="T5" s="389"/>
      <c r="U5" s="389"/>
      <c r="V5" s="389"/>
      <c r="W5" s="389"/>
      <c r="X5" s="390"/>
    </row>
    <row r="6" spans="2:27" ht="18.600000000000001" customHeight="1">
      <c r="B6" s="372" t="s">
        <v>555</v>
      </c>
      <c r="C6" s="373"/>
      <c r="D6" s="373"/>
      <c r="E6" s="373"/>
      <c r="F6" s="373"/>
      <c r="G6" s="373"/>
      <c r="H6" s="373"/>
      <c r="I6" s="373"/>
      <c r="J6" s="373"/>
      <c r="K6" s="373"/>
      <c r="L6" s="373"/>
      <c r="M6" s="373"/>
      <c r="N6" s="373"/>
      <c r="O6" s="373"/>
      <c r="P6" s="373"/>
      <c r="Q6" s="373"/>
      <c r="R6" s="373"/>
      <c r="S6" s="373"/>
      <c r="T6" s="373"/>
      <c r="U6" s="373"/>
      <c r="V6" s="373"/>
      <c r="W6" s="373"/>
      <c r="X6" s="374"/>
    </row>
    <row r="7" spans="2:27" ht="16.899999999999999" customHeight="1">
      <c r="B7" s="388" t="s">
        <v>556</v>
      </c>
      <c r="C7" s="389"/>
      <c r="D7" s="389"/>
      <c r="E7" s="389"/>
      <c r="F7" s="389"/>
      <c r="G7" s="389"/>
      <c r="H7" s="390"/>
      <c r="I7" s="388" t="s">
        <v>557</v>
      </c>
      <c r="J7" s="389"/>
      <c r="K7" s="389"/>
      <c r="L7" s="389"/>
      <c r="M7" s="389"/>
      <c r="N7" s="389"/>
      <c r="O7" s="389"/>
      <c r="P7" s="389"/>
      <c r="Q7" s="389"/>
      <c r="R7" s="389"/>
      <c r="S7" s="389"/>
      <c r="T7" s="390"/>
      <c r="U7" s="388" t="s">
        <v>558</v>
      </c>
      <c r="V7" s="389"/>
      <c r="W7" s="389"/>
      <c r="X7" s="390"/>
    </row>
    <row r="8" spans="2:27" ht="26.45" customHeight="1">
      <c r="B8" s="412" t="s">
        <v>559</v>
      </c>
      <c r="C8" s="413"/>
      <c r="D8" s="413"/>
      <c r="E8" s="413"/>
      <c r="F8" s="413"/>
      <c r="G8" s="413"/>
      <c r="H8" s="414"/>
      <c r="I8" s="412" t="s">
        <v>560</v>
      </c>
      <c r="J8" s="413"/>
      <c r="K8" s="413"/>
      <c r="L8" s="413"/>
      <c r="M8" s="413"/>
      <c r="N8" s="413"/>
      <c r="O8" s="413"/>
      <c r="P8" s="413"/>
      <c r="Q8" s="413"/>
      <c r="R8" s="413"/>
      <c r="S8" s="413"/>
      <c r="T8" s="414"/>
      <c r="U8" s="412" t="s">
        <v>561</v>
      </c>
      <c r="V8" s="413"/>
      <c r="W8" s="413"/>
      <c r="X8" s="414"/>
    </row>
    <row r="9" spans="2:27" ht="19.149999999999999" customHeight="1">
      <c r="B9" s="372" t="s">
        <v>562</v>
      </c>
      <c r="C9" s="373"/>
      <c r="D9" s="373"/>
      <c r="E9" s="373"/>
      <c r="F9" s="373"/>
      <c r="G9" s="373"/>
      <c r="H9" s="373"/>
      <c r="I9" s="373"/>
      <c r="J9" s="373"/>
      <c r="K9" s="373"/>
      <c r="L9" s="373"/>
      <c r="M9" s="373"/>
      <c r="N9" s="373"/>
      <c r="O9" s="373"/>
      <c r="P9" s="373"/>
      <c r="Q9" s="373"/>
      <c r="R9" s="373"/>
      <c r="S9" s="373"/>
      <c r="T9" s="373"/>
      <c r="U9" s="373"/>
      <c r="V9" s="373"/>
      <c r="W9" s="373"/>
      <c r="X9" s="374"/>
    </row>
    <row r="10" spans="2:27" ht="15" customHeight="1">
      <c r="B10" s="371" t="s">
        <v>563</v>
      </c>
      <c r="C10" s="371"/>
      <c r="D10" s="371"/>
      <c r="E10" s="371"/>
      <c r="F10" s="371"/>
      <c r="G10" s="388" t="s">
        <v>564</v>
      </c>
      <c r="H10" s="389"/>
      <c r="I10" s="389"/>
      <c r="J10" s="389"/>
      <c r="K10" s="389"/>
      <c r="L10" s="389"/>
      <c r="M10" s="389"/>
      <c r="N10" s="389"/>
      <c r="O10" s="390"/>
      <c r="P10" s="388" t="s">
        <v>565</v>
      </c>
      <c r="Q10" s="389"/>
      <c r="R10" s="389"/>
      <c r="S10" s="389"/>
      <c r="T10" s="389"/>
      <c r="U10" s="390"/>
      <c r="V10" s="388" t="s">
        <v>3</v>
      </c>
      <c r="W10" s="389"/>
      <c r="X10" s="390"/>
    </row>
    <row r="11" spans="2:27" ht="34.9" customHeight="1">
      <c r="B11" s="327" t="s">
        <v>654</v>
      </c>
      <c r="C11" s="327"/>
      <c r="D11" s="327"/>
      <c r="E11" s="327"/>
      <c r="F11" s="327"/>
      <c r="G11" s="322" t="s">
        <v>567</v>
      </c>
      <c r="H11" s="323"/>
      <c r="I11" s="323"/>
      <c r="J11" s="323"/>
      <c r="K11" s="323"/>
      <c r="L11" s="323"/>
      <c r="M11" s="323"/>
      <c r="N11" s="323"/>
      <c r="O11" s="324"/>
      <c r="P11" s="412" t="s">
        <v>655</v>
      </c>
      <c r="Q11" s="413"/>
      <c r="R11" s="413"/>
      <c r="S11" s="413"/>
      <c r="T11" s="413"/>
      <c r="U11" s="414"/>
      <c r="V11" s="415" t="s">
        <v>569</v>
      </c>
      <c r="W11" s="416"/>
      <c r="X11" s="417"/>
    </row>
    <row r="12" spans="2:27" ht="49.9" customHeight="1">
      <c r="B12" s="371" t="s">
        <v>570</v>
      </c>
      <c r="C12" s="371"/>
      <c r="D12" s="371"/>
      <c r="E12" s="371"/>
      <c r="F12" s="371" t="s">
        <v>571</v>
      </c>
      <c r="G12" s="371"/>
      <c r="H12" s="371"/>
      <c r="I12" s="371"/>
      <c r="J12" s="371"/>
      <c r="K12" s="371"/>
      <c r="L12" s="371"/>
      <c r="M12" s="371"/>
      <c r="N12" s="418" t="s">
        <v>572</v>
      </c>
      <c r="O12" s="418"/>
      <c r="P12" s="418"/>
      <c r="Q12" s="418"/>
      <c r="R12" s="418"/>
      <c r="S12" s="371" t="s">
        <v>573</v>
      </c>
      <c r="T12" s="371"/>
      <c r="U12" s="371"/>
      <c r="V12" s="371"/>
      <c r="W12" s="371"/>
      <c r="X12" s="371"/>
    </row>
    <row r="13" spans="2:27" ht="74.45" customHeight="1">
      <c r="B13" s="327" t="s">
        <v>574</v>
      </c>
      <c r="C13" s="327"/>
      <c r="D13" s="327"/>
      <c r="E13" s="327"/>
      <c r="F13" s="327" t="s">
        <v>216</v>
      </c>
      <c r="G13" s="327"/>
      <c r="H13" s="327"/>
      <c r="I13" s="327"/>
      <c r="J13" s="327"/>
      <c r="K13" s="327"/>
      <c r="L13" s="327"/>
      <c r="M13" s="327"/>
      <c r="N13" s="327" t="s">
        <v>575</v>
      </c>
      <c r="O13" s="327"/>
      <c r="P13" s="327"/>
      <c r="Q13" s="327"/>
      <c r="R13" s="327"/>
      <c r="S13" s="327" t="s">
        <v>575</v>
      </c>
      <c r="T13" s="327"/>
      <c r="U13" s="327"/>
      <c r="V13" s="327"/>
      <c r="W13" s="327"/>
      <c r="X13" s="327"/>
    </row>
    <row r="14" spans="2:27" ht="20.45" customHeight="1">
      <c r="B14" s="406" t="s">
        <v>576</v>
      </c>
      <c r="C14" s="407"/>
      <c r="D14" s="407"/>
      <c r="E14" s="407"/>
      <c r="F14" s="408"/>
      <c r="G14" s="379" t="s">
        <v>577</v>
      </c>
      <c r="H14" s="386"/>
      <c r="I14" s="386"/>
      <c r="J14" s="380"/>
      <c r="K14" s="406" t="s">
        <v>578</v>
      </c>
      <c r="L14" s="407"/>
      <c r="M14" s="407"/>
      <c r="N14" s="408"/>
      <c r="O14" s="388" t="s">
        <v>579</v>
      </c>
      <c r="P14" s="389"/>
      <c r="Q14" s="389"/>
      <c r="R14" s="389"/>
      <c r="S14" s="389"/>
      <c r="T14" s="389"/>
      <c r="U14" s="389"/>
      <c r="V14" s="389"/>
      <c r="W14" s="389"/>
      <c r="X14" s="390"/>
      <c r="Y14" s="111"/>
      <c r="Z14" s="111"/>
      <c r="AA14" s="111"/>
    </row>
    <row r="15" spans="2:27" ht="51.6" customHeight="1">
      <c r="B15" s="409"/>
      <c r="C15" s="410"/>
      <c r="D15" s="410"/>
      <c r="E15" s="410"/>
      <c r="F15" s="411"/>
      <c r="G15" s="381"/>
      <c r="H15" s="387"/>
      <c r="I15" s="387"/>
      <c r="J15" s="382"/>
      <c r="K15" s="409"/>
      <c r="L15" s="410"/>
      <c r="M15" s="410"/>
      <c r="N15" s="411"/>
      <c r="O15" s="388" t="s">
        <v>580</v>
      </c>
      <c r="P15" s="389"/>
      <c r="Q15" s="389"/>
      <c r="R15" s="390"/>
      <c r="S15" s="391" t="s">
        <v>581</v>
      </c>
      <c r="T15" s="392"/>
      <c r="U15" s="393"/>
      <c r="V15" s="391" t="s">
        <v>582</v>
      </c>
      <c r="W15" s="392"/>
      <c r="X15" s="393"/>
      <c r="Y15" s="111"/>
      <c r="Z15" s="111"/>
      <c r="AA15" s="111"/>
    </row>
    <row r="16" spans="2:27" ht="30.6" customHeight="1">
      <c r="B16" s="394" t="s">
        <v>656</v>
      </c>
      <c r="C16" s="395"/>
      <c r="D16" s="395"/>
      <c r="E16" s="395"/>
      <c r="F16" s="396"/>
      <c r="G16" s="394" t="s">
        <v>584</v>
      </c>
      <c r="H16" s="395"/>
      <c r="I16" s="395"/>
      <c r="J16" s="396"/>
      <c r="K16" s="400">
        <v>1</v>
      </c>
      <c r="L16" s="401"/>
      <c r="M16" s="401"/>
      <c r="N16" s="402"/>
      <c r="O16" s="112" t="s">
        <v>585</v>
      </c>
      <c r="P16" s="112" t="s">
        <v>586</v>
      </c>
      <c r="Q16" s="112" t="s">
        <v>587</v>
      </c>
      <c r="R16" s="112" t="s">
        <v>588</v>
      </c>
      <c r="S16" s="394" t="s">
        <v>589</v>
      </c>
      <c r="T16" s="395"/>
      <c r="U16" s="396"/>
      <c r="V16" s="394">
        <v>2023</v>
      </c>
      <c r="W16" s="395"/>
      <c r="X16" s="396"/>
      <c r="Y16" s="111"/>
      <c r="Z16" s="111"/>
      <c r="AA16" s="111"/>
    </row>
    <row r="17" spans="2:27" ht="61.9" customHeight="1">
      <c r="B17" s="397"/>
      <c r="C17" s="398"/>
      <c r="D17" s="398"/>
      <c r="E17" s="398"/>
      <c r="F17" s="399"/>
      <c r="G17" s="397"/>
      <c r="H17" s="398"/>
      <c r="I17" s="398"/>
      <c r="J17" s="399"/>
      <c r="K17" s="403"/>
      <c r="L17" s="404"/>
      <c r="M17" s="404"/>
      <c r="N17" s="405"/>
      <c r="O17" s="113">
        <v>1</v>
      </c>
      <c r="P17" s="113">
        <v>1</v>
      </c>
      <c r="Q17" s="113">
        <v>1</v>
      </c>
      <c r="R17" s="113">
        <v>1</v>
      </c>
      <c r="S17" s="397"/>
      <c r="T17" s="398"/>
      <c r="U17" s="399"/>
      <c r="V17" s="397"/>
      <c r="W17" s="398"/>
      <c r="X17" s="399"/>
    </row>
    <row r="18" spans="2:27" ht="18" customHeight="1">
      <c r="B18" s="372" t="s">
        <v>590</v>
      </c>
      <c r="C18" s="373"/>
      <c r="D18" s="373"/>
      <c r="E18" s="373"/>
      <c r="F18" s="373"/>
      <c r="G18" s="373"/>
      <c r="H18" s="373"/>
      <c r="I18" s="373"/>
      <c r="J18" s="373"/>
      <c r="K18" s="373"/>
      <c r="L18" s="373"/>
      <c r="M18" s="373"/>
      <c r="N18" s="373"/>
      <c r="O18" s="373"/>
      <c r="P18" s="373"/>
      <c r="Q18" s="373"/>
      <c r="R18" s="373"/>
      <c r="S18" s="373"/>
      <c r="T18" s="373"/>
      <c r="U18" s="373"/>
      <c r="V18" s="373"/>
      <c r="W18" s="373"/>
      <c r="X18" s="374"/>
      <c r="Z18" s="109" t="s">
        <v>591</v>
      </c>
    </row>
    <row r="19" spans="2:27" ht="34.9" customHeight="1">
      <c r="B19" s="377" t="s">
        <v>592</v>
      </c>
      <c r="C19" s="379" t="s">
        <v>593</v>
      </c>
      <c r="D19" s="380"/>
      <c r="E19" s="379" t="s">
        <v>594</v>
      </c>
      <c r="F19" s="380"/>
      <c r="G19" s="383" t="s">
        <v>595</v>
      </c>
      <c r="H19" s="384"/>
      <c r="I19" s="384"/>
      <c r="J19" s="384"/>
      <c r="K19" s="384"/>
      <c r="L19" s="384"/>
      <c r="M19" s="384"/>
      <c r="N19" s="384"/>
      <c r="O19" s="384"/>
      <c r="P19" s="384"/>
      <c r="Q19" s="384"/>
      <c r="R19" s="385"/>
      <c r="S19" s="379" t="s">
        <v>596</v>
      </c>
      <c r="T19" s="386"/>
      <c r="U19" s="386"/>
      <c r="V19" s="386"/>
      <c r="W19" s="386"/>
      <c r="X19" s="380"/>
      <c r="Z19" s="116"/>
    </row>
    <row r="20" spans="2:27" ht="28.5" customHeight="1">
      <c r="B20" s="378"/>
      <c r="C20" s="381"/>
      <c r="D20" s="382"/>
      <c r="E20" s="381"/>
      <c r="F20" s="382"/>
      <c r="G20" s="388" t="s">
        <v>597</v>
      </c>
      <c r="H20" s="389"/>
      <c r="I20" s="390"/>
      <c r="J20" s="388" t="s">
        <v>598</v>
      </c>
      <c r="K20" s="389"/>
      <c r="L20" s="390"/>
      <c r="M20" s="391" t="s">
        <v>599</v>
      </c>
      <c r="N20" s="392"/>
      <c r="O20" s="393"/>
      <c r="P20" s="391" t="s">
        <v>600</v>
      </c>
      <c r="Q20" s="392"/>
      <c r="R20" s="393"/>
      <c r="S20" s="381"/>
      <c r="T20" s="387"/>
      <c r="U20" s="387"/>
      <c r="V20" s="387"/>
      <c r="W20" s="387"/>
      <c r="X20" s="382"/>
    </row>
    <row r="21" spans="2:27" ht="43.9" customHeight="1">
      <c r="B21" s="114" t="s">
        <v>601</v>
      </c>
      <c r="C21" s="322" t="s">
        <v>657</v>
      </c>
      <c r="D21" s="324"/>
      <c r="E21" s="375">
        <v>1</v>
      </c>
      <c r="F21" s="376"/>
      <c r="G21" s="375">
        <v>1</v>
      </c>
      <c r="H21" s="323"/>
      <c r="I21" s="324"/>
      <c r="J21" s="375" t="s">
        <v>603</v>
      </c>
      <c r="K21" s="323"/>
      <c r="L21" s="324"/>
      <c r="M21" s="375" t="s">
        <v>604</v>
      </c>
      <c r="N21" s="323"/>
      <c r="O21" s="324"/>
      <c r="P21" s="322" t="s">
        <v>605</v>
      </c>
      <c r="Q21" s="323"/>
      <c r="R21" s="324"/>
      <c r="S21" s="322" t="s">
        <v>606</v>
      </c>
      <c r="T21" s="323"/>
      <c r="U21" s="323"/>
      <c r="V21" s="323"/>
      <c r="W21" s="323"/>
      <c r="X21" s="324"/>
    </row>
    <row r="22" spans="2:27" ht="25.15" customHeight="1">
      <c r="B22" s="371" t="s">
        <v>607</v>
      </c>
      <c r="C22" s="371"/>
      <c r="D22" s="371"/>
      <c r="E22" s="371"/>
      <c r="F22" s="371"/>
      <c r="G22" s="371"/>
      <c r="H22" s="371"/>
      <c r="I22" s="371"/>
      <c r="J22" s="371"/>
      <c r="K22" s="371"/>
      <c r="L22" s="371"/>
      <c r="M22" s="371"/>
      <c r="N22" s="371" t="s">
        <v>608</v>
      </c>
      <c r="O22" s="371"/>
      <c r="P22" s="371"/>
      <c r="Q22" s="371"/>
      <c r="R22" s="371"/>
      <c r="S22" s="371"/>
      <c r="T22" s="371"/>
      <c r="U22" s="371"/>
      <c r="V22" s="371"/>
      <c r="W22" s="371"/>
      <c r="X22" s="371"/>
    </row>
    <row r="23" spans="2:27" ht="45.4" customHeight="1">
      <c r="B23" s="327" t="s">
        <v>658</v>
      </c>
      <c r="C23" s="327"/>
      <c r="D23" s="327"/>
      <c r="E23" s="327"/>
      <c r="F23" s="327"/>
      <c r="G23" s="327"/>
      <c r="H23" s="327"/>
      <c r="I23" s="327"/>
      <c r="J23" s="327"/>
      <c r="K23" s="327"/>
      <c r="L23" s="327"/>
      <c r="M23" s="327"/>
      <c r="N23" s="327" t="s">
        <v>659</v>
      </c>
      <c r="O23" s="327"/>
      <c r="P23" s="327"/>
      <c r="Q23" s="327"/>
      <c r="R23" s="327"/>
      <c r="S23" s="327"/>
      <c r="T23" s="327"/>
      <c r="U23" s="327"/>
      <c r="V23" s="327"/>
      <c r="W23" s="327"/>
      <c r="X23" s="327"/>
      <c r="AA23" s="115"/>
    </row>
    <row r="24" spans="2:27" ht="18.95" customHeight="1">
      <c r="B24" s="372" t="s">
        <v>611</v>
      </c>
      <c r="C24" s="373"/>
      <c r="D24" s="373"/>
      <c r="E24" s="373"/>
      <c r="F24" s="373"/>
      <c r="G24" s="373"/>
      <c r="H24" s="373"/>
      <c r="I24" s="373"/>
      <c r="J24" s="373"/>
      <c r="K24" s="373"/>
      <c r="L24" s="373"/>
      <c r="M24" s="373"/>
      <c r="N24" s="373"/>
      <c r="O24" s="373"/>
      <c r="P24" s="373"/>
      <c r="Q24" s="373"/>
      <c r="R24" s="373"/>
      <c r="S24" s="373"/>
      <c r="T24" s="373"/>
      <c r="U24" s="373"/>
      <c r="V24" s="373"/>
      <c r="W24" s="373"/>
      <c r="X24" s="374"/>
    </row>
    <row r="25" spans="2:27" ht="18.95" customHeight="1">
      <c r="B25" s="441" t="s">
        <v>612</v>
      </c>
      <c r="C25" s="442"/>
      <c r="D25" s="391">
        <v>2021</v>
      </c>
      <c r="E25" s="392"/>
      <c r="F25" s="392"/>
      <c r="G25" s="392"/>
      <c r="H25" s="393"/>
      <c r="I25" s="388">
        <v>2022</v>
      </c>
      <c r="J25" s="389"/>
      <c r="K25" s="389"/>
      <c r="L25" s="389"/>
      <c r="M25" s="390"/>
      <c r="N25" s="391">
        <v>2023</v>
      </c>
      <c r="O25" s="392"/>
      <c r="P25" s="392"/>
      <c r="Q25" s="392"/>
      <c r="R25" s="392"/>
      <c r="S25" s="393"/>
      <c r="T25" s="391">
        <v>2024</v>
      </c>
      <c r="U25" s="392"/>
      <c r="V25" s="392"/>
      <c r="W25" s="392"/>
      <c r="X25" s="393"/>
    </row>
    <row r="26" spans="2:27" ht="18.95" customHeight="1">
      <c r="B26" s="434" t="s">
        <v>621</v>
      </c>
      <c r="C26" s="434"/>
      <c r="D26" s="435"/>
      <c r="E26" s="436"/>
      <c r="F26" s="436"/>
      <c r="G26" s="436"/>
      <c r="H26" s="437"/>
      <c r="I26" s="438"/>
      <c r="J26" s="439"/>
      <c r="K26" s="439"/>
      <c r="L26" s="439"/>
      <c r="M26" s="440"/>
      <c r="N26" s="438"/>
      <c r="O26" s="439"/>
      <c r="P26" s="439"/>
      <c r="Q26" s="439"/>
      <c r="R26" s="439"/>
      <c r="S26" s="440"/>
      <c r="T26" s="438"/>
      <c r="U26" s="439"/>
      <c r="V26" s="439"/>
      <c r="W26" s="439"/>
      <c r="X26" s="440"/>
      <c r="Z26" s="116"/>
      <c r="AA26" s="116"/>
    </row>
    <row r="27" spans="2:27" ht="18.95" customHeight="1">
      <c r="B27" s="434" t="s">
        <v>622</v>
      </c>
      <c r="C27" s="434"/>
      <c r="D27" s="435"/>
      <c r="E27" s="436"/>
      <c r="F27" s="436"/>
      <c r="G27" s="436"/>
      <c r="H27" s="437"/>
      <c r="I27" s="438"/>
      <c r="J27" s="439"/>
      <c r="K27" s="439"/>
      <c r="L27" s="439"/>
      <c r="M27" s="440"/>
      <c r="N27" s="438"/>
      <c r="O27" s="439"/>
      <c r="P27" s="439"/>
      <c r="Q27" s="439"/>
      <c r="R27" s="439"/>
      <c r="S27" s="440"/>
      <c r="T27" s="438"/>
      <c r="U27" s="439"/>
      <c r="V27" s="439"/>
      <c r="W27" s="439"/>
      <c r="X27" s="440"/>
      <c r="Y27" s="115"/>
    </row>
    <row r="28" spans="2:27" ht="19.7" customHeight="1">
      <c r="B28" s="347" t="s">
        <v>623</v>
      </c>
      <c r="C28" s="348"/>
      <c r="D28" s="348"/>
      <c r="E28" s="348"/>
      <c r="F28" s="348"/>
      <c r="G28" s="348"/>
      <c r="H28" s="348"/>
      <c r="I28" s="348"/>
      <c r="J28" s="348"/>
      <c r="K28" s="348"/>
      <c r="L28" s="348"/>
      <c r="M28" s="348"/>
      <c r="N28" s="348"/>
      <c r="O28" s="348"/>
      <c r="P28" s="348"/>
      <c r="Q28" s="348"/>
      <c r="R28" s="348"/>
      <c r="S28" s="348"/>
      <c r="T28" s="348"/>
      <c r="U28" s="348"/>
      <c r="V28" s="348"/>
      <c r="W28" s="348"/>
      <c r="X28" s="349"/>
    </row>
    <row r="29" spans="2:27" ht="19.7" customHeight="1">
      <c r="B29" s="145"/>
      <c r="C29" s="146"/>
      <c r="D29" s="146"/>
      <c r="E29" s="146"/>
      <c r="F29" s="146"/>
      <c r="G29" s="146"/>
      <c r="H29" s="146"/>
      <c r="I29" s="146"/>
      <c r="J29" s="146"/>
      <c r="K29" s="146"/>
      <c r="L29" s="146"/>
      <c r="M29" s="146"/>
      <c r="N29" s="146"/>
      <c r="O29" s="146"/>
      <c r="P29" s="146"/>
      <c r="Q29" s="146"/>
      <c r="R29" s="146"/>
      <c r="S29" s="146"/>
      <c r="T29" s="146"/>
      <c r="U29" s="146"/>
      <c r="V29" s="146"/>
      <c r="W29" s="146"/>
      <c r="X29" s="147"/>
    </row>
    <row r="30" spans="2:27" ht="25.5">
      <c r="B30" s="148" t="s">
        <v>624</v>
      </c>
      <c r="C30" s="149" t="s">
        <v>625</v>
      </c>
      <c r="D30" s="149" t="s">
        <v>626</v>
      </c>
      <c r="E30" s="149" t="s">
        <v>660</v>
      </c>
      <c r="H30" s="341"/>
      <c r="I30" s="341"/>
      <c r="J30" s="341"/>
      <c r="K30" s="341"/>
      <c r="L30" s="341"/>
      <c r="M30" s="341"/>
      <c r="N30" s="341"/>
      <c r="O30" s="341"/>
      <c r="P30" s="341"/>
      <c r="Q30" s="341"/>
      <c r="R30" s="341"/>
      <c r="S30" s="351"/>
      <c r="T30" s="351"/>
      <c r="U30" s="351"/>
      <c r="V30" s="351"/>
      <c r="W30" s="351"/>
      <c r="X30" s="352"/>
    </row>
    <row r="31" spans="2:27" ht="17.649999999999999" customHeight="1">
      <c r="B31" s="150">
        <v>2021</v>
      </c>
      <c r="C31" s="151">
        <v>0</v>
      </c>
      <c r="D31" s="152">
        <f>$E$21</f>
        <v>1</v>
      </c>
      <c r="E31" s="431">
        <f>AVERAGE(C31:C34)</f>
        <v>0</v>
      </c>
      <c r="H31" s="350"/>
      <c r="I31" s="350"/>
      <c r="J31" s="341"/>
      <c r="K31" s="341"/>
      <c r="L31" s="118"/>
      <c r="M31" s="126"/>
      <c r="N31" s="350"/>
      <c r="O31" s="350"/>
      <c r="P31" s="350"/>
      <c r="Q31" s="350"/>
      <c r="R31" s="350"/>
      <c r="S31" s="356"/>
      <c r="T31" s="356"/>
      <c r="U31" s="356"/>
      <c r="V31" s="356"/>
      <c r="W31" s="356"/>
      <c r="X31" s="357"/>
    </row>
    <row r="32" spans="2:27" ht="17.649999999999999" customHeight="1">
      <c r="B32" s="150">
        <v>2022</v>
      </c>
      <c r="C32" s="151">
        <v>0</v>
      </c>
      <c r="D32" s="152">
        <f>$E$21</f>
        <v>1</v>
      </c>
      <c r="E32" s="432"/>
      <c r="H32" s="341"/>
      <c r="I32" s="341"/>
      <c r="J32" s="341"/>
      <c r="K32" s="341"/>
      <c r="L32" s="127"/>
      <c r="M32" s="118"/>
      <c r="N32" s="341"/>
      <c r="O32" s="341"/>
      <c r="P32" s="341"/>
      <c r="Q32" s="341"/>
      <c r="R32" s="341"/>
      <c r="S32" s="356"/>
      <c r="T32" s="356"/>
      <c r="U32" s="356"/>
      <c r="V32" s="356"/>
      <c r="W32" s="356"/>
      <c r="X32" s="357"/>
    </row>
    <row r="33" spans="2:27" ht="17.649999999999999" customHeight="1">
      <c r="B33" s="150">
        <v>2023</v>
      </c>
      <c r="C33" s="151">
        <f>IF(ISERROR($N$26/$N$27),0,$N$26/$N$27)</f>
        <v>0</v>
      </c>
      <c r="D33" s="152">
        <f>$E$21</f>
        <v>1</v>
      </c>
      <c r="E33" s="432"/>
      <c r="H33" s="341"/>
      <c r="I33" s="341"/>
      <c r="J33" s="341"/>
      <c r="K33" s="341"/>
      <c r="L33" s="127"/>
      <c r="M33" s="118"/>
      <c r="N33" s="341"/>
      <c r="O33" s="341"/>
      <c r="P33" s="341"/>
      <c r="Q33" s="341"/>
      <c r="R33" s="341"/>
      <c r="S33" s="356"/>
      <c r="T33" s="356"/>
      <c r="U33" s="356"/>
      <c r="V33" s="356"/>
      <c r="W33" s="356"/>
      <c r="X33" s="357"/>
    </row>
    <row r="34" spans="2:27" ht="17.649999999999999" customHeight="1">
      <c r="B34" s="150">
        <v>2024</v>
      </c>
      <c r="C34" s="151">
        <f>IF(ISERROR($T$26/$T$27),0,$T$26/$T$27)</f>
        <v>0</v>
      </c>
      <c r="D34" s="152">
        <f>$E$21</f>
        <v>1</v>
      </c>
      <c r="E34" s="433"/>
      <c r="H34" s="341"/>
      <c r="I34" s="341"/>
      <c r="J34" s="341"/>
      <c r="K34" s="341"/>
      <c r="L34" s="127"/>
      <c r="M34" s="118"/>
      <c r="N34" s="341"/>
      <c r="O34" s="341"/>
      <c r="P34" s="341"/>
      <c r="Q34" s="341"/>
      <c r="R34" s="341"/>
      <c r="S34" s="356"/>
      <c r="T34" s="356"/>
      <c r="U34" s="356"/>
      <c r="V34" s="356"/>
      <c r="W34" s="356"/>
      <c r="X34" s="357"/>
    </row>
    <row r="35" spans="2:27" ht="36" customHeight="1">
      <c r="B35" s="428" t="s">
        <v>661</v>
      </c>
      <c r="C35" s="429"/>
      <c r="D35" s="429"/>
      <c r="E35" s="430"/>
      <c r="H35" s="341"/>
      <c r="I35" s="341"/>
      <c r="J35" s="341"/>
      <c r="K35" s="341"/>
      <c r="L35" s="127"/>
      <c r="M35" s="118"/>
      <c r="N35" s="341"/>
      <c r="O35" s="341"/>
      <c r="P35" s="341"/>
      <c r="Q35" s="341"/>
      <c r="R35" s="341"/>
      <c r="S35" s="356"/>
      <c r="T35" s="356"/>
      <c r="U35" s="356"/>
      <c r="V35" s="356"/>
      <c r="W35" s="356"/>
      <c r="X35" s="357"/>
    </row>
    <row r="36" spans="2:27" ht="17.649999999999999" customHeight="1">
      <c r="B36" s="128"/>
      <c r="C36" s="129"/>
      <c r="D36" s="130"/>
      <c r="E36" s="130"/>
      <c r="H36" s="341"/>
      <c r="I36" s="341"/>
      <c r="J36" s="341"/>
      <c r="K36" s="341"/>
      <c r="L36" s="127"/>
      <c r="M36" s="118"/>
      <c r="N36" s="341"/>
      <c r="O36" s="341"/>
      <c r="P36" s="341"/>
      <c r="Q36" s="341"/>
      <c r="R36" s="341"/>
      <c r="S36" s="356"/>
      <c r="T36" s="356"/>
      <c r="U36" s="356"/>
      <c r="V36" s="356"/>
      <c r="W36" s="356"/>
      <c r="X36" s="357"/>
    </row>
    <row r="37" spans="2:27" ht="17.649999999999999" customHeight="1">
      <c r="B37" s="128"/>
      <c r="C37" s="129"/>
      <c r="D37" s="130"/>
      <c r="E37" s="130"/>
      <c r="H37" s="341"/>
      <c r="I37" s="341"/>
      <c r="J37" s="341"/>
      <c r="K37" s="341"/>
      <c r="L37" s="127"/>
      <c r="M37" s="118"/>
      <c r="N37" s="341"/>
      <c r="O37" s="341"/>
      <c r="P37" s="341"/>
      <c r="Q37" s="341"/>
      <c r="R37" s="341"/>
      <c r="S37" s="356"/>
      <c r="T37" s="356"/>
      <c r="U37" s="356"/>
      <c r="V37" s="356"/>
      <c r="W37" s="356"/>
      <c r="X37" s="357"/>
    </row>
    <row r="38" spans="2:27" ht="17.649999999999999" customHeight="1">
      <c r="B38" s="128"/>
      <c r="C38" s="129"/>
      <c r="D38" s="130"/>
      <c r="E38" s="130"/>
      <c r="H38" s="341"/>
      <c r="I38" s="341"/>
      <c r="J38" s="341"/>
      <c r="K38" s="341"/>
      <c r="L38" s="127"/>
      <c r="M38" s="118"/>
      <c r="N38" s="341"/>
      <c r="O38" s="341"/>
      <c r="P38" s="341"/>
      <c r="Q38" s="341"/>
      <c r="R38" s="341"/>
      <c r="S38" s="356"/>
      <c r="T38" s="356"/>
      <c r="U38" s="356"/>
      <c r="V38" s="356"/>
      <c r="W38" s="356"/>
      <c r="X38" s="357"/>
    </row>
    <row r="39" spans="2:27" ht="17.649999999999999" customHeight="1">
      <c r="B39" s="128"/>
      <c r="C39" s="129"/>
      <c r="D39" s="130"/>
      <c r="E39" s="130"/>
      <c r="H39" s="341"/>
      <c r="I39" s="341"/>
      <c r="J39" s="341"/>
      <c r="K39" s="341"/>
      <c r="L39" s="127"/>
      <c r="M39" s="118"/>
      <c r="N39" s="341"/>
      <c r="O39" s="341"/>
      <c r="P39" s="341"/>
      <c r="Q39" s="341"/>
      <c r="R39" s="341"/>
      <c r="S39" s="356"/>
      <c r="T39" s="356"/>
      <c r="U39" s="356"/>
      <c r="V39" s="356"/>
      <c r="W39" s="356"/>
      <c r="X39" s="357"/>
    </row>
    <row r="40" spans="2:27" ht="17.649999999999999" customHeight="1">
      <c r="B40" s="128"/>
      <c r="C40" s="129"/>
      <c r="D40" s="130"/>
      <c r="E40" s="130"/>
      <c r="H40" s="341"/>
      <c r="I40" s="341"/>
      <c r="J40" s="341"/>
      <c r="K40" s="341"/>
      <c r="L40" s="127"/>
      <c r="M40" s="118"/>
      <c r="N40" s="341"/>
      <c r="O40" s="341"/>
      <c r="P40" s="341"/>
      <c r="Q40" s="341"/>
      <c r="R40" s="341"/>
      <c r="S40" s="356"/>
      <c r="T40" s="356"/>
      <c r="U40" s="356"/>
      <c r="V40" s="356"/>
      <c r="W40" s="356"/>
      <c r="X40" s="357"/>
    </row>
    <row r="41" spans="2:27" ht="17.649999999999999" customHeight="1">
      <c r="B41" s="128"/>
      <c r="C41" s="129"/>
      <c r="D41" s="130"/>
      <c r="E41" s="130"/>
      <c r="H41" s="341"/>
      <c r="I41" s="341"/>
      <c r="J41" s="341"/>
      <c r="K41" s="341"/>
      <c r="L41" s="127"/>
      <c r="M41" s="118"/>
      <c r="N41" s="341"/>
      <c r="O41" s="341"/>
      <c r="P41" s="341"/>
      <c r="Q41" s="341"/>
      <c r="R41" s="341"/>
      <c r="S41" s="356"/>
      <c r="T41" s="356"/>
      <c r="U41" s="356"/>
      <c r="V41" s="356"/>
      <c r="W41" s="356"/>
      <c r="X41" s="357"/>
    </row>
    <row r="42" spans="2:27" ht="17.25" customHeight="1">
      <c r="B42" s="131"/>
      <c r="C42" s="132"/>
      <c r="D42" s="133"/>
      <c r="E42" s="133"/>
      <c r="F42" s="134"/>
      <c r="G42" s="134"/>
      <c r="H42" s="336"/>
      <c r="I42" s="336"/>
      <c r="J42" s="336"/>
      <c r="K42" s="336"/>
      <c r="L42" s="135"/>
      <c r="M42" s="136"/>
      <c r="N42" s="336"/>
      <c r="O42" s="336"/>
      <c r="P42" s="336"/>
      <c r="Q42" s="336"/>
      <c r="R42" s="336"/>
      <c r="S42" s="358"/>
      <c r="T42" s="358"/>
      <c r="U42" s="358"/>
      <c r="V42" s="358"/>
      <c r="W42" s="358"/>
      <c r="X42" s="359"/>
    </row>
    <row r="43" spans="2:27" ht="15.75" customHeight="1">
      <c r="B43" s="337" t="s">
        <v>629</v>
      </c>
      <c r="C43" s="337"/>
      <c r="D43" s="337"/>
      <c r="E43" s="337"/>
      <c r="F43" s="337"/>
      <c r="G43" s="337"/>
      <c r="H43" s="337"/>
      <c r="I43" s="337"/>
      <c r="J43" s="337"/>
      <c r="K43" s="337"/>
      <c r="L43" s="337"/>
      <c r="M43" s="337"/>
      <c r="N43" s="337"/>
      <c r="O43" s="337"/>
      <c r="P43" s="337"/>
      <c r="Q43" s="337"/>
      <c r="R43" s="337"/>
      <c r="S43" s="337"/>
      <c r="T43" s="337"/>
      <c r="U43" s="337"/>
      <c r="V43" s="337"/>
      <c r="W43" s="337"/>
      <c r="X43" s="337"/>
      <c r="Z43" s="137"/>
    </row>
    <row r="44" spans="2:27" ht="88.5" customHeight="1">
      <c r="B44" s="330"/>
      <c r="C44" s="331"/>
      <c r="D44" s="331"/>
      <c r="E44" s="331"/>
      <c r="F44" s="331"/>
      <c r="G44" s="331"/>
      <c r="H44" s="331"/>
      <c r="I44" s="331"/>
      <c r="J44" s="331"/>
      <c r="K44" s="331"/>
      <c r="L44" s="331"/>
      <c r="M44" s="331"/>
      <c r="N44" s="331"/>
      <c r="O44" s="331"/>
      <c r="P44" s="331"/>
      <c r="Q44" s="331"/>
      <c r="R44" s="331"/>
      <c r="S44" s="331"/>
      <c r="T44" s="331"/>
      <c r="U44" s="331"/>
      <c r="V44" s="331"/>
      <c r="W44" s="331"/>
      <c r="X44" s="332"/>
      <c r="Y44" s="118"/>
      <c r="Z44" s="118"/>
      <c r="AA44" s="118"/>
    </row>
    <row r="45" spans="2:27" ht="22.15" customHeight="1">
      <c r="B45" s="329" t="s">
        <v>630</v>
      </c>
      <c r="C45" s="329"/>
      <c r="D45" s="329"/>
      <c r="E45" s="329"/>
      <c r="F45" s="329"/>
      <c r="G45" s="329"/>
      <c r="H45" s="329"/>
      <c r="I45" s="329"/>
      <c r="J45" s="329"/>
      <c r="K45" s="329"/>
      <c r="L45" s="329"/>
      <c r="M45" s="329"/>
      <c r="N45" s="329"/>
      <c r="O45" s="329"/>
      <c r="P45" s="329"/>
      <c r="Q45" s="329"/>
      <c r="R45" s="329"/>
      <c r="S45" s="329"/>
      <c r="T45" s="329"/>
      <c r="U45" s="329"/>
      <c r="V45" s="329"/>
      <c r="W45" s="329"/>
      <c r="X45" s="329"/>
      <c r="Y45" s="139"/>
      <c r="Z45" s="129"/>
      <c r="AA45" s="127"/>
    </row>
    <row r="46" spans="2:27" ht="38.25" customHeight="1">
      <c r="B46" s="424"/>
      <c r="C46" s="425"/>
      <c r="D46" s="425"/>
      <c r="E46" s="425"/>
      <c r="F46" s="425"/>
      <c r="G46" s="425"/>
      <c r="H46" s="425"/>
      <c r="I46" s="425"/>
      <c r="J46" s="425"/>
      <c r="K46" s="425"/>
      <c r="L46" s="425"/>
      <c r="M46" s="425"/>
      <c r="N46" s="425"/>
      <c r="O46" s="425"/>
      <c r="P46" s="425"/>
      <c r="Q46" s="425"/>
      <c r="R46" s="425"/>
      <c r="S46" s="425"/>
      <c r="T46" s="425"/>
      <c r="U46" s="425"/>
      <c r="V46" s="425"/>
      <c r="W46" s="425"/>
      <c r="X46" s="426"/>
      <c r="Y46" s="139"/>
      <c r="Z46" s="129"/>
      <c r="AA46" s="127"/>
    </row>
    <row r="47" spans="2:27" ht="16.149999999999999" customHeight="1">
      <c r="B47" s="329" t="s">
        <v>631</v>
      </c>
      <c r="C47" s="329"/>
      <c r="D47" s="329"/>
      <c r="E47" s="329"/>
      <c r="F47" s="329"/>
      <c r="G47" s="329"/>
      <c r="H47" s="329"/>
      <c r="I47" s="329"/>
      <c r="J47" s="329"/>
      <c r="K47" s="329"/>
      <c r="L47" s="329"/>
      <c r="M47" s="329"/>
      <c r="N47" s="329"/>
      <c r="O47" s="329"/>
      <c r="P47" s="329"/>
      <c r="Q47" s="329"/>
      <c r="R47" s="329"/>
      <c r="S47" s="329"/>
      <c r="T47" s="329"/>
      <c r="U47" s="329"/>
      <c r="V47" s="329"/>
      <c r="W47" s="329"/>
      <c r="X47" s="329"/>
      <c r="Y47" s="139"/>
      <c r="Z47" s="129"/>
      <c r="AA47" s="127"/>
    </row>
    <row r="48" spans="2:27" ht="15.6" customHeight="1">
      <c r="B48" s="140" t="s">
        <v>3</v>
      </c>
      <c r="C48" s="333" t="s">
        <v>632</v>
      </c>
      <c r="D48" s="334"/>
      <c r="E48" s="335" t="s">
        <v>633</v>
      </c>
      <c r="F48" s="333"/>
      <c r="G48" s="333"/>
      <c r="H48" s="333"/>
      <c r="I48" s="333"/>
      <c r="J48" s="333"/>
      <c r="K48" s="334"/>
      <c r="L48" s="335" t="s">
        <v>634</v>
      </c>
      <c r="M48" s="333"/>
      <c r="N48" s="333"/>
      <c r="O48" s="333"/>
      <c r="P48" s="333"/>
      <c r="Q48" s="333"/>
      <c r="R48" s="333"/>
      <c r="S48" s="334"/>
      <c r="T48" s="325" t="s">
        <v>635</v>
      </c>
      <c r="U48" s="427"/>
      <c r="V48" s="427"/>
      <c r="W48" s="427"/>
      <c r="X48" s="326"/>
      <c r="Y48" s="139"/>
      <c r="Z48" s="129"/>
      <c r="AA48" s="127"/>
    </row>
    <row r="49" spans="2:27" ht="15" customHeight="1">
      <c r="B49" s="141">
        <v>1</v>
      </c>
      <c r="C49" s="328">
        <v>44305</v>
      </c>
      <c r="D49" s="327"/>
      <c r="E49" s="327" t="s">
        <v>636</v>
      </c>
      <c r="F49" s="327"/>
      <c r="G49" s="327"/>
      <c r="H49" s="327"/>
      <c r="I49" s="327"/>
      <c r="J49" s="327"/>
      <c r="K49" s="327"/>
      <c r="L49" s="327" t="s">
        <v>637</v>
      </c>
      <c r="M49" s="327"/>
      <c r="N49" s="327"/>
      <c r="O49" s="327"/>
      <c r="P49" s="327"/>
      <c r="Q49" s="327"/>
      <c r="R49" s="327"/>
      <c r="S49" s="327"/>
      <c r="T49" s="328">
        <v>44305</v>
      </c>
      <c r="U49" s="327"/>
      <c r="V49" s="327"/>
      <c r="W49" s="327"/>
      <c r="X49" s="327"/>
      <c r="Y49" s="139"/>
      <c r="Z49" s="129"/>
      <c r="AA49" s="127"/>
    </row>
    <row r="50" spans="2:27" ht="28.9" customHeight="1">
      <c r="B50" s="141">
        <v>2</v>
      </c>
      <c r="C50" s="328">
        <v>44715</v>
      </c>
      <c r="D50" s="327"/>
      <c r="E50" s="327" t="s">
        <v>638</v>
      </c>
      <c r="F50" s="327"/>
      <c r="G50" s="327"/>
      <c r="H50" s="327"/>
      <c r="I50" s="327"/>
      <c r="J50" s="327"/>
      <c r="K50" s="327"/>
      <c r="L50" s="327" t="s">
        <v>639</v>
      </c>
      <c r="M50" s="327"/>
      <c r="N50" s="327"/>
      <c r="O50" s="327"/>
      <c r="P50" s="327"/>
      <c r="Q50" s="327"/>
      <c r="R50" s="327"/>
      <c r="S50" s="327"/>
      <c r="T50" s="328">
        <v>44785</v>
      </c>
      <c r="U50" s="327"/>
      <c r="V50" s="327"/>
      <c r="W50" s="327"/>
      <c r="X50" s="327"/>
      <c r="Y50" s="139"/>
      <c r="Z50" s="129"/>
      <c r="AA50" s="127"/>
    </row>
    <row r="51" spans="2:27" ht="15" customHeight="1">
      <c r="B51" s="141"/>
      <c r="C51" s="327"/>
      <c r="D51" s="327"/>
      <c r="E51" s="327"/>
      <c r="F51" s="327"/>
      <c r="G51" s="327"/>
      <c r="H51" s="327"/>
      <c r="I51" s="327"/>
      <c r="J51" s="327"/>
      <c r="K51" s="327"/>
      <c r="L51" s="327"/>
      <c r="M51" s="327"/>
      <c r="N51" s="327"/>
      <c r="O51" s="327"/>
      <c r="P51" s="327"/>
      <c r="Q51" s="327"/>
      <c r="R51" s="327"/>
      <c r="S51" s="327"/>
      <c r="T51" s="327"/>
      <c r="U51" s="327"/>
      <c r="V51" s="327"/>
      <c r="W51" s="327"/>
      <c r="X51" s="327"/>
      <c r="Y51" s="139"/>
      <c r="Z51" s="129"/>
      <c r="AA51" s="127"/>
    </row>
    <row r="52" spans="2:27" ht="15" customHeight="1">
      <c r="B52" s="141"/>
      <c r="C52" s="327"/>
      <c r="D52" s="327"/>
      <c r="E52" s="327"/>
      <c r="F52" s="327"/>
      <c r="G52" s="327"/>
      <c r="H52" s="327"/>
      <c r="I52" s="327"/>
      <c r="J52" s="327"/>
      <c r="K52" s="327"/>
      <c r="L52" s="327"/>
      <c r="M52" s="327"/>
      <c r="N52" s="327"/>
      <c r="O52" s="327"/>
      <c r="P52" s="327"/>
      <c r="Q52" s="327"/>
      <c r="R52" s="327"/>
      <c r="S52" s="327"/>
      <c r="T52" s="327"/>
      <c r="U52" s="327"/>
      <c r="V52" s="327"/>
      <c r="W52" s="327"/>
      <c r="X52" s="327"/>
      <c r="Y52" s="139"/>
      <c r="Z52" s="129"/>
      <c r="AA52" s="127"/>
    </row>
    <row r="53" spans="2:27" ht="15" customHeight="1">
      <c r="B53" s="141"/>
      <c r="C53" s="327"/>
      <c r="D53" s="327"/>
      <c r="E53" s="327"/>
      <c r="F53" s="327"/>
      <c r="G53" s="327"/>
      <c r="H53" s="327"/>
      <c r="I53" s="327"/>
      <c r="J53" s="327"/>
      <c r="K53" s="327"/>
      <c r="L53" s="327"/>
      <c r="M53" s="327"/>
      <c r="N53" s="327"/>
      <c r="O53" s="327"/>
      <c r="P53" s="327"/>
      <c r="Q53" s="327"/>
      <c r="R53" s="327"/>
      <c r="S53" s="327"/>
      <c r="T53" s="327"/>
      <c r="U53" s="327"/>
      <c r="V53" s="327"/>
      <c r="W53" s="327"/>
      <c r="X53" s="327"/>
      <c r="Y53" s="139"/>
      <c r="Z53" s="129"/>
      <c r="AA53" s="127"/>
    </row>
    <row r="54" spans="2:27" ht="15.6" customHeight="1">
      <c r="B54" s="319" t="s">
        <v>640</v>
      </c>
      <c r="C54" s="320"/>
      <c r="D54" s="320"/>
      <c r="E54" s="320"/>
      <c r="F54" s="320"/>
      <c r="G54" s="320"/>
      <c r="H54" s="320"/>
      <c r="I54" s="320"/>
      <c r="J54" s="320"/>
      <c r="K54" s="320"/>
      <c r="L54" s="320"/>
      <c r="M54" s="320"/>
      <c r="N54" s="320"/>
      <c r="O54" s="320"/>
      <c r="P54" s="320"/>
      <c r="Q54" s="320"/>
      <c r="R54" s="320"/>
      <c r="S54" s="320"/>
      <c r="T54" s="320"/>
      <c r="U54" s="320"/>
      <c r="V54" s="320"/>
      <c r="W54" s="320"/>
      <c r="X54" s="321"/>
      <c r="Y54" s="139"/>
      <c r="Z54" s="129"/>
      <c r="AA54" s="127"/>
    </row>
    <row r="55" spans="2:27" ht="26.45" customHeight="1">
      <c r="B55" s="142" t="s">
        <v>641</v>
      </c>
      <c r="C55" s="322" t="s">
        <v>642</v>
      </c>
      <c r="D55" s="323"/>
      <c r="E55" s="323"/>
      <c r="F55" s="323"/>
      <c r="G55" s="323"/>
      <c r="H55" s="323"/>
      <c r="I55" s="323"/>
      <c r="J55" s="323"/>
      <c r="K55" s="323"/>
      <c r="L55" s="323"/>
      <c r="M55" s="324"/>
      <c r="N55" s="325" t="s">
        <v>643</v>
      </c>
      <c r="O55" s="326"/>
      <c r="P55" s="322" t="s">
        <v>644</v>
      </c>
      <c r="Q55" s="323"/>
      <c r="R55" s="323"/>
      <c r="S55" s="323"/>
      <c r="T55" s="323"/>
      <c r="U55" s="323"/>
      <c r="V55" s="323"/>
      <c r="W55" s="323"/>
      <c r="X55" s="324"/>
    </row>
    <row r="56" spans="2:27" ht="24.6" customHeight="1">
      <c r="B56" s="142" t="s">
        <v>645</v>
      </c>
      <c r="C56" s="322" t="s">
        <v>646</v>
      </c>
      <c r="D56" s="323"/>
      <c r="E56" s="323"/>
      <c r="F56" s="323"/>
      <c r="G56" s="323"/>
      <c r="H56" s="323"/>
      <c r="I56" s="323"/>
      <c r="J56" s="323"/>
      <c r="K56" s="323"/>
      <c r="L56" s="323"/>
      <c r="M56" s="324"/>
      <c r="N56" s="325" t="s">
        <v>643</v>
      </c>
      <c r="O56" s="326"/>
      <c r="P56" s="322" t="s">
        <v>647</v>
      </c>
      <c r="Q56" s="323"/>
      <c r="R56" s="323"/>
      <c r="S56" s="323"/>
      <c r="T56" s="323"/>
      <c r="U56" s="323"/>
      <c r="V56" s="323"/>
      <c r="W56" s="323"/>
      <c r="X56" s="324"/>
    </row>
    <row r="57" spans="2:27" ht="27.6" customHeight="1">
      <c r="B57" s="142" t="s">
        <v>648</v>
      </c>
      <c r="C57" s="322" t="s">
        <v>649</v>
      </c>
      <c r="D57" s="323"/>
      <c r="E57" s="323"/>
      <c r="F57" s="323"/>
      <c r="G57" s="323"/>
      <c r="H57" s="323"/>
      <c r="I57" s="323"/>
      <c r="J57" s="323"/>
      <c r="K57" s="323"/>
      <c r="L57" s="323"/>
      <c r="M57" s="324"/>
      <c r="N57" s="325" t="s">
        <v>643</v>
      </c>
      <c r="O57" s="326"/>
      <c r="P57" s="322" t="s">
        <v>650</v>
      </c>
      <c r="Q57" s="323"/>
      <c r="R57" s="323"/>
      <c r="S57" s="323"/>
      <c r="T57" s="323"/>
      <c r="U57" s="323"/>
      <c r="V57" s="323"/>
      <c r="W57" s="323"/>
      <c r="X57" s="324"/>
    </row>
    <row r="58" spans="2:27" ht="13.5" customHeight="1">
      <c r="B58" s="319" t="s">
        <v>651</v>
      </c>
      <c r="C58" s="320"/>
      <c r="D58" s="320"/>
      <c r="E58" s="320"/>
      <c r="F58" s="320"/>
      <c r="G58" s="320"/>
      <c r="H58" s="320"/>
      <c r="I58" s="320"/>
      <c r="J58" s="320"/>
      <c r="K58" s="320"/>
      <c r="L58" s="320"/>
      <c r="M58" s="320"/>
      <c r="N58" s="320"/>
      <c r="O58" s="320"/>
      <c r="P58" s="320"/>
      <c r="Q58" s="320"/>
      <c r="R58" s="320"/>
      <c r="S58" s="320"/>
      <c r="T58" s="320"/>
      <c r="U58" s="320"/>
      <c r="V58" s="320"/>
      <c r="W58" s="320"/>
      <c r="X58" s="321"/>
    </row>
    <row r="59" spans="2:27" ht="24" customHeight="1">
      <c r="B59" s="143" t="s">
        <v>652</v>
      </c>
      <c r="C59" s="322"/>
      <c r="D59" s="323"/>
      <c r="E59" s="323"/>
      <c r="F59" s="323"/>
      <c r="G59" s="323"/>
      <c r="H59" s="323"/>
      <c r="I59" s="323"/>
      <c r="J59" s="323"/>
      <c r="K59" s="323"/>
      <c r="L59" s="323"/>
      <c r="M59" s="324"/>
      <c r="N59" s="325" t="s">
        <v>643</v>
      </c>
      <c r="O59" s="326"/>
      <c r="P59" s="322"/>
      <c r="Q59" s="323"/>
      <c r="R59" s="323"/>
      <c r="S59" s="323"/>
      <c r="T59" s="323"/>
      <c r="U59" s="323"/>
      <c r="V59" s="323"/>
      <c r="W59" s="323"/>
      <c r="X59" s="324"/>
    </row>
    <row r="60" spans="2:27" ht="24" customHeight="1">
      <c r="B60" s="143" t="s">
        <v>653</v>
      </c>
      <c r="C60" s="322"/>
      <c r="D60" s="323"/>
      <c r="E60" s="323"/>
      <c r="F60" s="323"/>
      <c r="G60" s="323"/>
      <c r="H60" s="323"/>
      <c r="I60" s="323"/>
      <c r="J60" s="323"/>
      <c r="K60" s="323"/>
      <c r="L60" s="323"/>
      <c r="M60" s="324"/>
      <c r="N60" s="325" t="s">
        <v>643</v>
      </c>
      <c r="O60" s="326"/>
      <c r="P60" s="322"/>
      <c r="Q60" s="323"/>
      <c r="R60" s="323"/>
      <c r="S60" s="323"/>
      <c r="T60" s="323"/>
      <c r="U60" s="323"/>
      <c r="V60" s="323"/>
      <c r="W60" s="323"/>
      <c r="X60" s="324"/>
    </row>
  </sheetData>
  <sheetProtection selectLockedCells="1" selectUnlockedCells="1"/>
  <mergeCells count="185">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11:F11"/>
    <mergeCell ref="G11:O11"/>
    <mergeCell ref="P11:U11"/>
    <mergeCell ref="V11:X11"/>
    <mergeCell ref="B12:E12"/>
    <mergeCell ref="F12:M12"/>
    <mergeCell ref="N12:R12"/>
    <mergeCell ref="S12:X12"/>
    <mergeCell ref="B8:H8"/>
    <mergeCell ref="I8:T8"/>
    <mergeCell ref="U8:X8"/>
    <mergeCell ref="B9:X9"/>
    <mergeCell ref="B10:F10"/>
    <mergeCell ref="G10:O10"/>
    <mergeCell ref="P10:U10"/>
    <mergeCell ref="V10:X10"/>
    <mergeCell ref="V15:X15"/>
    <mergeCell ref="B16:F17"/>
    <mergeCell ref="G16:J17"/>
    <mergeCell ref="K16:N17"/>
    <mergeCell ref="S16:U17"/>
    <mergeCell ref="V16:X17"/>
    <mergeCell ref="B13:E13"/>
    <mergeCell ref="F13:M13"/>
    <mergeCell ref="N13:R13"/>
    <mergeCell ref="S13:X13"/>
    <mergeCell ref="B14:F15"/>
    <mergeCell ref="G14:J15"/>
    <mergeCell ref="K14:N15"/>
    <mergeCell ref="O14:X14"/>
    <mergeCell ref="O15:R15"/>
    <mergeCell ref="S15:U15"/>
    <mergeCell ref="B18:X18"/>
    <mergeCell ref="B19:B20"/>
    <mergeCell ref="C19:D20"/>
    <mergeCell ref="E19:F20"/>
    <mergeCell ref="G19:R19"/>
    <mergeCell ref="S19:X20"/>
    <mergeCell ref="G20:I20"/>
    <mergeCell ref="J20:L20"/>
    <mergeCell ref="M20:O20"/>
    <mergeCell ref="P20:R20"/>
    <mergeCell ref="S21:X21"/>
    <mergeCell ref="B22:M22"/>
    <mergeCell ref="N22:X22"/>
    <mergeCell ref="B23:M23"/>
    <mergeCell ref="N23:X23"/>
    <mergeCell ref="B24:X24"/>
    <mergeCell ref="C21:D21"/>
    <mergeCell ref="E21:F21"/>
    <mergeCell ref="G21:I21"/>
    <mergeCell ref="J21:L21"/>
    <mergeCell ref="M21:O21"/>
    <mergeCell ref="P21:R21"/>
    <mergeCell ref="B25:C25"/>
    <mergeCell ref="D25:H25"/>
    <mergeCell ref="I25:M25"/>
    <mergeCell ref="N25:S25"/>
    <mergeCell ref="T25:X25"/>
    <mergeCell ref="B26:C26"/>
    <mergeCell ref="D26:H26"/>
    <mergeCell ref="I26:M26"/>
    <mergeCell ref="N26:S26"/>
    <mergeCell ref="T26:X26"/>
    <mergeCell ref="S30:X30"/>
    <mergeCell ref="E31:E34"/>
    <mergeCell ref="J31:K31"/>
    <mergeCell ref="S31:X42"/>
    <mergeCell ref="H32:I32"/>
    <mergeCell ref="J32:K32"/>
    <mergeCell ref="B27:C27"/>
    <mergeCell ref="D27:H27"/>
    <mergeCell ref="I27:M27"/>
    <mergeCell ref="N27:S27"/>
    <mergeCell ref="T27:X27"/>
    <mergeCell ref="B28:X28"/>
    <mergeCell ref="N32:O32"/>
    <mergeCell ref="P32:R32"/>
    <mergeCell ref="H33:I33"/>
    <mergeCell ref="J33:K33"/>
    <mergeCell ref="N33:O33"/>
    <mergeCell ref="P33:R33"/>
    <mergeCell ref="H30:I31"/>
    <mergeCell ref="J30:M30"/>
    <mergeCell ref="N30:O31"/>
    <mergeCell ref="P30:R31"/>
    <mergeCell ref="H34:I34"/>
    <mergeCell ref="J34:K34"/>
    <mergeCell ref="N34:O34"/>
    <mergeCell ref="P34:R34"/>
    <mergeCell ref="B35:E35"/>
    <mergeCell ref="H35:I35"/>
    <mergeCell ref="J35:K35"/>
    <mergeCell ref="N35:O35"/>
    <mergeCell ref="P35:R35"/>
    <mergeCell ref="H38:I38"/>
    <mergeCell ref="J38:K38"/>
    <mergeCell ref="N38:O38"/>
    <mergeCell ref="P38:R38"/>
    <mergeCell ref="H39:I39"/>
    <mergeCell ref="J39:K39"/>
    <mergeCell ref="N39:O39"/>
    <mergeCell ref="P39:R39"/>
    <mergeCell ref="H36:I36"/>
    <mergeCell ref="J36:K36"/>
    <mergeCell ref="N36:O36"/>
    <mergeCell ref="P36:R36"/>
    <mergeCell ref="H37:I37"/>
    <mergeCell ref="J37:K37"/>
    <mergeCell ref="N37:O37"/>
    <mergeCell ref="P37:R37"/>
    <mergeCell ref="H42:I42"/>
    <mergeCell ref="J42:K42"/>
    <mergeCell ref="N42:O42"/>
    <mergeCell ref="P42:R42"/>
    <mergeCell ref="B43:X43"/>
    <mergeCell ref="B44:X44"/>
    <mergeCell ref="H40:I40"/>
    <mergeCell ref="J40:K40"/>
    <mergeCell ref="N40:O40"/>
    <mergeCell ref="P40:R40"/>
    <mergeCell ref="H41:I41"/>
    <mergeCell ref="J41:K41"/>
    <mergeCell ref="N41:O41"/>
    <mergeCell ref="P41:R41"/>
    <mergeCell ref="C49:D49"/>
    <mergeCell ref="E49:K49"/>
    <mergeCell ref="L49:S49"/>
    <mergeCell ref="T49:X49"/>
    <mergeCell ref="C50:D50"/>
    <mergeCell ref="E50:K50"/>
    <mergeCell ref="L50:S50"/>
    <mergeCell ref="T50:X50"/>
    <mergeCell ref="B45:X45"/>
    <mergeCell ref="B46:X46"/>
    <mergeCell ref="B47:X47"/>
    <mergeCell ref="C48:D48"/>
    <mergeCell ref="E48:K48"/>
    <mergeCell ref="L48:S48"/>
    <mergeCell ref="T48:X48"/>
    <mergeCell ref="C53:D53"/>
    <mergeCell ref="E53:K53"/>
    <mergeCell ref="L53:S53"/>
    <mergeCell ref="T53:X53"/>
    <mergeCell ref="B54:X54"/>
    <mergeCell ref="C55:M55"/>
    <mergeCell ref="N55:O55"/>
    <mergeCell ref="P55:X55"/>
    <mergeCell ref="C51:D51"/>
    <mergeCell ref="E51:K51"/>
    <mergeCell ref="L51:S51"/>
    <mergeCell ref="T51:X51"/>
    <mergeCell ref="C52:D52"/>
    <mergeCell ref="E52:K52"/>
    <mergeCell ref="L52:S52"/>
    <mergeCell ref="T52:X52"/>
    <mergeCell ref="B58:X58"/>
    <mergeCell ref="C59:M59"/>
    <mergeCell ref="N59:O59"/>
    <mergeCell ref="P59:X59"/>
    <mergeCell ref="C60:M60"/>
    <mergeCell ref="N60:O60"/>
    <mergeCell ref="P60:X60"/>
    <mergeCell ref="C56:M56"/>
    <mergeCell ref="N56:O56"/>
    <mergeCell ref="P56:X56"/>
    <mergeCell ref="C57:M57"/>
    <mergeCell ref="N57:O57"/>
    <mergeCell ref="P57:X57"/>
  </mergeCells>
  <pageMargins left="0.23622047244094491" right="0.23622047244094491" top="0.11811023622047245" bottom="0" header="0.51181102362204722" footer="0.51181102362204722"/>
  <pageSetup paperSize="256" scale="48" firstPageNumber="0" pageOrder="overThenDown"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B46"/>
  <sheetViews>
    <sheetView topLeftCell="A14" zoomScale="50" zoomScaleNormal="50" workbookViewId="0">
      <selection activeCell="E14" sqref="E14:R14"/>
    </sheetView>
  </sheetViews>
  <sheetFormatPr baseColWidth="10" defaultColWidth="11.42578125" defaultRowHeight="14.25"/>
  <cols>
    <col min="1" max="1" width="40.140625" style="1" customWidth="1"/>
    <col min="2" max="5" width="8.42578125" style="1" customWidth="1"/>
    <col min="6" max="6" width="32.42578125" style="1" customWidth="1"/>
    <col min="7" max="7" width="3.5703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5703125" style="1" customWidth="1"/>
    <col min="23" max="23" width="33.42578125" style="1" customWidth="1"/>
    <col min="24" max="24" width="42.42578125" style="1" customWidth="1"/>
    <col min="25" max="25" width="61.42578125" style="1" customWidth="1"/>
    <col min="26" max="27" width="16.42578125" style="1" customWidth="1"/>
    <col min="28" max="28" width="20.140625" style="1" customWidth="1"/>
    <col min="29" max="29" width="27.28515625" style="1" customWidth="1"/>
    <col min="30" max="30" width="29.140625" style="1" customWidth="1"/>
    <col min="31" max="31" width="22.5703125" style="1" customWidth="1"/>
    <col min="32" max="32" width="37.140625" style="1" customWidth="1"/>
    <col min="33" max="33" width="18" style="1" customWidth="1"/>
    <col min="34" max="34" width="17.42578125" style="33" customWidth="1"/>
    <col min="35" max="35" width="23.140625" style="33" customWidth="1"/>
    <col min="36" max="36" width="13.85546875" style="33" customWidth="1"/>
    <col min="37" max="37" width="23.140625" style="33" customWidth="1"/>
    <col min="38" max="38" width="23.85546875" style="33" customWidth="1"/>
    <col min="39" max="39" width="19.85546875" style="33" customWidth="1"/>
    <col min="40" max="40" width="12.5703125" style="28" customWidth="1"/>
    <col min="41" max="41" width="39.42578125" style="28" customWidth="1"/>
    <col min="42" max="42" width="41.85546875" style="1" customWidth="1"/>
    <col min="43" max="43" width="12.5703125" style="9" customWidth="1"/>
    <col min="44" max="44" width="34.28515625" style="1" customWidth="1"/>
    <col min="45" max="47" width="12.5703125" style="1" customWidth="1"/>
    <col min="48" max="48" width="33.5703125" style="1" customWidth="1"/>
    <col min="49" max="49" width="25.42578125" style="33" customWidth="1"/>
    <col min="50" max="50" width="30.28515625" style="33" customWidth="1"/>
    <col min="51" max="16384" width="11.42578125" style="1"/>
  </cols>
  <sheetData>
    <row r="1" spans="1:16356" s="2" customFormat="1" ht="17.25" customHeight="1">
      <c r="A1" s="233"/>
      <c r="B1" s="449" t="s">
        <v>0</v>
      </c>
      <c r="C1" s="449"/>
      <c r="D1" s="449"/>
      <c r="E1" s="449"/>
      <c r="F1" s="449"/>
      <c r="G1" s="449"/>
      <c r="H1" s="449"/>
      <c r="I1" s="449"/>
      <c r="J1" s="449"/>
      <c r="K1" s="449"/>
      <c r="L1" s="449"/>
      <c r="M1" s="449"/>
      <c r="N1" s="449"/>
      <c r="O1" s="449"/>
      <c r="P1" s="449"/>
      <c r="Q1" s="449"/>
      <c r="R1" s="449"/>
      <c r="S1" s="449"/>
      <c r="T1" s="449"/>
      <c r="U1" s="449"/>
      <c r="V1" s="449"/>
      <c r="W1" s="449"/>
      <c r="X1" s="449"/>
      <c r="Y1" s="449"/>
      <c r="Z1" s="449"/>
      <c r="AA1" s="449"/>
      <c r="AB1" s="449"/>
      <c r="AC1" s="449"/>
      <c r="AD1" s="449"/>
      <c r="AE1" s="449"/>
      <c r="AF1" s="449"/>
      <c r="AG1" s="449"/>
      <c r="AH1" s="449"/>
      <c r="AI1" s="449"/>
      <c r="AJ1" s="449"/>
      <c r="AK1" s="449"/>
      <c r="AL1" s="449"/>
      <c r="AM1" s="449"/>
      <c r="AN1" s="449"/>
      <c r="AO1" s="449"/>
      <c r="AP1" s="449"/>
      <c r="AQ1" s="449"/>
      <c r="AR1" s="449"/>
      <c r="AS1" s="449"/>
      <c r="AT1" s="449"/>
      <c r="AU1" s="449"/>
      <c r="AV1" s="449"/>
      <c r="AW1" s="449"/>
      <c r="AX1" s="47" t="s">
        <v>1</v>
      </c>
      <c r="AY1" s="95" t="s">
        <v>2</v>
      </c>
    </row>
    <row r="2" spans="1:16356" s="2" customFormat="1" ht="16.5" customHeight="1">
      <c r="A2" s="234"/>
      <c r="B2" s="449"/>
      <c r="C2" s="449"/>
      <c r="D2" s="449"/>
      <c r="E2" s="449"/>
      <c r="F2" s="449"/>
      <c r="G2" s="449"/>
      <c r="H2" s="449"/>
      <c r="I2" s="449"/>
      <c r="J2" s="449"/>
      <c r="K2" s="449"/>
      <c r="L2" s="449"/>
      <c r="M2" s="449"/>
      <c r="N2" s="449"/>
      <c r="O2" s="449"/>
      <c r="P2" s="449"/>
      <c r="Q2" s="449"/>
      <c r="R2" s="449"/>
      <c r="S2" s="449"/>
      <c r="T2" s="449"/>
      <c r="U2" s="449"/>
      <c r="V2" s="449"/>
      <c r="W2" s="449"/>
      <c r="X2" s="449"/>
      <c r="Y2" s="449"/>
      <c r="Z2" s="449"/>
      <c r="AA2" s="449"/>
      <c r="AB2" s="449"/>
      <c r="AC2" s="449"/>
      <c r="AD2" s="449"/>
      <c r="AE2" s="449"/>
      <c r="AF2" s="449"/>
      <c r="AG2" s="449"/>
      <c r="AH2" s="449"/>
      <c r="AI2" s="449"/>
      <c r="AJ2" s="449"/>
      <c r="AK2" s="449"/>
      <c r="AL2" s="449"/>
      <c r="AM2" s="449"/>
      <c r="AN2" s="449"/>
      <c r="AO2" s="449"/>
      <c r="AP2" s="449"/>
      <c r="AQ2" s="449"/>
      <c r="AR2" s="449"/>
      <c r="AS2" s="449"/>
      <c r="AT2" s="449"/>
      <c r="AU2" s="449"/>
      <c r="AV2" s="449"/>
      <c r="AW2" s="449"/>
      <c r="AX2" s="47" t="s">
        <v>3</v>
      </c>
      <c r="AY2" s="96" t="s">
        <v>453</v>
      </c>
    </row>
    <row r="3" spans="1:16356" s="2" customFormat="1" ht="17.25" customHeight="1">
      <c r="A3" s="234"/>
      <c r="B3" s="450" t="s">
        <v>4</v>
      </c>
      <c r="C3" s="450"/>
      <c r="D3" s="450"/>
      <c r="E3" s="450"/>
      <c r="F3" s="450"/>
      <c r="G3" s="450"/>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50"/>
      <c r="AW3" s="450"/>
      <c r="AX3" s="47" t="s">
        <v>5</v>
      </c>
      <c r="AY3" s="95" t="s">
        <v>6</v>
      </c>
    </row>
    <row r="4" spans="1:16356" s="2" customFormat="1" ht="27.75" customHeight="1">
      <c r="A4" s="235"/>
      <c r="B4" s="450"/>
      <c r="C4" s="450"/>
      <c r="D4" s="450"/>
      <c r="E4" s="450"/>
      <c r="F4" s="450"/>
      <c r="G4" s="450"/>
      <c r="H4" s="450"/>
      <c r="I4" s="450"/>
      <c r="J4" s="450"/>
      <c r="K4" s="450"/>
      <c r="L4" s="450"/>
      <c r="M4" s="450"/>
      <c r="N4" s="450"/>
      <c r="O4" s="450"/>
      <c r="P4" s="450"/>
      <c r="Q4" s="450"/>
      <c r="R4" s="450"/>
      <c r="S4" s="450"/>
      <c r="T4" s="450"/>
      <c r="U4" s="450"/>
      <c r="V4" s="450"/>
      <c r="W4" s="450"/>
      <c r="X4" s="450"/>
      <c r="Y4" s="450"/>
      <c r="Z4" s="450"/>
      <c r="AA4" s="450"/>
      <c r="AB4" s="450"/>
      <c r="AC4" s="450"/>
      <c r="AD4" s="450"/>
      <c r="AE4" s="450"/>
      <c r="AF4" s="450"/>
      <c r="AG4" s="450"/>
      <c r="AH4" s="450"/>
      <c r="AI4" s="450"/>
      <c r="AJ4" s="450"/>
      <c r="AK4" s="450"/>
      <c r="AL4" s="450"/>
      <c r="AM4" s="450"/>
      <c r="AN4" s="450"/>
      <c r="AO4" s="450"/>
      <c r="AP4" s="450"/>
      <c r="AQ4" s="450"/>
      <c r="AR4" s="450"/>
      <c r="AS4" s="450"/>
      <c r="AT4" s="450"/>
      <c r="AU4" s="450"/>
      <c r="AV4" s="450"/>
      <c r="AW4" s="450"/>
      <c r="AX4" s="49" t="s">
        <v>7</v>
      </c>
      <c r="AY4" s="97">
        <v>44838</v>
      </c>
    </row>
    <row r="5" spans="1:16356" ht="20.45" customHeight="1" thickBot="1">
      <c r="P5" s="2"/>
      <c r="Q5" s="2"/>
      <c r="R5" s="2"/>
      <c r="S5" s="2"/>
      <c r="T5" s="2"/>
      <c r="U5" s="2"/>
      <c r="V5" s="2"/>
      <c r="W5" s="2"/>
      <c r="X5" s="2"/>
      <c r="Y5" s="2"/>
      <c r="Z5" s="2"/>
      <c r="AA5" s="2"/>
      <c r="AB5" s="2"/>
      <c r="AC5" s="2"/>
      <c r="AD5" s="2"/>
      <c r="AE5" s="2"/>
      <c r="AF5" s="2"/>
      <c r="AG5" s="2"/>
      <c r="AN5" s="2"/>
      <c r="AO5" s="2"/>
      <c r="AP5" s="2"/>
      <c r="AQ5" s="2"/>
      <c r="AR5" s="2"/>
      <c r="AS5" s="2"/>
      <c r="AT5" s="2"/>
      <c r="AU5" s="2"/>
      <c r="AV5" s="2"/>
      <c r="AW5" s="2"/>
      <c r="AX5" s="2"/>
    </row>
    <row r="6" spans="1:16356" ht="159.75" customHeight="1" thickBot="1">
      <c r="A6" s="446" t="s">
        <v>8</v>
      </c>
      <c r="B6" s="446"/>
      <c r="C6" s="446"/>
      <c r="D6" s="2"/>
      <c r="E6" s="448" t="s">
        <v>454</v>
      </c>
      <c r="F6" s="448"/>
      <c r="G6" s="448"/>
      <c r="H6" s="448"/>
      <c r="I6" s="448"/>
      <c r="J6" s="448"/>
      <c r="K6" s="448"/>
      <c r="L6" s="448"/>
      <c r="M6" s="448"/>
      <c r="N6" s="448"/>
      <c r="O6" s="448"/>
      <c r="P6" s="448"/>
      <c r="Q6" s="448"/>
      <c r="R6" s="448"/>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7"/>
      <c r="ANG6" s="443" t="s">
        <v>10</v>
      </c>
      <c r="ANH6" s="443"/>
      <c r="ANI6" s="443"/>
      <c r="ANJ6" s="8"/>
      <c r="ANK6" s="445" t="s">
        <v>455</v>
      </c>
      <c r="ANL6" s="445"/>
      <c r="ANM6" s="445"/>
      <c r="ANN6" s="445"/>
      <c r="ANO6" s="445"/>
      <c r="ANP6" s="445"/>
      <c r="ANQ6" s="445"/>
      <c r="ANR6" s="445"/>
      <c r="ANS6" s="445"/>
      <c r="ANT6" s="445"/>
      <c r="ANU6" s="446" t="s">
        <v>8</v>
      </c>
      <c r="ANV6" s="446"/>
      <c r="ANW6" s="446"/>
      <c r="ANX6" s="2"/>
      <c r="ANY6" s="447">
        <v>44222</v>
      </c>
      <c r="ANZ6" s="447"/>
      <c r="AOA6" s="447"/>
      <c r="AOB6" s="447"/>
      <c r="AOC6" s="2"/>
      <c r="AOD6" s="2"/>
      <c r="AOE6" s="443" t="s">
        <v>9</v>
      </c>
      <c r="AOF6" s="443"/>
      <c r="AOG6" s="443"/>
      <c r="AOH6" s="5"/>
      <c r="AOI6" s="444">
        <v>2021</v>
      </c>
      <c r="AOJ6" s="444"/>
      <c r="AOK6" s="6"/>
      <c r="AOL6" s="7"/>
      <c r="AOM6" s="443" t="s">
        <v>10</v>
      </c>
      <c r="AON6" s="443"/>
      <c r="AOO6" s="443"/>
      <c r="AOP6" s="8"/>
      <c r="AOQ6" s="445" t="s">
        <v>455</v>
      </c>
      <c r="AOR6" s="445"/>
      <c r="AOS6" s="445"/>
      <c r="AOT6" s="445"/>
      <c r="AOU6" s="445"/>
      <c r="AOV6" s="445"/>
      <c r="AOW6" s="445"/>
      <c r="AOX6" s="445"/>
      <c r="AOY6" s="445"/>
      <c r="AOZ6" s="445"/>
      <c r="APA6" s="446" t="s">
        <v>8</v>
      </c>
      <c r="APB6" s="446"/>
      <c r="APC6" s="446"/>
      <c r="APD6" s="2"/>
      <c r="APE6" s="447">
        <v>44222</v>
      </c>
      <c r="APF6" s="447"/>
      <c r="APG6" s="447"/>
      <c r="APH6" s="447"/>
      <c r="API6" s="2"/>
      <c r="APJ6" s="2"/>
      <c r="APK6" s="443" t="s">
        <v>9</v>
      </c>
      <c r="APL6" s="443"/>
      <c r="APM6" s="443"/>
      <c r="APN6" s="5"/>
      <c r="APO6" s="444">
        <v>2021</v>
      </c>
      <c r="APP6" s="444"/>
      <c r="APQ6" s="6"/>
      <c r="APR6" s="7"/>
      <c r="APS6" s="443" t="s">
        <v>10</v>
      </c>
      <c r="APT6" s="443"/>
      <c r="APU6" s="443"/>
      <c r="APV6" s="8"/>
      <c r="APW6" s="445" t="s">
        <v>455</v>
      </c>
      <c r="APX6" s="445"/>
      <c r="APY6" s="445"/>
      <c r="APZ6" s="445"/>
      <c r="AQA6" s="445"/>
      <c r="AQB6" s="445"/>
      <c r="AQC6" s="445"/>
      <c r="AQD6" s="445"/>
      <c r="AQE6" s="445"/>
      <c r="AQF6" s="445"/>
      <c r="AQG6" s="446" t="s">
        <v>8</v>
      </c>
      <c r="AQH6" s="446"/>
      <c r="AQI6" s="446"/>
      <c r="AQJ6" s="2"/>
      <c r="AQK6" s="447">
        <v>44222</v>
      </c>
      <c r="AQL6" s="447"/>
      <c r="AQM6" s="447"/>
      <c r="AQN6" s="447"/>
      <c r="AQO6" s="2"/>
      <c r="AQP6" s="2"/>
      <c r="AQQ6" s="443" t="s">
        <v>9</v>
      </c>
      <c r="AQR6" s="443"/>
      <c r="AQS6" s="443"/>
      <c r="AQT6" s="5"/>
      <c r="AQU6" s="444">
        <v>2021</v>
      </c>
      <c r="AQV6" s="444"/>
      <c r="AQW6" s="6"/>
      <c r="AQX6" s="7"/>
      <c r="AQY6" s="443" t="s">
        <v>10</v>
      </c>
      <c r="AQZ6" s="443"/>
      <c r="ARA6" s="443"/>
      <c r="ARB6" s="8"/>
      <c r="ARC6" s="445" t="s">
        <v>455</v>
      </c>
      <c r="ARD6" s="445"/>
      <c r="ARE6" s="445"/>
      <c r="ARF6" s="445"/>
      <c r="ARG6" s="445"/>
      <c r="ARH6" s="445"/>
      <c r="ARI6" s="445"/>
      <c r="ARJ6" s="445"/>
      <c r="ARK6" s="445"/>
      <c r="ARL6" s="445"/>
      <c r="ARM6" s="446" t="s">
        <v>8</v>
      </c>
      <c r="ARN6" s="446"/>
      <c r="ARO6" s="446"/>
      <c r="ARP6" s="2"/>
      <c r="ARQ6" s="447">
        <v>44222</v>
      </c>
      <c r="ARR6" s="447"/>
      <c r="ARS6" s="447"/>
      <c r="ART6" s="447"/>
      <c r="ARU6" s="2"/>
      <c r="ARV6" s="2"/>
      <c r="ARW6" s="443" t="s">
        <v>9</v>
      </c>
      <c r="ARX6" s="443"/>
      <c r="ARY6" s="443"/>
      <c r="ARZ6" s="5"/>
      <c r="ASA6" s="444">
        <v>2021</v>
      </c>
      <c r="ASB6" s="444"/>
      <c r="ASC6" s="6"/>
      <c r="ASD6" s="7"/>
      <c r="ASE6" s="443" t="s">
        <v>10</v>
      </c>
      <c r="ASF6" s="443"/>
      <c r="ASG6" s="443"/>
      <c r="ASH6" s="8"/>
      <c r="ASI6" s="445" t="s">
        <v>455</v>
      </c>
      <c r="ASJ6" s="445"/>
      <c r="ASK6" s="445"/>
      <c r="ASL6" s="445"/>
      <c r="ASM6" s="445"/>
      <c r="ASN6" s="445"/>
      <c r="ASO6" s="445"/>
      <c r="ASP6" s="445"/>
      <c r="ASQ6" s="445"/>
      <c r="ASR6" s="445"/>
      <c r="ASS6" s="446" t="s">
        <v>8</v>
      </c>
      <c r="AST6" s="446"/>
      <c r="ASU6" s="446"/>
      <c r="ASV6" s="2"/>
      <c r="ASW6" s="447">
        <v>44222</v>
      </c>
      <c r="ASX6" s="447"/>
      <c r="ASY6" s="447"/>
      <c r="ASZ6" s="447"/>
      <c r="ATA6" s="2"/>
      <c r="ATB6" s="2"/>
      <c r="ATC6" s="443" t="s">
        <v>9</v>
      </c>
      <c r="ATD6" s="443"/>
      <c r="ATE6" s="443"/>
      <c r="ATF6" s="5"/>
      <c r="ATG6" s="444">
        <v>2021</v>
      </c>
      <c r="ATH6" s="444"/>
      <c r="ATI6" s="6"/>
      <c r="ATJ6" s="7"/>
      <c r="ATK6" s="443" t="s">
        <v>10</v>
      </c>
      <c r="ATL6" s="443"/>
      <c r="ATM6" s="443"/>
      <c r="ATN6" s="8"/>
      <c r="ATO6" s="445" t="s">
        <v>455</v>
      </c>
      <c r="ATP6" s="445"/>
      <c r="ATQ6" s="445"/>
      <c r="ATR6" s="445"/>
      <c r="ATS6" s="445"/>
      <c r="ATT6" s="445"/>
      <c r="ATU6" s="445"/>
      <c r="ATV6" s="445"/>
      <c r="ATW6" s="445"/>
      <c r="ATX6" s="445"/>
      <c r="ATY6" s="446" t="s">
        <v>8</v>
      </c>
      <c r="ATZ6" s="446"/>
      <c r="AUA6" s="446"/>
      <c r="AUB6" s="2"/>
      <c r="AUC6" s="447">
        <v>44222</v>
      </c>
      <c r="AUD6" s="447"/>
      <c r="AUE6" s="447"/>
      <c r="AUF6" s="447"/>
      <c r="AUG6" s="2"/>
      <c r="AUH6" s="2"/>
      <c r="AUI6" s="443" t="s">
        <v>9</v>
      </c>
      <c r="AUJ6" s="443"/>
      <c r="AUK6" s="443"/>
      <c r="AUL6" s="5"/>
      <c r="AUM6" s="444">
        <v>2021</v>
      </c>
      <c r="AUN6" s="444"/>
      <c r="AUO6" s="6"/>
      <c r="AUP6" s="7"/>
      <c r="AUQ6" s="443" t="s">
        <v>10</v>
      </c>
      <c r="AUR6" s="443"/>
      <c r="AUS6" s="443"/>
      <c r="AUT6" s="8"/>
      <c r="AUU6" s="445" t="s">
        <v>455</v>
      </c>
      <c r="AUV6" s="445"/>
      <c r="AUW6" s="445"/>
      <c r="AUX6" s="445"/>
      <c r="AUY6" s="445"/>
      <c r="AUZ6" s="445"/>
      <c r="AVA6" s="445"/>
      <c r="AVB6" s="445"/>
      <c r="AVC6" s="445"/>
      <c r="AVD6" s="445"/>
      <c r="AVE6" s="446" t="s">
        <v>8</v>
      </c>
      <c r="AVF6" s="446"/>
      <c r="AVG6" s="446"/>
      <c r="AVH6" s="2"/>
      <c r="AVI6" s="447">
        <v>44222</v>
      </c>
      <c r="AVJ6" s="447"/>
      <c r="AVK6" s="447"/>
      <c r="AVL6" s="447"/>
      <c r="AVM6" s="2"/>
      <c r="AVN6" s="2"/>
      <c r="AVO6" s="443" t="s">
        <v>9</v>
      </c>
      <c r="AVP6" s="443"/>
      <c r="AVQ6" s="443"/>
      <c r="AVR6" s="5"/>
      <c r="AVS6" s="444">
        <v>2021</v>
      </c>
      <c r="AVT6" s="444"/>
      <c r="AVU6" s="6"/>
      <c r="AVV6" s="7"/>
      <c r="AVW6" s="443" t="s">
        <v>10</v>
      </c>
      <c r="AVX6" s="443"/>
      <c r="AVY6" s="443"/>
      <c r="AVZ6" s="8"/>
      <c r="AWA6" s="445" t="s">
        <v>455</v>
      </c>
      <c r="AWB6" s="445"/>
      <c r="AWC6" s="445"/>
      <c r="AWD6" s="445"/>
      <c r="AWE6" s="445"/>
      <c r="AWF6" s="445"/>
      <c r="AWG6" s="445"/>
      <c r="AWH6" s="445"/>
      <c r="AWI6" s="445"/>
      <c r="AWJ6" s="445"/>
      <c r="AWK6" s="446" t="s">
        <v>8</v>
      </c>
      <c r="AWL6" s="446"/>
      <c r="AWM6" s="446"/>
      <c r="AWN6" s="2"/>
      <c r="AWO6" s="447">
        <v>44222</v>
      </c>
      <c r="AWP6" s="447"/>
      <c r="AWQ6" s="447"/>
      <c r="AWR6" s="447"/>
      <c r="AWS6" s="2"/>
      <c r="AWT6" s="2"/>
      <c r="AWU6" s="443" t="s">
        <v>9</v>
      </c>
      <c r="AWV6" s="443"/>
      <c r="AWW6" s="443"/>
      <c r="AWX6" s="5"/>
      <c r="AWY6" s="444">
        <v>2021</v>
      </c>
      <c r="AWZ6" s="444"/>
      <c r="AXA6" s="6"/>
      <c r="AXB6" s="7"/>
      <c r="AXC6" s="443" t="s">
        <v>10</v>
      </c>
      <c r="AXD6" s="443"/>
      <c r="AXE6" s="443"/>
      <c r="AXF6" s="8"/>
      <c r="AXG6" s="445" t="s">
        <v>455</v>
      </c>
      <c r="AXH6" s="445"/>
      <c r="AXI6" s="445"/>
      <c r="AXJ6" s="445"/>
      <c r="AXK6" s="445"/>
      <c r="AXL6" s="445"/>
      <c r="AXM6" s="445"/>
      <c r="AXN6" s="445"/>
      <c r="AXO6" s="445"/>
      <c r="AXP6" s="445"/>
      <c r="AXQ6" s="446" t="s">
        <v>8</v>
      </c>
      <c r="AXR6" s="446"/>
      <c r="AXS6" s="446"/>
      <c r="AXT6" s="2"/>
      <c r="AXU6" s="447">
        <v>44222</v>
      </c>
      <c r="AXV6" s="447"/>
      <c r="AXW6" s="447"/>
      <c r="AXX6" s="447"/>
      <c r="AXY6" s="2"/>
      <c r="AXZ6" s="2"/>
      <c r="AYA6" s="443" t="s">
        <v>9</v>
      </c>
      <c r="AYB6" s="443"/>
      <c r="AYC6" s="443"/>
      <c r="AYD6" s="5"/>
      <c r="AYE6" s="444">
        <v>2021</v>
      </c>
      <c r="AYF6" s="444"/>
      <c r="AYG6" s="6"/>
      <c r="AYH6" s="7"/>
      <c r="AYI6" s="443" t="s">
        <v>10</v>
      </c>
      <c r="AYJ6" s="443"/>
      <c r="AYK6" s="443"/>
      <c r="AYL6" s="8"/>
      <c r="AYM6" s="445" t="s">
        <v>455</v>
      </c>
      <c r="AYN6" s="445"/>
      <c r="AYO6" s="445"/>
      <c r="AYP6" s="445"/>
      <c r="AYQ6" s="445"/>
      <c r="AYR6" s="445"/>
      <c r="AYS6" s="445"/>
      <c r="AYT6" s="445"/>
      <c r="AYU6" s="445"/>
      <c r="AYV6" s="445"/>
      <c r="AYW6" s="446" t="s">
        <v>8</v>
      </c>
      <c r="AYX6" s="446"/>
      <c r="AYY6" s="446"/>
      <c r="AYZ6" s="2"/>
      <c r="AZA6" s="447">
        <v>44222</v>
      </c>
      <c r="AZB6" s="447"/>
      <c r="AZC6" s="447"/>
      <c r="AZD6" s="447"/>
      <c r="AZE6" s="2"/>
      <c r="AZF6" s="2"/>
      <c r="AZG6" s="443" t="s">
        <v>9</v>
      </c>
      <c r="AZH6" s="443"/>
      <c r="AZI6" s="443"/>
      <c r="AZJ6" s="5"/>
      <c r="AZK6" s="444">
        <v>2021</v>
      </c>
      <c r="AZL6" s="444"/>
      <c r="AZM6" s="6"/>
      <c r="AZN6" s="7"/>
      <c r="AZO6" s="443" t="s">
        <v>10</v>
      </c>
      <c r="AZP6" s="443"/>
      <c r="AZQ6" s="443"/>
      <c r="AZR6" s="8"/>
      <c r="AZS6" s="445" t="s">
        <v>455</v>
      </c>
      <c r="AZT6" s="445"/>
      <c r="AZU6" s="445"/>
      <c r="AZV6" s="445"/>
      <c r="AZW6" s="445"/>
      <c r="AZX6" s="445"/>
      <c r="AZY6" s="445"/>
      <c r="AZZ6" s="445"/>
      <c r="BAA6" s="445"/>
      <c r="BAB6" s="445"/>
      <c r="BAC6" s="446" t="s">
        <v>8</v>
      </c>
      <c r="BAD6" s="446"/>
      <c r="BAE6" s="446"/>
      <c r="BAF6" s="2"/>
      <c r="BAG6" s="447">
        <v>44222</v>
      </c>
      <c r="BAH6" s="447"/>
      <c r="BAI6" s="447"/>
      <c r="BAJ6" s="447"/>
      <c r="BAK6" s="2"/>
      <c r="BAL6" s="2"/>
      <c r="BAM6" s="443" t="s">
        <v>9</v>
      </c>
      <c r="BAN6" s="443"/>
      <c r="BAO6" s="443"/>
      <c r="BAP6" s="5"/>
      <c r="BAQ6" s="444">
        <v>2021</v>
      </c>
      <c r="BAR6" s="444"/>
      <c r="BAS6" s="6"/>
      <c r="BAT6" s="7"/>
      <c r="BAU6" s="443" t="s">
        <v>10</v>
      </c>
      <c r="BAV6" s="443"/>
      <c r="BAW6" s="443"/>
      <c r="BAX6" s="8"/>
      <c r="BAY6" s="445" t="s">
        <v>455</v>
      </c>
      <c r="BAZ6" s="445"/>
      <c r="BBA6" s="445"/>
      <c r="BBB6" s="445"/>
      <c r="BBC6" s="445"/>
      <c r="BBD6" s="445"/>
      <c r="BBE6" s="445"/>
      <c r="BBF6" s="445"/>
      <c r="BBG6" s="445"/>
      <c r="BBH6" s="445"/>
      <c r="BBI6" s="446" t="s">
        <v>8</v>
      </c>
      <c r="BBJ6" s="446"/>
      <c r="BBK6" s="446"/>
      <c r="BBL6" s="2"/>
      <c r="BBM6" s="447">
        <v>44222</v>
      </c>
      <c r="BBN6" s="447"/>
      <c r="BBO6" s="447"/>
      <c r="BBP6" s="447"/>
      <c r="BBQ6" s="2"/>
      <c r="BBR6" s="2"/>
      <c r="BBS6" s="443" t="s">
        <v>9</v>
      </c>
      <c r="BBT6" s="443"/>
      <c r="BBU6" s="443"/>
      <c r="BBV6" s="5"/>
      <c r="BBW6" s="444">
        <v>2021</v>
      </c>
      <c r="BBX6" s="444"/>
      <c r="BBY6" s="6"/>
      <c r="BBZ6" s="7"/>
      <c r="BCA6" s="443" t="s">
        <v>10</v>
      </c>
      <c r="BCB6" s="443"/>
      <c r="BCC6" s="443"/>
      <c r="BCD6" s="8"/>
      <c r="BCE6" s="445" t="s">
        <v>455</v>
      </c>
      <c r="BCF6" s="445"/>
      <c r="BCG6" s="445"/>
      <c r="BCH6" s="445"/>
      <c r="BCI6" s="445"/>
      <c r="BCJ6" s="445"/>
      <c r="BCK6" s="445"/>
      <c r="BCL6" s="445"/>
      <c r="BCM6" s="445"/>
      <c r="BCN6" s="445"/>
      <c r="BCO6" s="446" t="s">
        <v>8</v>
      </c>
      <c r="BCP6" s="446"/>
      <c r="BCQ6" s="446"/>
      <c r="BCR6" s="2"/>
      <c r="BCS6" s="447">
        <v>44222</v>
      </c>
      <c r="BCT6" s="447"/>
      <c r="BCU6" s="447"/>
      <c r="BCV6" s="447"/>
      <c r="BCW6" s="2"/>
      <c r="BCX6" s="2"/>
      <c r="BCY6" s="443" t="s">
        <v>9</v>
      </c>
      <c r="BCZ6" s="443"/>
      <c r="BDA6" s="443"/>
      <c r="BDB6" s="5"/>
      <c r="BDC6" s="444">
        <v>2021</v>
      </c>
      <c r="BDD6" s="444"/>
      <c r="BDE6" s="6"/>
      <c r="BDF6" s="7"/>
      <c r="BDG6" s="443" t="s">
        <v>10</v>
      </c>
      <c r="BDH6" s="443"/>
      <c r="BDI6" s="443"/>
      <c r="BDJ6" s="8"/>
      <c r="BDK6" s="445" t="s">
        <v>455</v>
      </c>
      <c r="BDL6" s="445"/>
      <c r="BDM6" s="445"/>
      <c r="BDN6" s="445"/>
      <c r="BDO6" s="445"/>
      <c r="BDP6" s="445"/>
      <c r="BDQ6" s="445"/>
      <c r="BDR6" s="445"/>
      <c r="BDS6" s="445"/>
      <c r="BDT6" s="445"/>
      <c r="BDU6" s="446" t="s">
        <v>8</v>
      </c>
      <c r="BDV6" s="446"/>
      <c r="BDW6" s="446"/>
      <c r="BDX6" s="2"/>
      <c r="BDY6" s="447">
        <v>44222</v>
      </c>
      <c r="BDZ6" s="447"/>
      <c r="BEA6" s="447"/>
      <c r="BEB6" s="447"/>
      <c r="BEC6" s="2"/>
      <c r="BED6" s="2"/>
      <c r="BEE6" s="443" t="s">
        <v>9</v>
      </c>
      <c r="BEF6" s="443"/>
      <c r="BEG6" s="443"/>
      <c r="BEH6" s="5"/>
      <c r="BEI6" s="444">
        <v>2021</v>
      </c>
      <c r="BEJ6" s="444"/>
      <c r="BEK6" s="6"/>
      <c r="BEL6" s="7"/>
      <c r="BEM6" s="443" t="s">
        <v>10</v>
      </c>
      <c r="BEN6" s="443"/>
      <c r="BEO6" s="443"/>
      <c r="BEP6" s="8"/>
      <c r="BEQ6" s="445" t="s">
        <v>455</v>
      </c>
      <c r="BER6" s="445"/>
      <c r="BES6" s="445"/>
      <c r="BET6" s="445"/>
      <c r="BEU6" s="445"/>
      <c r="BEV6" s="445"/>
      <c r="BEW6" s="445"/>
      <c r="BEX6" s="445"/>
      <c r="BEY6" s="445"/>
      <c r="BEZ6" s="445"/>
      <c r="BFA6" s="446" t="s">
        <v>8</v>
      </c>
      <c r="BFB6" s="446"/>
      <c r="BFC6" s="446"/>
      <c r="BFD6" s="2"/>
      <c r="BFE6" s="447">
        <v>44222</v>
      </c>
      <c r="BFF6" s="447"/>
      <c r="BFG6" s="447"/>
      <c r="BFH6" s="447"/>
      <c r="BFI6" s="2"/>
      <c r="BFJ6" s="2"/>
      <c r="BFK6" s="443" t="s">
        <v>9</v>
      </c>
      <c r="BFL6" s="443"/>
      <c r="BFM6" s="443"/>
      <c r="BFN6" s="5"/>
      <c r="BFO6" s="444">
        <v>2021</v>
      </c>
      <c r="BFP6" s="444"/>
      <c r="BFQ6" s="6"/>
      <c r="BFR6" s="7"/>
      <c r="BFS6" s="443" t="s">
        <v>10</v>
      </c>
      <c r="BFT6" s="443"/>
      <c r="BFU6" s="443"/>
      <c r="BFV6" s="8"/>
      <c r="BFW6" s="445" t="s">
        <v>455</v>
      </c>
      <c r="BFX6" s="445"/>
      <c r="BFY6" s="445"/>
      <c r="BFZ6" s="445"/>
      <c r="BGA6" s="445"/>
      <c r="BGB6" s="445"/>
      <c r="BGC6" s="445"/>
      <c r="BGD6" s="445"/>
      <c r="BGE6" s="445"/>
      <c r="BGF6" s="445"/>
      <c r="BGG6" s="446" t="s">
        <v>8</v>
      </c>
      <c r="BGH6" s="446"/>
      <c r="BGI6" s="446"/>
      <c r="BGJ6" s="2"/>
      <c r="BGK6" s="447">
        <v>44222</v>
      </c>
      <c r="BGL6" s="447"/>
      <c r="BGM6" s="447"/>
      <c r="BGN6" s="447"/>
      <c r="BGO6" s="2"/>
      <c r="BGP6" s="2"/>
      <c r="BGQ6" s="443" t="s">
        <v>9</v>
      </c>
      <c r="BGR6" s="443"/>
      <c r="BGS6" s="443"/>
      <c r="BGT6" s="5"/>
      <c r="BGU6" s="444">
        <v>2021</v>
      </c>
      <c r="BGV6" s="444"/>
      <c r="BGW6" s="6"/>
      <c r="BGX6" s="7"/>
      <c r="BGY6" s="443" t="s">
        <v>10</v>
      </c>
      <c r="BGZ6" s="443"/>
      <c r="BHA6" s="443"/>
      <c r="BHB6" s="8"/>
      <c r="BHC6" s="445" t="s">
        <v>455</v>
      </c>
      <c r="BHD6" s="445"/>
      <c r="BHE6" s="445"/>
      <c r="BHF6" s="445"/>
      <c r="BHG6" s="445"/>
      <c r="BHH6" s="445"/>
      <c r="BHI6" s="445"/>
      <c r="BHJ6" s="445"/>
      <c r="BHK6" s="445"/>
      <c r="BHL6" s="445"/>
      <c r="BHM6" s="446" t="s">
        <v>8</v>
      </c>
      <c r="BHN6" s="446"/>
      <c r="BHO6" s="446"/>
      <c r="BHP6" s="2"/>
      <c r="BHQ6" s="447">
        <v>44222</v>
      </c>
      <c r="BHR6" s="447"/>
      <c r="BHS6" s="447"/>
      <c r="BHT6" s="447"/>
      <c r="BHU6" s="2"/>
      <c r="BHV6" s="2"/>
      <c r="BHW6" s="443" t="s">
        <v>9</v>
      </c>
      <c r="BHX6" s="443"/>
      <c r="BHY6" s="443"/>
      <c r="BHZ6" s="5"/>
      <c r="BIA6" s="444">
        <v>2021</v>
      </c>
      <c r="BIB6" s="444"/>
      <c r="BIC6" s="6"/>
      <c r="BID6" s="7"/>
      <c r="BIE6" s="443" t="s">
        <v>10</v>
      </c>
      <c r="BIF6" s="443"/>
      <c r="BIG6" s="443"/>
      <c r="BIH6" s="8"/>
      <c r="BII6" s="445" t="s">
        <v>455</v>
      </c>
      <c r="BIJ6" s="445"/>
      <c r="BIK6" s="445"/>
      <c r="BIL6" s="445"/>
      <c r="BIM6" s="445"/>
      <c r="BIN6" s="445"/>
      <c r="BIO6" s="445"/>
      <c r="BIP6" s="445"/>
      <c r="BIQ6" s="445"/>
      <c r="BIR6" s="445"/>
      <c r="BIS6" s="446" t="s">
        <v>8</v>
      </c>
      <c r="BIT6" s="446"/>
      <c r="BIU6" s="446"/>
      <c r="BIV6" s="2"/>
      <c r="BIW6" s="447">
        <v>44222</v>
      </c>
      <c r="BIX6" s="447"/>
      <c r="BIY6" s="447"/>
      <c r="BIZ6" s="447"/>
      <c r="BJA6" s="2"/>
      <c r="BJB6" s="2"/>
      <c r="BJC6" s="443" t="s">
        <v>9</v>
      </c>
      <c r="BJD6" s="443"/>
      <c r="BJE6" s="443"/>
      <c r="BJF6" s="5"/>
      <c r="BJG6" s="444">
        <v>2021</v>
      </c>
      <c r="BJH6" s="444"/>
      <c r="BJI6" s="6"/>
      <c r="BJJ6" s="7"/>
      <c r="BJK6" s="443" t="s">
        <v>10</v>
      </c>
      <c r="BJL6" s="443"/>
      <c r="BJM6" s="443"/>
      <c r="BJN6" s="8"/>
      <c r="BJO6" s="445" t="s">
        <v>455</v>
      </c>
      <c r="BJP6" s="445"/>
      <c r="BJQ6" s="445"/>
      <c r="BJR6" s="445"/>
      <c r="BJS6" s="445"/>
      <c r="BJT6" s="445"/>
      <c r="BJU6" s="445"/>
      <c r="BJV6" s="445"/>
      <c r="BJW6" s="445"/>
      <c r="BJX6" s="445"/>
      <c r="BJY6" s="446" t="s">
        <v>8</v>
      </c>
      <c r="BJZ6" s="446"/>
      <c r="BKA6" s="446"/>
      <c r="BKB6" s="2"/>
      <c r="BKC6" s="447">
        <v>44222</v>
      </c>
      <c r="BKD6" s="447"/>
      <c r="BKE6" s="447"/>
      <c r="BKF6" s="447"/>
      <c r="BKG6" s="2"/>
      <c r="BKH6" s="2"/>
      <c r="BKI6" s="443" t="s">
        <v>9</v>
      </c>
      <c r="BKJ6" s="443"/>
      <c r="BKK6" s="443"/>
      <c r="BKL6" s="5"/>
      <c r="BKM6" s="444">
        <v>2021</v>
      </c>
      <c r="BKN6" s="444"/>
      <c r="BKO6" s="6"/>
      <c r="BKP6" s="7"/>
      <c r="BKQ6" s="443" t="s">
        <v>10</v>
      </c>
      <c r="BKR6" s="443"/>
      <c r="BKS6" s="443"/>
      <c r="BKT6" s="8"/>
      <c r="BKU6" s="445" t="s">
        <v>455</v>
      </c>
      <c r="BKV6" s="445"/>
      <c r="BKW6" s="445"/>
      <c r="BKX6" s="445"/>
      <c r="BKY6" s="445"/>
      <c r="BKZ6" s="445"/>
      <c r="BLA6" s="445"/>
      <c r="BLB6" s="445"/>
      <c r="BLC6" s="445"/>
      <c r="BLD6" s="445"/>
      <c r="BLE6" s="446" t="s">
        <v>8</v>
      </c>
      <c r="BLF6" s="446"/>
      <c r="BLG6" s="446"/>
      <c r="BLH6" s="2"/>
      <c r="BLI6" s="447">
        <v>44222</v>
      </c>
      <c r="BLJ6" s="447"/>
      <c r="BLK6" s="447"/>
      <c r="BLL6" s="447"/>
      <c r="BLM6" s="2"/>
      <c r="BLN6" s="2"/>
      <c r="BLO6" s="443" t="s">
        <v>9</v>
      </c>
      <c r="BLP6" s="443"/>
      <c r="BLQ6" s="443"/>
      <c r="BLR6" s="5"/>
      <c r="BLS6" s="444">
        <v>2021</v>
      </c>
      <c r="BLT6" s="444"/>
      <c r="BLU6" s="6"/>
      <c r="BLV6" s="7"/>
      <c r="BLW6" s="443" t="s">
        <v>10</v>
      </c>
      <c r="BLX6" s="443"/>
      <c r="BLY6" s="443"/>
      <c r="BLZ6" s="8"/>
      <c r="BMA6" s="445" t="s">
        <v>455</v>
      </c>
      <c r="BMB6" s="445"/>
      <c r="BMC6" s="445"/>
      <c r="BMD6" s="445"/>
      <c r="BME6" s="445"/>
      <c r="BMF6" s="445"/>
      <c r="BMG6" s="445"/>
      <c r="BMH6" s="445"/>
      <c r="BMI6" s="445"/>
      <c r="BMJ6" s="445"/>
      <c r="BMK6" s="446" t="s">
        <v>8</v>
      </c>
      <c r="BML6" s="446"/>
      <c r="BMM6" s="446"/>
      <c r="BMN6" s="2"/>
      <c r="BMO6" s="447">
        <v>44222</v>
      </c>
      <c r="BMP6" s="447"/>
      <c r="BMQ6" s="447"/>
      <c r="BMR6" s="447"/>
      <c r="BMS6" s="2"/>
      <c r="BMT6" s="2"/>
      <c r="BMU6" s="443" t="s">
        <v>9</v>
      </c>
      <c r="BMV6" s="443"/>
      <c r="BMW6" s="443"/>
      <c r="BMX6" s="5"/>
      <c r="BMY6" s="444">
        <v>2021</v>
      </c>
      <c r="BMZ6" s="444"/>
      <c r="BNA6" s="6"/>
      <c r="BNB6" s="7"/>
      <c r="BNC6" s="443" t="s">
        <v>10</v>
      </c>
      <c r="BND6" s="443"/>
      <c r="BNE6" s="443"/>
      <c r="BNF6" s="8"/>
      <c r="BNG6" s="445" t="s">
        <v>455</v>
      </c>
      <c r="BNH6" s="445"/>
      <c r="BNI6" s="445"/>
      <c r="BNJ6" s="445"/>
      <c r="BNK6" s="445"/>
      <c r="BNL6" s="445"/>
      <c r="BNM6" s="445"/>
      <c r="BNN6" s="445"/>
      <c r="BNO6" s="445"/>
      <c r="BNP6" s="445"/>
      <c r="BNQ6" s="446" t="s">
        <v>8</v>
      </c>
      <c r="BNR6" s="446"/>
      <c r="BNS6" s="446"/>
      <c r="BNT6" s="2"/>
      <c r="BNU6" s="447">
        <v>44222</v>
      </c>
      <c r="BNV6" s="447"/>
      <c r="BNW6" s="447"/>
      <c r="BNX6" s="447"/>
      <c r="BNY6" s="2"/>
      <c r="BNZ6" s="2"/>
      <c r="BOA6" s="443" t="s">
        <v>9</v>
      </c>
      <c r="BOB6" s="443"/>
      <c r="BOC6" s="443"/>
      <c r="BOD6" s="5"/>
      <c r="BOE6" s="444">
        <v>2021</v>
      </c>
      <c r="BOF6" s="444"/>
      <c r="BOG6" s="6"/>
      <c r="BOH6" s="7"/>
      <c r="BOI6" s="443" t="s">
        <v>10</v>
      </c>
      <c r="BOJ6" s="443"/>
      <c r="BOK6" s="443"/>
      <c r="BOL6" s="8"/>
      <c r="BOM6" s="445" t="s">
        <v>455</v>
      </c>
      <c r="BON6" s="445"/>
      <c r="BOO6" s="445"/>
      <c r="BOP6" s="445"/>
      <c r="BOQ6" s="445"/>
      <c r="BOR6" s="445"/>
      <c r="BOS6" s="445"/>
      <c r="BOT6" s="445"/>
      <c r="BOU6" s="445"/>
      <c r="BOV6" s="445"/>
      <c r="BOW6" s="446" t="s">
        <v>8</v>
      </c>
      <c r="BOX6" s="446"/>
      <c r="BOY6" s="446"/>
      <c r="BOZ6" s="2"/>
      <c r="BPA6" s="447">
        <v>44222</v>
      </c>
      <c r="BPB6" s="447"/>
      <c r="BPC6" s="447"/>
      <c r="BPD6" s="447"/>
      <c r="BPE6" s="2"/>
      <c r="BPF6" s="2"/>
      <c r="BPG6" s="443" t="s">
        <v>9</v>
      </c>
      <c r="BPH6" s="443"/>
      <c r="BPI6" s="443"/>
      <c r="BPJ6" s="5"/>
      <c r="BPK6" s="444">
        <v>2021</v>
      </c>
      <c r="BPL6" s="444"/>
      <c r="BPM6" s="6"/>
      <c r="BPN6" s="7"/>
      <c r="BPO6" s="443" t="s">
        <v>10</v>
      </c>
      <c r="BPP6" s="443"/>
      <c r="BPQ6" s="443"/>
      <c r="BPR6" s="8"/>
      <c r="BPS6" s="445" t="s">
        <v>455</v>
      </c>
      <c r="BPT6" s="445"/>
      <c r="BPU6" s="445"/>
      <c r="BPV6" s="445"/>
      <c r="BPW6" s="445"/>
      <c r="BPX6" s="445"/>
      <c r="BPY6" s="445"/>
      <c r="BPZ6" s="445"/>
      <c r="BQA6" s="445"/>
      <c r="BQB6" s="445"/>
      <c r="BQC6" s="446" t="s">
        <v>8</v>
      </c>
      <c r="BQD6" s="446"/>
      <c r="BQE6" s="446"/>
      <c r="BQF6" s="2"/>
      <c r="BQG6" s="447">
        <v>44222</v>
      </c>
      <c r="BQH6" s="447"/>
      <c r="BQI6" s="447"/>
      <c r="BQJ6" s="447"/>
      <c r="BQK6" s="2"/>
      <c r="BQL6" s="2"/>
      <c r="BQM6" s="443" t="s">
        <v>9</v>
      </c>
      <c r="BQN6" s="443"/>
      <c r="BQO6" s="443"/>
      <c r="BQP6" s="5"/>
      <c r="BQQ6" s="444">
        <v>2021</v>
      </c>
      <c r="BQR6" s="444"/>
      <c r="BQS6" s="6"/>
      <c r="BQT6" s="7"/>
      <c r="BQU6" s="443" t="s">
        <v>10</v>
      </c>
      <c r="BQV6" s="443"/>
      <c r="BQW6" s="443"/>
      <c r="BQX6" s="8"/>
      <c r="BQY6" s="445" t="s">
        <v>455</v>
      </c>
      <c r="BQZ6" s="445"/>
      <c r="BRA6" s="445"/>
      <c r="BRB6" s="445"/>
      <c r="BRC6" s="445"/>
      <c r="BRD6" s="445"/>
      <c r="BRE6" s="445"/>
      <c r="BRF6" s="445"/>
      <c r="BRG6" s="445"/>
      <c r="BRH6" s="445"/>
      <c r="BRI6" s="446" t="s">
        <v>8</v>
      </c>
      <c r="BRJ6" s="446"/>
      <c r="BRK6" s="446"/>
      <c r="BRL6" s="2"/>
      <c r="BRM6" s="447">
        <v>44222</v>
      </c>
      <c r="BRN6" s="447"/>
      <c r="BRO6" s="447"/>
      <c r="BRP6" s="447"/>
      <c r="BRQ6" s="2"/>
      <c r="BRR6" s="2"/>
      <c r="BRS6" s="443" t="s">
        <v>9</v>
      </c>
      <c r="BRT6" s="443"/>
      <c r="BRU6" s="443"/>
      <c r="BRV6" s="5"/>
      <c r="BRW6" s="444">
        <v>2021</v>
      </c>
      <c r="BRX6" s="444"/>
      <c r="BRY6" s="6"/>
      <c r="BRZ6" s="7"/>
      <c r="BSA6" s="443" t="s">
        <v>10</v>
      </c>
      <c r="BSB6" s="443"/>
      <c r="BSC6" s="443"/>
      <c r="BSD6" s="8"/>
      <c r="BSE6" s="445" t="s">
        <v>455</v>
      </c>
      <c r="BSF6" s="445"/>
      <c r="BSG6" s="445"/>
      <c r="BSH6" s="445"/>
      <c r="BSI6" s="445"/>
      <c r="BSJ6" s="445"/>
      <c r="BSK6" s="445"/>
      <c r="BSL6" s="445"/>
      <c r="BSM6" s="445"/>
      <c r="BSN6" s="445"/>
      <c r="BSO6" s="446" t="s">
        <v>8</v>
      </c>
      <c r="BSP6" s="446"/>
      <c r="BSQ6" s="446"/>
      <c r="BSR6" s="2"/>
      <c r="BSS6" s="447">
        <v>44222</v>
      </c>
      <c r="BST6" s="447"/>
      <c r="BSU6" s="447"/>
      <c r="BSV6" s="447"/>
      <c r="BSW6" s="2"/>
      <c r="BSX6" s="2"/>
      <c r="BSY6" s="443" t="s">
        <v>9</v>
      </c>
      <c r="BSZ6" s="443"/>
      <c r="BTA6" s="443"/>
      <c r="BTB6" s="5"/>
      <c r="BTC6" s="444">
        <v>2021</v>
      </c>
      <c r="BTD6" s="444"/>
      <c r="BTE6" s="6"/>
      <c r="BTF6" s="7"/>
      <c r="BTG6" s="443" t="s">
        <v>10</v>
      </c>
      <c r="BTH6" s="443"/>
      <c r="BTI6" s="443"/>
      <c r="BTJ6" s="8"/>
      <c r="BTK6" s="445" t="s">
        <v>455</v>
      </c>
      <c r="BTL6" s="445"/>
      <c r="BTM6" s="445"/>
      <c r="BTN6" s="445"/>
      <c r="BTO6" s="445"/>
      <c r="BTP6" s="445"/>
      <c r="BTQ6" s="445"/>
      <c r="BTR6" s="445"/>
      <c r="BTS6" s="445"/>
      <c r="BTT6" s="445"/>
      <c r="BTU6" s="446" t="s">
        <v>8</v>
      </c>
      <c r="BTV6" s="446"/>
      <c r="BTW6" s="446"/>
      <c r="BTX6" s="2"/>
      <c r="BTY6" s="447">
        <v>44222</v>
      </c>
      <c r="BTZ6" s="447"/>
      <c r="BUA6" s="447"/>
      <c r="BUB6" s="447"/>
      <c r="BUC6" s="2"/>
      <c r="BUD6" s="2"/>
      <c r="BUE6" s="443" t="s">
        <v>9</v>
      </c>
      <c r="BUF6" s="443"/>
      <c r="BUG6" s="443"/>
      <c r="BUH6" s="5"/>
      <c r="BUI6" s="444">
        <v>2021</v>
      </c>
      <c r="BUJ6" s="444"/>
      <c r="BUK6" s="6"/>
      <c r="BUL6" s="7"/>
      <c r="BUM6" s="443" t="s">
        <v>10</v>
      </c>
      <c r="BUN6" s="443"/>
      <c r="BUO6" s="443"/>
      <c r="BUP6" s="8"/>
      <c r="BUQ6" s="445" t="s">
        <v>455</v>
      </c>
      <c r="BUR6" s="445"/>
      <c r="BUS6" s="445"/>
      <c r="BUT6" s="445"/>
      <c r="BUU6" s="445"/>
      <c r="BUV6" s="445"/>
      <c r="BUW6" s="445"/>
      <c r="BUX6" s="445"/>
      <c r="BUY6" s="445"/>
      <c r="BUZ6" s="445"/>
      <c r="BVA6" s="446" t="s">
        <v>8</v>
      </c>
      <c r="BVB6" s="446"/>
      <c r="BVC6" s="446"/>
      <c r="BVD6" s="2"/>
      <c r="BVE6" s="447">
        <v>44222</v>
      </c>
      <c r="BVF6" s="447"/>
      <c r="BVG6" s="447"/>
      <c r="BVH6" s="447"/>
      <c r="BVI6" s="2"/>
      <c r="BVJ6" s="2"/>
      <c r="BVK6" s="443" t="s">
        <v>9</v>
      </c>
      <c r="BVL6" s="443"/>
      <c r="BVM6" s="443"/>
      <c r="BVN6" s="5"/>
      <c r="BVO6" s="444">
        <v>2021</v>
      </c>
      <c r="BVP6" s="444"/>
      <c r="BVQ6" s="6"/>
      <c r="BVR6" s="7"/>
      <c r="BVS6" s="443" t="s">
        <v>10</v>
      </c>
      <c r="BVT6" s="443"/>
      <c r="BVU6" s="443"/>
      <c r="BVV6" s="8"/>
      <c r="BVW6" s="445" t="s">
        <v>455</v>
      </c>
      <c r="BVX6" s="445"/>
      <c r="BVY6" s="445"/>
      <c r="BVZ6" s="445"/>
      <c r="BWA6" s="445"/>
      <c r="BWB6" s="445"/>
      <c r="BWC6" s="445"/>
      <c r="BWD6" s="445"/>
      <c r="BWE6" s="445"/>
      <c r="BWF6" s="445"/>
      <c r="BWG6" s="446" t="s">
        <v>8</v>
      </c>
      <c r="BWH6" s="446"/>
      <c r="BWI6" s="446"/>
      <c r="BWJ6" s="2"/>
      <c r="BWK6" s="447">
        <v>44222</v>
      </c>
      <c r="BWL6" s="447"/>
      <c r="BWM6" s="447"/>
      <c r="BWN6" s="447"/>
      <c r="BWO6" s="2"/>
      <c r="BWP6" s="2"/>
      <c r="BWQ6" s="443" t="s">
        <v>9</v>
      </c>
      <c r="BWR6" s="443"/>
      <c r="BWS6" s="443"/>
      <c r="BWT6" s="5"/>
      <c r="BWU6" s="444">
        <v>2021</v>
      </c>
      <c r="BWV6" s="444"/>
      <c r="BWW6" s="6"/>
      <c r="BWX6" s="7"/>
      <c r="BWY6" s="443" t="s">
        <v>10</v>
      </c>
      <c r="BWZ6" s="443"/>
      <c r="BXA6" s="443"/>
      <c r="BXB6" s="8"/>
      <c r="BXC6" s="445" t="s">
        <v>455</v>
      </c>
      <c r="BXD6" s="445"/>
      <c r="BXE6" s="445"/>
      <c r="BXF6" s="445"/>
      <c r="BXG6" s="445"/>
      <c r="BXH6" s="445"/>
      <c r="BXI6" s="445"/>
      <c r="BXJ6" s="445"/>
      <c r="BXK6" s="445"/>
      <c r="BXL6" s="445"/>
      <c r="BXM6" s="446" t="s">
        <v>8</v>
      </c>
      <c r="BXN6" s="446"/>
      <c r="BXO6" s="446"/>
      <c r="BXP6" s="2"/>
      <c r="BXQ6" s="447">
        <v>44222</v>
      </c>
      <c r="BXR6" s="447"/>
      <c r="BXS6" s="447"/>
      <c r="BXT6" s="447"/>
      <c r="BXU6" s="2"/>
      <c r="BXV6" s="2"/>
      <c r="BXW6" s="443" t="s">
        <v>9</v>
      </c>
      <c r="BXX6" s="443"/>
      <c r="BXY6" s="443"/>
      <c r="BXZ6" s="5"/>
      <c r="BYA6" s="444">
        <v>2021</v>
      </c>
      <c r="BYB6" s="444"/>
      <c r="BYC6" s="6"/>
      <c r="BYD6" s="7"/>
      <c r="BYE6" s="443" t="s">
        <v>10</v>
      </c>
      <c r="BYF6" s="443"/>
      <c r="BYG6" s="443"/>
      <c r="BYH6" s="8"/>
      <c r="BYI6" s="445" t="s">
        <v>455</v>
      </c>
      <c r="BYJ6" s="445"/>
      <c r="BYK6" s="445"/>
      <c r="BYL6" s="445"/>
      <c r="BYM6" s="445"/>
      <c r="BYN6" s="445"/>
      <c r="BYO6" s="445"/>
      <c r="BYP6" s="445"/>
      <c r="BYQ6" s="445"/>
      <c r="BYR6" s="445"/>
      <c r="BYS6" s="446" t="s">
        <v>8</v>
      </c>
      <c r="BYT6" s="446"/>
      <c r="BYU6" s="446"/>
      <c r="BYV6" s="2"/>
      <c r="BYW6" s="447">
        <v>44222</v>
      </c>
      <c r="BYX6" s="447"/>
      <c r="BYY6" s="447"/>
      <c r="BYZ6" s="447"/>
      <c r="BZA6" s="2"/>
      <c r="BZB6" s="2"/>
      <c r="BZC6" s="443" t="s">
        <v>9</v>
      </c>
      <c r="BZD6" s="443"/>
      <c r="BZE6" s="443"/>
      <c r="BZF6" s="5"/>
      <c r="BZG6" s="444">
        <v>2021</v>
      </c>
      <c r="BZH6" s="444"/>
      <c r="BZI6" s="6"/>
      <c r="BZJ6" s="7"/>
      <c r="BZK6" s="443" t="s">
        <v>10</v>
      </c>
      <c r="BZL6" s="443"/>
      <c r="BZM6" s="443"/>
      <c r="BZN6" s="8"/>
      <c r="BZO6" s="445" t="s">
        <v>455</v>
      </c>
      <c r="BZP6" s="445"/>
      <c r="BZQ6" s="445"/>
      <c r="BZR6" s="445"/>
      <c r="BZS6" s="445"/>
      <c r="BZT6" s="445"/>
      <c r="BZU6" s="445"/>
      <c r="BZV6" s="445"/>
      <c r="BZW6" s="445"/>
      <c r="BZX6" s="445"/>
      <c r="BZY6" s="446" t="s">
        <v>8</v>
      </c>
      <c r="BZZ6" s="446"/>
      <c r="CAA6" s="446"/>
      <c r="CAB6" s="2"/>
      <c r="CAC6" s="447">
        <v>44222</v>
      </c>
      <c r="CAD6" s="447"/>
      <c r="CAE6" s="447"/>
      <c r="CAF6" s="447"/>
      <c r="CAG6" s="2"/>
      <c r="CAH6" s="2"/>
      <c r="CAI6" s="443" t="s">
        <v>9</v>
      </c>
      <c r="CAJ6" s="443"/>
      <c r="CAK6" s="443"/>
      <c r="CAL6" s="5"/>
      <c r="CAM6" s="444">
        <v>2021</v>
      </c>
      <c r="CAN6" s="444"/>
      <c r="CAO6" s="6"/>
      <c r="CAP6" s="7"/>
      <c r="CAQ6" s="443" t="s">
        <v>10</v>
      </c>
      <c r="CAR6" s="443"/>
      <c r="CAS6" s="443"/>
      <c r="CAT6" s="8"/>
      <c r="CAU6" s="445" t="s">
        <v>455</v>
      </c>
      <c r="CAV6" s="445"/>
      <c r="CAW6" s="445"/>
      <c r="CAX6" s="445"/>
      <c r="CAY6" s="445"/>
      <c r="CAZ6" s="445"/>
      <c r="CBA6" s="445"/>
      <c r="CBB6" s="445"/>
      <c r="CBC6" s="445"/>
      <c r="CBD6" s="445"/>
      <c r="CBE6" s="446" t="s">
        <v>8</v>
      </c>
      <c r="CBF6" s="446"/>
      <c r="CBG6" s="446"/>
      <c r="CBH6" s="2"/>
      <c r="CBI6" s="447">
        <v>44222</v>
      </c>
      <c r="CBJ6" s="447"/>
      <c r="CBK6" s="447"/>
      <c r="CBL6" s="447"/>
      <c r="CBM6" s="2"/>
      <c r="CBN6" s="2"/>
      <c r="CBO6" s="443" t="s">
        <v>9</v>
      </c>
      <c r="CBP6" s="443"/>
      <c r="CBQ6" s="443"/>
      <c r="CBR6" s="5"/>
      <c r="CBS6" s="444">
        <v>2021</v>
      </c>
      <c r="CBT6" s="444"/>
      <c r="CBU6" s="6"/>
      <c r="CBV6" s="7"/>
      <c r="CBW6" s="443" t="s">
        <v>10</v>
      </c>
      <c r="CBX6" s="443"/>
      <c r="CBY6" s="443"/>
      <c r="CBZ6" s="8"/>
      <c r="CCA6" s="445" t="s">
        <v>455</v>
      </c>
      <c r="CCB6" s="445"/>
      <c r="CCC6" s="445"/>
      <c r="CCD6" s="445"/>
      <c r="CCE6" s="445"/>
      <c r="CCF6" s="445"/>
      <c r="CCG6" s="445"/>
      <c r="CCH6" s="445"/>
      <c r="CCI6" s="445"/>
      <c r="CCJ6" s="445"/>
      <c r="CCK6" s="446" t="s">
        <v>8</v>
      </c>
      <c r="CCL6" s="446"/>
      <c r="CCM6" s="446"/>
      <c r="CCN6" s="2"/>
      <c r="CCO6" s="447">
        <v>44222</v>
      </c>
      <c r="CCP6" s="447"/>
      <c r="CCQ6" s="447"/>
      <c r="CCR6" s="447"/>
      <c r="CCS6" s="2"/>
      <c r="CCT6" s="2"/>
      <c r="CCU6" s="443" t="s">
        <v>9</v>
      </c>
      <c r="CCV6" s="443"/>
      <c r="CCW6" s="443"/>
      <c r="CCX6" s="5"/>
      <c r="CCY6" s="444">
        <v>2021</v>
      </c>
      <c r="CCZ6" s="444"/>
      <c r="CDA6" s="6"/>
      <c r="CDB6" s="7"/>
      <c r="CDC6" s="443" t="s">
        <v>10</v>
      </c>
      <c r="CDD6" s="443"/>
      <c r="CDE6" s="443"/>
      <c r="CDF6" s="8"/>
      <c r="CDG6" s="445" t="s">
        <v>455</v>
      </c>
      <c r="CDH6" s="445"/>
      <c r="CDI6" s="445"/>
      <c r="CDJ6" s="445"/>
      <c r="CDK6" s="445"/>
      <c r="CDL6" s="445"/>
      <c r="CDM6" s="445"/>
      <c r="CDN6" s="445"/>
      <c r="CDO6" s="445"/>
      <c r="CDP6" s="445"/>
      <c r="CDQ6" s="446" t="s">
        <v>8</v>
      </c>
      <c r="CDR6" s="446"/>
      <c r="CDS6" s="446"/>
      <c r="CDT6" s="2"/>
      <c r="CDU6" s="447">
        <v>44222</v>
      </c>
      <c r="CDV6" s="447"/>
      <c r="CDW6" s="447"/>
      <c r="CDX6" s="447"/>
      <c r="CDY6" s="2"/>
      <c r="CDZ6" s="2"/>
      <c r="CEA6" s="443" t="s">
        <v>9</v>
      </c>
      <c r="CEB6" s="443"/>
      <c r="CEC6" s="443"/>
      <c r="CED6" s="5"/>
      <c r="CEE6" s="444">
        <v>2021</v>
      </c>
      <c r="CEF6" s="444"/>
      <c r="CEG6" s="6"/>
      <c r="CEH6" s="7"/>
      <c r="CEI6" s="443" t="s">
        <v>10</v>
      </c>
      <c r="CEJ6" s="443"/>
      <c r="CEK6" s="443"/>
      <c r="CEL6" s="8"/>
      <c r="CEM6" s="445" t="s">
        <v>455</v>
      </c>
      <c r="CEN6" s="445"/>
      <c r="CEO6" s="445"/>
      <c r="CEP6" s="445"/>
      <c r="CEQ6" s="445"/>
      <c r="CER6" s="445"/>
      <c r="CES6" s="445"/>
      <c r="CET6" s="445"/>
      <c r="CEU6" s="445"/>
      <c r="CEV6" s="445"/>
      <c r="CEW6" s="446" t="s">
        <v>8</v>
      </c>
      <c r="CEX6" s="446"/>
      <c r="CEY6" s="446"/>
      <c r="CEZ6" s="2"/>
      <c r="CFA6" s="447">
        <v>44222</v>
      </c>
      <c r="CFB6" s="447"/>
      <c r="CFC6" s="447"/>
      <c r="CFD6" s="447"/>
      <c r="CFE6" s="2"/>
      <c r="CFF6" s="2"/>
      <c r="CFG6" s="443" t="s">
        <v>9</v>
      </c>
      <c r="CFH6" s="443"/>
      <c r="CFI6" s="443"/>
      <c r="CFJ6" s="5"/>
      <c r="CFK6" s="444">
        <v>2021</v>
      </c>
      <c r="CFL6" s="444"/>
      <c r="CFM6" s="6"/>
      <c r="CFN6" s="7"/>
      <c r="CFO6" s="443" t="s">
        <v>10</v>
      </c>
      <c r="CFP6" s="443"/>
      <c r="CFQ6" s="443"/>
      <c r="CFR6" s="8"/>
      <c r="CFS6" s="445" t="s">
        <v>455</v>
      </c>
      <c r="CFT6" s="445"/>
      <c r="CFU6" s="445"/>
      <c r="CFV6" s="445"/>
      <c r="CFW6" s="445"/>
      <c r="CFX6" s="445"/>
      <c r="CFY6" s="445"/>
      <c r="CFZ6" s="445"/>
      <c r="CGA6" s="445"/>
      <c r="CGB6" s="445"/>
      <c r="CGC6" s="446" t="s">
        <v>8</v>
      </c>
      <c r="CGD6" s="446"/>
      <c r="CGE6" s="446"/>
      <c r="CGF6" s="2"/>
      <c r="CGG6" s="447">
        <v>44222</v>
      </c>
      <c r="CGH6" s="447"/>
      <c r="CGI6" s="447"/>
      <c r="CGJ6" s="447"/>
      <c r="CGK6" s="2"/>
      <c r="CGL6" s="2"/>
      <c r="CGM6" s="443" t="s">
        <v>9</v>
      </c>
      <c r="CGN6" s="443"/>
      <c r="CGO6" s="443"/>
      <c r="CGP6" s="5"/>
      <c r="CGQ6" s="444">
        <v>2021</v>
      </c>
      <c r="CGR6" s="444"/>
      <c r="CGS6" s="6"/>
      <c r="CGT6" s="7"/>
      <c r="CGU6" s="443" t="s">
        <v>10</v>
      </c>
      <c r="CGV6" s="443"/>
      <c r="CGW6" s="443"/>
      <c r="CGX6" s="8"/>
      <c r="CGY6" s="445" t="s">
        <v>455</v>
      </c>
      <c r="CGZ6" s="445"/>
      <c r="CHA6" s="445"/>
      <c r="CHB6" s="445"/>
      <c r="CHC6" s="445"/>
      <c r="CHD6" s="445"/>
      <c r="CHE6" s="445"/>
      <c r="CHF6" s="445"/>
      <c r="CHG6" s="445"/>
      <c r="CHH6" s="445"/>
      <c r="CHI6" s="446" t="s">
        <v>8</v>
      </c>
      <c r="CHJ6" s="446"/>
      <c r="CHK6" s="446"/>
      <c r="CHL6" s="2"/>
      <c r="CHM6" s="447">
        <v>44222</v>
      </c>
      <c r="CHN6" s="447"/>
      <c r="CHO6" s="447"/>
      <c r="CHP6" s="447"/>
      <c r="CHQ6" s="2"/>
      <c r="CHR6" s="2"/>
      <c r="CHS6" s="443" t="s">
        <v>9</v>
      </c>
      <c r="CHT6" s="443"/>
      <c r="CHU6" s="443"/>
      <c r="CHV6" s="5"/>
      <c r="CHW6" s="444">
        <v>2021</v>
      </c>
      <c r="CHX6" s="444"/>
      <c r="CHY6" s="6"/>
      <c r="CHZ6" s="7"/>
      <c r="CIA6" s="443" t="s">
        <v>10</v>
      </c>
      <c r="CIB6" s="443"/>
      <c r="CIC6" s="443"/>
      <c r="CID6" s="8"/>
      <c r="CIE6" s="445" t="s">
        <v>455</v>
      </c>
      <c r="CIF6" s="445"/>
      <c r="CIG6" s="445"/>
      <c r="CIH6" s="445"/>
      <c r="CII6" s="445"/>
      <c r="CIJ6" s="445"/>
      <c r="CIK6" s="445"/>
      <c r="CIL6" s="445"/>
      <c r="CIM6" s="445"/>
      <c r="CIN6" s="445"/>
      <c r="CIO6" s="446" t="s">
        <v>8</v>
      </c>
      <c r="CIP6" s="446"/>
      <c r="CIQ6" s="446"/>
      <c r="CIR6" s="2"/>
      <c r="CIS6" s="447">
        <v>44222</v>
      </c>
      <c r="CIT6" s="447"/>
      <c r="CIU6" s="447"/>
      <c r="CIV6" s="447"/>
      <c r="CIW6" s="2"/>
      <c r="CIX6" s="2"/>
      <c r="CIY6" s="443" t="s">
        <v>9</v>
      </c>
      <c r="CIZ6" s="443"/>
      <c r="CJA6" s="443"/>
      <c r="CJB6" s="5"/>
      <c r="CJC6" s="444">
        <v>2021</v>
      </c>
      <c r="CJD6" s="444"/>
      <c r="CJE6" s="6"/>
      <c r="CJF6" s="7"/>
      <c r="CJG6" s="443" t="s">
        <v>10</v>
      </c>
      <c r="CJH6" s="443"/>
      <c r="CJI6" s="443"/>
      <c r="CJJ6" s="8"/>
      <c r="CJK6" s="445" t="s">
        <v>455</v>
      </c>
      <c r="CJL6" s="445"/>
      <c r="CJM6" s="445"/>
      <c r="CJN6" s="445"/>
      <c r="CJO6" s="445"/>
      <c r="CJP6" s="445"/>
      <c r="CJQ6" s="445"/>
      <c r="CJR6" s="445"/>
      <c r="CJS6" s="445"/>
      <c r="CJT6" s="445"/>
      <c r="CJU6" s="446" t="s">
        <v>8</v>
      </c>
      <c r="CJV6" s="446"/>
      <c r="CJW6" s="446"/>
      <c r="CJX6" s="2"/>
      <c r="CJY6" s="447">
        <v>44222</v>
      </c>
      <c r="CJZ6" s="447"/>
      <c r="CKA6" s="447"/>
      <c r="CKB6" s="447"/>
      <c r="CKC6" s="2"/>
      <c r="CKD6" s="2"/>
      <c r="CKE6" s="443" t="s">
        <v>9</v>
      </c>
      <c r="CKF6" s="443"/>
      <c r="CKG6" s="443"/>
      <c r="CKH6" s="5"/>
      <c r="CKI6" s="444">
        <v>2021</v>
      </c>
      <c r="CKJ6" s="444"/>
      <c r="CKK6" s="6"/>
      <c r="CKL6" s="7"/>
      <c r="CKM6" s="443" t="s">
        <v>10</v>
      </c>
      <c r="CKN6" s="443"/>
      <c r="CKO6" s="443"/>
      <c r="CKP6" s="8"/>
      <c r="CKQ6" s="445" t="s">
        <v>455</v>
      </c>
      <c r="CKR6" s="445"/>
      <c r="CKS6" s="445"/>
      <c r="CKT6" s="445"/>
      <c r="CKU6" s="445"/>
      <c r="CKV6" s="445"/>
      <c r="CKW6" s="445"/>
      <c r="CKX6" s="445"/>
      <c r="CKY6" s="445"/>
      <c r="CKZ6" s="445"/>
      <c r="CLA6" s="446" t="s">
        <v>8</v>
      </c>
      <c r="CLB6" s="446"/>
      <c r="CLC6" s="446"/>
      <c r="CLD6" s="2"/>
      <c r="CLE6" s="447">
        <v>44222</v>
      </c>
      <c r="CLF6" s="447"/>
      <c r="CLG6" s="447"/>
      <c r="CLH6" s="447"/>
      <c r="CLI6" s="2"/>
      <c r="CLJ6" s="2"/>
      <c r="CLK6" s="443" t="s">
        <v>9</v>
      </c>
      <c r="CLL6" s="443"/>
      <c r="CLM6" s="443"/>
      <c r="CLN6" s="5"/>
      <c r="CLO6" s="444">
        <v>2021</v>
      </c>
      <c r="CLP6" s="444"/>
      <c r="CLQ6" s="6"/>
      <c r="CLR6" s="7"/>
      <c r="CLS6" s="443" t="s">
        <v>10</v>
      </c>
      <c r="CLT6" s="443"/>
      <c r="CLU6" s="443"/>
      <c r="CLV6" s="8"/>
      <c r="CLW6" s="445" t="s">
        <v>455</v>
      </c>
      <c r="CLX6" s="445"/>
      <c r="CLY6" s="445"/>
      <c r="CLZ6" s="445"/>
      <c r="CMA6" s="445"/>
      <c r="CMB6" s="445"/>
      <c r="CMC6" s="445"/>
      <c r="CMD6" s="445"/>
      <c r="CME6" s="445"/>
      <c r="CMF6" s="445"/>
      <c r="CMG6" s="446" t="s">
        <v>8</v>
      </c>
      <c r="CMH6" s="446"/>
      <c r="CMI6" s="446"/>
      <c r="CMJ6" s="2"/>
      <c r="CMK6" s="447">
        <v>44222</v>
      </c>
      <c r="CML6" s="447"/>
      <c r="CMM6" s="447"/>
      <c r="CMN6" s="447"/>
      <c r="CMO6" s="2"/>
      <c r="CMP6" s="2"/>
      <c r="CMQ6" s="443" t="s">
        <v>9</v>
      </c>
      <c r="CMR6" s="443"/>
      <c r="CMS6" s="443"/>
      <c r="CMT6" s="5"/>
      <c r="CMU6" s="444">
        <v>2021</v>
      </c>
      <c r="CMV6" s="444"/>
      <c r="CMW6" s="6"/>
      <c r="CMX6" s="7"/>
      <c r="CMY6" s="443" t="s">
        <v>10</v>
      </c>
      <c r="CMZ6" s="443"/>
      <c r="CNA6" s="443"/>
      <c r="CNB6" s="8"/>
      <c r="CNC6" s="445" t="s">
        <v>455</v>
      </c>
      <c r="CND6" s="445"/>
      <c r="CNE6" s="445"/>
      <c r="CNF6" s="445"/>
      <c r="CNG6" s="445"/>
      <c r="CNH6" s="445"/>
      <c r="CNI6" s="445"/>
      <c r="CNJ6" s="445"/>
      <c r="CNK6" s="445"/>
      <c r="CNL6" s="445"/>
      <c r="CNM6" s="446" t="s">
        <v>8</v>
      </c>
      <c r="CNN6" s="446"/>
      <c r="CNO6" s="446"/>
      <c r="CNP6" s="2"/>
      <c r="CNQ6" s="447">
        <v>44222</v>
      </c>
      <c r="CNR6" s="447"/>
      <c r="CNS6" s="447"/>
      <c r="CNT6" s="447"/>
      <c r="CNU6" s="2"/>
      <c r="CNV6" s="2"/>
      <c r="CNW6" s="443" t="s">
        <v>9</v>
      </c>
      <c r="CNX6" s="443"/>
      <c r="CNY6" s="443"/>
      <c r="CNZ6" s="5"/>
      <c r="COA6" s="444">
        <v>2021</v>
      </c>
      <c r="COB6" s="444"/>
      <c r="COC6" s="6"/>
      <c r="COD6" s="7"/>
      <c r="COE6" s="443" t="s">
        <v>10</v>
      </c>
      <c r="COF6" s="443"/>
      <c r="COG6" s="443"/>
      <c r="COH6" s="8"/>
      <c r="COI6" s="445" t="s">
        <v>455</v>
      </c>
      <c r="COJ6" s="445"/>
      <c r="COK6" s="445"/>
      <c r="COL6" s="445"/>
      <c r="COM6" s="445"/>
      <c r="CON6" s="445"/>
      <c r="COO6" s="445"/>
      <c r="COP6" s="445"/>
      <c r="COQ6" s="445"/>
      <c r="COR6" s="445"/>
      <c r="COS6" s="446" t="s">
        <v>8</v>
      </c>
      <c r="COT6" s="446"/>
      <c r="COU6" s="446"/>
      <c r="COV6" s="2"/>
      <c r="COW6" s="447">
        <v>44222</v>
      </c>
      <c r="COX6" s="447"/>
      <c r="COY6" s="447"/>
      <c r="COZ6" s="447"/>
      <c r="CPA6" s="2"/>
      <c r="CPB6" s="2"/>
      <c r="CPC6" s="443" t="s">
        <v>9</v>
      </c>
      <c r="CPD6" s="443"/>
      <c r="CPE6" s="443"/>
      <c r="CPF6" s="5"/>
      <c r="CPG6" s="444">
        <v>2021</v>
      </c>
      <c r="CPH6" s="444"/>
      <c r="CPI6" s="6"/>
      <c r="CPJ6" s="7"/>
      <c r="CPK6" s="443" t="s">
        <v>10</v>
      </c>
      <c r="CPL6" s="443"/>
      <c r="CPM6" s="443"/>
      <c r="CPN6" s="8"/>
      <c r="CPO6" s="445" t="s">
        <v>455</v>
      </c>
      <c r="CPP6" s="445"/>
      <c r="CPQ6" s="445"/>
      <c r="CPR6" s="445"/>
      <c r="CPS6" s="445"/>
      <c r="CPT6" s="445"/>
      <c r="CPU6" s="445"/>
      <c r="CPV6" s="445"/>
      <c r="CPW6" s="445"/>
      <c r="CPX6" s="445"/>
      <c r="CPY6" s="446" t="s">
        <v>8</v>
      </c>
      <c r="CPZ6" s="446"/>
      <c r="CQA6" s="446"/>
      <c r="CQB6" s="2"/>
      <c r="CQC6" s="447">
        <v>44222</v>
      </c>
      <c r="CQD6" s="447"/>
      <c r="CQE6" s="447"/>
      <c r="CQF6" s="447"/>
      <c r="CQG6" s="2"/>
      <c r="CQH6" s="2"/>
      <c r="CQI6" s="443" t="s">
        <v>9</v>
      </c>
      <c r="CQJ6" s="443"/>
      <c r="CQK6" s="443"/>
      <c r="CQL6" s="5"/>
      <c r="CQM6" s="444">
        <v>2021</v>
      </c>
      <c r="CQN6" s="444"/>
      <c r="CQO6" s="6"/>
      <c r="CQP6" s="7"/>
      <c r="CQQ6" s="443" t="s">
        <v>10</v>
      </c>
      <c r="CQR6" s="443"/>
      <c r="CQS6" s="443"/>
      <c r="CQT6" s="8"/>
      <c r="CQU6" s="445" t="s">
        <v>455</v>
      </c>
      <c r="CQV6" s="445"/>
      <c r="CQW6" s="445"/>
      <c r="CQX6" s="445"/>
      <c r="CQY6" s="445"/>
      <c r="CQZ6" s="445"/>
      <c r="CRA6" s="445"/>
      <c r="CRB6" s="445"/>
      <c r="CRC6" s="445"/>
      <c r="CRD6" s="445"/>
      <c r="CRE6" s="446" t="s">
        <v>8</v>
      </c>
      <c r="CRF6" s="446"/>
      <c r="CRG6" s="446"/>
      <c r="CRH6" s="2"/>
      <c r="CRI6" s="447">
        <v>44222</v>
      </c>
      <c r="CRJ6" s="447"/>
      <c r="CRK6" s="447"/>
      <c r="CRL6" s="447"/>
      <c r="CRM6" s="2"/>
      <c r="CRN6" s="2"/>
      <c r="CRO6" s="443" t="s">
        <v>9</v>
      </c>
      <c r="CRP6" s="443"/>
      <c r="CRQ6" s="443"/>
      <c r="CRR6" s="5"/>
      <c r="CRS6" s="444">
        <v>2021</v>
      </c>
      <c r="CRT6" s="444"/>
      <c r="CRU6" s="6"/>
      <c r="CRV6" s="7"/>
      <c r="CRW6" s="443" t="s">
        <v>10</v>
      </c>
      <c r="CRX6" s="443"/>
      <c r="CRY6" s="443"/>
      <c r="CRZ6" s="8"/>
      <c r="CSA6" s="445" t="s">
        <v>455</v>
      </c>
      <c r="CSB6" s="445"/>
      <c r="CSC6" s="445"/>
      <c r="CSD6" s="445"/>
      <c r="CSE6" s="445"/>
      <c r="CSF6" s="445"/>
      <c r="CSG6" s="445"/>
      <c r="CSH6" s="445"/>
      <c r="CSI6" s="445"/>
      <c r="CSJ6" s="445"/>
      <c r="CSK6" s="446" t="s">
        <v>8</v>
      </c>
      <c r="CSL6" s="446"/>
      <c r="CSM6" s="446"/>
      <c r="CSN6" s="2"/>
      <c r="CSO6" s="447">
        <v>44222</v>
      </c>
      <c r="CSP6" s="447"/>
      <c r="CSQ6" s="447"/>
      <c r="CSR6" s="447"/>
      <c r="CSS6" s="2"/>
      <c r="CST6" s="2"/>
      <c r="CSU6" s="443" t="s">
        <v>9</v>
      </c>
      <c r="CSV6" s="443"/>
      <c r="CSW6" s="443"/>
      <c r="CSX6" s="5"/>
      <c r="CSY6" s="444">
        <v>2021</v>
      </c>
      <c r="CSZ6" s="444"/>
      <c r="CTA6" s="6"/>
      <c r="CTB6" s="7"/>
      <c r="CTC6" s="443" t="s">
        <v>10</v>
      </c>
      <c r="CTD6" s="443"/>
      <c r="CTE6" s="443"/>
      <c r="CTF6" s="8"/>
      <c r="CTG6" s="445" t="s">
        <v>455</v>
      </c>
      <c r="CTH6" s="445"/>
      <c r="CTI6" s="445"/>
      <c r="CTJ6" s="445"/>
      <c r="CTK6" s="445"/>
      <c r="CTL6" s="445"/>
      <c r="CTM6" s="445"/>
      <c r="CTN6" s="445"/>
      <c r="CTO6" s="445"/>
      <c r="CTP6" s="445"/>
      <c r="CTQ6" s="446" t="s">
        <v>8</v>
      </c>
      <c r="CTR6" s="446"/>
      <c r="CTS6" s="446"/>
      <c r="CTT6" s="2"/>
      <c r="CTU6" s="447">
        <v>44222</v>
      </c>
      <c r="CTV6" s="447"/>
      <c r="CTW6" s="447"/>
      <c r="CTX6" s="447"/>
      <c r="CTY6" s="2"/>
      <c r="CTZ6" s="2"/>
      <c r="CUA6" s="443" t="s">
        <v>9</v>
      </c>
      <c r="CUB6" s="443"/>
      <c r="CUC6" s="443"/>
      <c r="CUD6" s="5"/>
      <c r="CUE6" s="444">
        <v>2021</v>
      </c>
      <c r="CUF6" s="444"/>
      <c r="CUG6" s="6"/>
      <c r="CUH6" s="7"/>
      <c r="CUI6" s="443" t="s">
        <v>10</v>
      </c>
      <c r="CUJ6" s="443"/>
      <c r="CUK6" s="443"/>
      <c r="CUL6" s="8"/>
      <c r="CUM6" s="445" t="s">
        <v>455</v>
      </c>
      <c r="CUN6" s="445"/>
      <c r="CUO6" s="445"/>
      <c r="CUP6" s="445"/>
      <c r="CUQ6" s="445"/>
      <c r="CUR6" s="445"/>
      <c r="CUS6" s="445"/>
      <c r="CUT6" s="445"/>
      <c r="CUU6" s="445"/>
      <c r="CUV6" s="445"/>
      <c r="CUW6" s="446" t="s">
        <v>8</v>
      </c>
      <c r="CUX6" s="446"/>
      <c r="CUY6" s="446"/>
      <c r="CUZ6" s="2"/>
      <c r="CVA6" s="447">
        <v>44222</v>
      </c>
      <c r="CVB6" s="447"/>
      <c r="CVC6" s="447"/>
      <c r="CVD6" s="447"/>
      <c r="CVE6" s="2"/>
      <c r="CVF6" s="2"/>
      <c r="CVG6" s="443" t="s">
        <v>9</v>
      </c>
      <c r="CVH6" s="443"/>
      <c r="CVI6" s="443"/>
      <c r="CVJ6" s="5"/>
      <c r="CVK6" s="444">
        <v>2021</v>
      </c>
      <c r="CVL6" s="444"/>
      <c r="CVM6" s="6"/>
      <c r="CVN6" s="7"/>
      <c r="CVO6" s="443" t="s">
        <v>10</v>
      </c>
      <c r="CVP6" s="443"/>
      <c r="CVQ6" s="443"/>
      <c r="CVR6" s="8"/>
      <c r="CVS6" s="445" t="s">
        <v>455</v>
      </c>
      <c r="CVT6" s="445"/>
      <c r="CVU6" s="445"/>
      <c r="CVV6" s="445"/>
      <c r="CVW6" s="445"/>
      <c r="CVX6" s="445"/>
      <c r="CVY6" s="445"/>
      <c r="CVZ6" s="445"/>
      <c r="CWA6" s="445"/>
      <c r="CWB6" s="445"/>
      <c r="CWC6" s="446" t="s">
        <v>8</v>
      </c>
      <c r="CWD6" s="446"/>
      <c r="CWE6" s="446"/>
      <c r="CWF6" s="2"/>
      <c r="CWG6" s="447">
        <v>44222</v>
      </c>
      <c r="CWH6" s="447"/>
      <c r="CWI6" s="447"/>
      <c r="CWJ6" s="447"/>
      <c r="CWK6" s="2"/>
      <c r="CWL6" s="2"/>
      <c r="CWM6" s="443" t="s">
        <v>9</v>
      </c>
      <c r="CWN6" s="443"/>
      <c r="CWO6" s="443"/>
      <c r="CWP6" s="5"/>
      <c r="CWQ6" s="444">
        <v>2021</v>
      </c>
      <c r="CWR6" s="444"/>
      <c r="CWS6" s="6"/>
      <c r="CWT6" s="7"/>
      <c r="CWU6" s="443" t="s">
        <v>10</v>
      </c>
      <c r="CWV6" s="443"/>
      <c r="CWW6" s="443"/>
      <c r="CWX6" s="8"/>
      <c r="CWY6" s="445" t="s">
        <v>455</v>
      </c>
      <c r="CWZ6" s="445"/>
      <c r="CXA6" s="445"/>
      <c r="CXB6" s="445"/>
      <c r="CXC6" s="445"/>
      <c r="CXD6" s="445"/>
      <c r="CXE6" s="445"/>
      <c r="CXF6" s="445"/>
      <c r="CXG6" s="445"/>
      <c r="CXH6" s="445"/>
      <c r="CXI6" s="446" t="s">
        <v>8</v>
      </c>
      <c r="CXJ6" s="446"/>
      <c r="CXK6" s="446"/>
      <c r="CXL6" s="2"/>
      <c r="CXM6" s="447">
        <v>44222</v>
      </c>
      <c r="CXN6" s="447"/>
      <c r="CXO6" s="447"/>
      <c r="CXP6" s="447"/>
      <c r="CXQ6" s="2"/>
      <c r="CXR6" s="2"/>
      <c r="CXS6" s="443" t="s">
        <v>9</v>
      </c>
      <c r="CXT6" s="443"/>
      <c r="CXU6" s="443"/>
      <c r="CXV6" s="5"/>
      <c r="CXW6" s="444">
        <v>2021</v>
      </c>
      <c r="CXX6" s="444"/>
      <c r="CXY6" s="6"/>
      <c r="CXZ6" s="7"/>
      <c r="CYA6" s="443" t="s">
        <v>10</v>
      </c>
      <c r="CYB6" s="443"/>
      <c r="CYC6" s="443"/>
      <c r="CYD6" s="8"/>
      <c r="CYE6" s="445" t="s">
        <v>455</v>
      </c>
      <c r="CYF6" s="445"/>
      <c r="CYG6" s="445"/>
      <c r="CYH6" s="445"/>
      <c r="CYI6" s="445"/>
      <c r="CYJ6" s="445"/>
      <c r="CYK6" s="445"/>
      <c r="CYL6" s="445"/>
      <c r="CYM6" s="445"/>
      <c r="CYN6" s="445"/>
      <c r="CYO6" s="446" t="s">
        <v>8</v>
      </c>
      <c r="CYP6" s="446"/>
      <c r="CYQ6" s="446"/>
      <c r="CYR6" s="2"/>
      <c r="CYS6" s="447">
        <v>44222</v>
      </c>
      <c r="CYT6" s="447"/>
      <c r="CYU6" s="447"/>
      <c r="CYV6" s="447"/>
      <c r="CYW6" s="2"/>
      <c r="CYX6" s="2"/>
      <c r="CYY6" s="443" t="s">
        <v>9</v>
      </c>
      <c r="CYZ6" s="443"/>
      <c r="CZA6" s="443"/>
      <c r="CZB6" s="5"/>
      <c r="CZC6" s="444">
        <v>2021</v>
      </c>
      <c r="CZD6" s="444"/>
      <c r="CZE6" s="6"/>
      <c r="CZF6" s="7"/>
      <c r="CZG6" s="443" t="s">
        <v>10</v>
      </c>
      <c r="CZH6" s="443"/>
      <c r="CZI6" s="443"/>
      <c r="CZJ6" s="8"/>
      <c r="CZK6" s="445" t="s">
        <v>455</v>
      </c>
      <c r="CZL6" s="445"/>
      <c r="CZM6" s="445"/>
      <c r="CZN6" s="445"/>
      <c r="CZO6" s="445"/>
      <c r="CZP6" s="445"/>
      <c r="CZQ6" s="445"/>
      <c r="CZR6" s="445"/>
      <c r="CZS6" s="445"/>
      <c r="CZT6" s="445"/>
      <c r="CZU6" s="446" t="s">
        <v>8</v>
      </c>
      <c r="CZV6" s="446"/>
      <c r="CZW6" s="446"/>
      <c r="CZX6" s="2"/>
      <c r="CZY6" s="447">
        <v>44222</v>
      </c>
      <c r="CZZ6" s="447"/>
      <c r="DAA6" s="447"/>
      <c r="DAB6" s="447"/>
      <c r="DAC6" s="2"/>
      <c r="DAD6" s="2"/>
      <c r="DAE6" s="443" t="s">
        <v>9</v>
      </c>
      <c r="DAF6" s="443"/>
      <c r="DAG6" s="443"/>
      <c r="DAH6" s="5"/>
      <c r="DAI6" s="444">
        <v>2021</v>
      </c>
      <c r="DAJ6" s="444"/>
      <c r="DAK6" s="6"/>
      <c r="DAL6" s="7"/>
      <c r="DAM6" s="443" t="s">
        <v>10</v>
      </c>
      <c r="DAN6" s="443"/>
      <c r="DAO6" s="443"/>
      <c r="DAP6" s="8"/>
      <c r="DAQ6" s="445" t="s">
        <v>455</v>
      </c>
      <c r="DAR6" s="445"/>
      <c r="DAS6" s="445"/>
      <c r="DAT6" s="445"/>
      <c r="DAU6" s="445"/>
      <c r="DAV6" s="445"/>
      <c r="DAW6" s="445"/>
      <c r="DAX6" s="445"/>
      <c r="DAY6" s="445"/>
      <c r="DAZ6" s="445"/>
      <c r="DBA6" s="446" t="s">
        <v>8</v>
      </c>
      <c r="DBB6" s="446"/>
      <c r="DBC6" s="446"/>
      <c r="DBD6" s="2"/>
      <c r="DBE6" s="447">
        <v>44222</v>
      </c>
      <c r="DBF6" s="447"/>
      <c r="DBG6" s="447"/>
      <c r="DBH6" s="447"/>
      <c r="DBI6" s="2"/>
      <c r="DBJ6" s="2"/>
      <c r="DBK6" s="443" t="s">
        <v>9</v>
      </c>
      <c r="DBL6" s="443"/>
      <c r="DBM6" s="443"/>
      <c r="DBN6" s="5"/>
      <c r="DBO6" s="444">
        <v>2021</v>
      </c>
      <c r="DBP6" s="444"/>
      <c r="DBQ6" s="6"/>
      <c r="DBR6" s="7"/>
      <c r="DBS6" s="443" t="s">
        <v>10</v>
      </c>
      <c r="DBT6" s="443"/>
      <c r="DBU6" s="443"/>
      <c r="DBV6" s="8"/>
      <c r="DBW6" s="445" t="s">
        <v>455</v>
      </c>
      <c r="DBX6" s="445"/>
      <c r="DBY6" s="445"/>
      <c r="DBZ6" s="445"/>
      <c r="DCA6" s="445"/>
      <c r="DCB6" s="445"/>
      <c r="DCC6" s="445"/>
      <c r="DCD6" s="445"/>
      <c r="DCE6" s="445"/>
      <c r="DCF6" s="445"/>
      <c r="DCG6" s="446" t="s">
        <v>8</v>
      </c>
      <c r="DCH6" s="446"/>
      <c r="DCI6" s="446"/>
      <c r="DCJ6" s="2"/>
      <c r="DCK6" s="447">
        <v>44222</v>
      </c>
      <c r="DCL6" s="447"/>
      <c r="DCM6" s="447"/>
      <c r="DCN6" s="447"/>
      <c r="DCO6" s="2"/>
      <c r="DCP6" s="2"/>
      <c r="DCQ6" s="443" t="s">
        <v>9</v>
      </c>
      <c r="DCR6" s="443"/>
      <c r="DCS6" s="443"/>
      <c r="DCT6" s="5"/>
      <c r="DCU6" s="444">
        <v>2021</v>
      </c>
      <c r="DCV6" s="444"/>
      <c r="DCW6" s="6"/>
      <c r="DCX6" s="7"/>
      <c r="DCY6" s="443" t="s">
        <v>10</v>
      </c>
      <c r="DCZ6" s="443"/>
      <c r="DDA6" s="443"/>
      <c r="DDB6" s="8"/>
      <c r="DDC6" s="445" t="s">
        <v>455</v>
      </c>
      <c r="DDD6" s="445"/>
      <c r="DDE6" s="445"/>
      <c r="DDF6" s="445"/>
      <c r="DDG6" s="445"/>
      <c r="DDH6" s="445"/>
      <c r="DDI6" s="445"/>
      <c r="DDJ6" s="445"/>
      <c r="DDK6" s="445"/>
      <c r="DDL6" s="445"/>
      <c r="DDM6" s="446" t="s">
        <v>8</v>
      </c>
      <c r="DDN6" s="446"/>
      <c r="DDO6" s="446"/>
      <c r="DDP6" s="2"/>
      <c r="DDQ6" s="447">
        <v>44222</v>
      </c>
      <c r="DDR6" s="447"/>
      <c r="DDS6" s="447"/>
      <c r="DDT6" s="447"/>
      <c r="DDU6" s="2"/>
      <c r="DDV6" s="2"/>
      <c r="DDW6" s="443" t="s">
        <v>9</v>
      </c>
      <c r="DDX6" s="443"/>
      <c r="DDY6" s="443"/>
      <c r="DDZ6" s="5"/>
      <c r="DEA6" s="444">
        <v>2021</v>
      </c>
      <c r="DEB6" s="444"/>
      <c r="DEC6" s="6"/>
      <c r="DED6" s="7"/>
      <c r="DEE6" s="443" t="s">
        <v>10</v>
      </c>
      <c r="DEF6" s="443"/>
      <c r="DEG6" s="443"/>
      <c r="DEH6" s="8"/>
      <c r="DEI6" s="445" t="s">
        <v>455</v>
      </c>
      <c r="DEJ6" s="445"/>
      <c r="DEK6" s="445"/>
      <c r="DEL6" s="445"/>
      <c r="DEM6" s="445"/>
      <c r="DEN6" s="445"/>
      <c r="DEO6" s="445"/>
      <c r="DEP6" s="445"/>
      <c r="DEQ6" s="445"/>
      <c r="DER6" s="445"/>
      <c r="DES6" s="446" t="s">
        <v>8</v>
      </c>
      <c r="DET6" s="446"/>
      <c r="DEU6" s="446"/>
      <c r="DEV6" s="2"/>
      <c r="DEW6" s="447">
        <v>44222</v>
      </c>
      <c r="DEX6" s="447"/>
      <c r="DEY6" s="447"/>
      <c r="DEZ6" s="447"/>
      <c r="DFA6" s="2"/>
      <c r="DFB6" s="2"/>
      <c r="DFC6" s="443" t="s">
        <v>9</v>
      </c>
      <c r="DFD6" s="443"/>
      <c r="DFE6" s="443"/>
      <c r="DFF6" s="5"/>
      <c r="DFG6" s="444">
        <v>2021</v>
      </c>
      <c r="DFH6" s="444"/>
      <c r="DFI6" s="6"/>
      <c r="DFJ6" s="7"/>
      <c r="DFK6" s="443" t="s">
        <v>10</v>
      </c>
      <c r="DFL6" s="443"/>
      <c r="DFM6" s="443"/>
      <c r="DFN6" s="8"/>
      <c r="DFO6" s="445" t="s">
        <v>455</v>
      </c>
      <c r="DFP6" s="445"/>
      <c r="DFQ6" s="445"/>
      <c r="DFR6" s="445"/>
      <c r="DFS6" s="445"/>
      <c r="DFT6" s="445"/>
      <c r="DFU6" s="445"/>
      <c r="DFV6" s="445"/>
      <c r="DFW6" s="445"/>
      <c r="DFX6" s="445"/>
      <c r="DFY6" s="446" t="s">
        <v>8</v>
      </c>
      <c r="DFZ6" s="446"/>
      <c r="DGA6" s="446"/>
      <c r="DGB6" s="2"/>
      <c r="DGC6" s="447">
        <v>44222</v>
      </c>
      <c r="DGD6" s="447"/>
      <c r="DGE6" s="447"/>
      <c r="DGF6" s="447"/>
      <c r="DGG6" s="2"/>
      <c r="DGH6" s="2"/>
      <c r="DGI6" s="443" t="s">
        <v>9</v>
      </c>
      <c r="DGJ6" s="443"/>
      <c r="DGK6" s="443"/>
      <c r="DGL6" s="5"/>
      <c r="DGM6" s="444">
        <v>2021</v>
      </c>
      <c r="DGN6" s="444"/>
      <c r="DGO6" s="6"/>
      <c r="DGP6" s="7"/>
      <c r="DGQ6" s="443" t="s">
        <v>10</v>
      </c>
      <c r="DGR6" s="443"/>
      <c r="DGS6" s="443"/>
      <c r="DGT6" s="8"/>
      <c r="DGU6" s="445" t="s">
        <v>455</v>
      </c>
      <c r="DGV6" s="445"/>
      <c r="DGW6" s="445"/>
      <c r="DGX6" s="445"/>
      <c r="DGY6" s="445"/>
      <c r="DGZ6" s="445"/>
      <c r="DHA6" s="445"/>
      <c r="DHB6" s="445"/>
      <c r="DHC6" s="445"/>
      <c r="DHD6" s="445"/>
      <c r="DHE6" s="446" t="s">
        <v>8</v>
      </c>
      <c r="DHF6" s="446"/>
      <c r="DHG6" s="446"/>
      <c r="DHH6" s="2"/>
      <c r="DHI6" s="447">
        <v>44222</v>
      </c>
      <c r="DHJ6" s="447"/>
      <c r="DHK6" s="447"/>
      <c r="DHL6" s="447"/>
      <c r="DHM6" s="2"/>
      <c r="DHN6" s="2"/>
      <c r="DHO6" s="443" t="s">
        <v>9</v>
      </c>
      <c r="DHP6" s="443"/>
      <c r="DHQ6" s="443"/>
      <c r="DHR6" s="5"/>
      <c r="DHS6" s="444">
        <v>2021</v>
      </c>
      <c r="DHT6" s="444"/>
      <c r="DHU6" s="6"/>
      <c r="DHV6" s="7"/>
      <c r="DHW6" s="443" t="s">
        <v>10</v>
      </c>
      <c r="DHX6" s="443"/>
      <c r="DHY6" s="443"/>
      <c r="DHZ6" s="8"/>
      <c r="DIA6" s="445" t="s">
        <v>455</v>
      </c>
      <c r="DIB6" s="445"/>
      <c r="DIC6" s="445"/>
      <c r="DID6" s="445"/>
      <c r="DIE6" s="445"/>
      <c r="DIF6" s="445"/>
      <c r="DIG6" s="445"/>
      <c r="DIH6" s="445"/>
      <c r="DII6" s="445"/>
      <c r="DIJ6" s="445"/>
      <c r="DIK6" s="446" t="s">
        <v>8</v>
      </c>
      <c r="DIL6" s="446"/>
      <c r="DIM6" s="446"/>
      <c r="DIN6" s="2"/>
      <c r="DIO6" s="447">
        <v>44222</v>
      </c>
      <c r="DIP6" s="447"/>
      <c r="DIQ6" s="447"/>
      <c r="DIR6" s="447"/>
      <c r="DIS6" s="2"/>
      <c r="DIT6" s="2"/>
      <c r="DIU6" s="443" t="s">
        <v>9</v>
      </c>
      <c r="DIV6" s="443"/>
      <c r="DIW6" s="443"/>
      <c r="DIX6" s="5"/>
      <c r="DIY6" s="444">
        <v>2021</v>
      </c>
      <c r="DIZ6" s="444"/>
      <c r="DJA6" s="6"/>
      <c r="DJB6" s="7"/>
      <c r="DJC6" s="443" t="s">
        <v>10</v>
      </c>
      <c r="DJD6" s="443"/>
      <c r="DJE6" s="443"/>
      <c r="DJF6" s="8"/>
      <c r="DJG6" s="445" t="s">
        <v>455</v>
      </c>
      <c r="DJH6" s="445"/>
      <c r="DJI6" s="445"/>
      <c r="DJJ6" s="445"/>
      <c r="DJK6" s="445"/>
      <c r="DJL6" s="445"/>
      <c r="DJM6" s="445"/>
      <c r="DJN6" s="445"/>
      <c r="DJO6" s="445"/>
      <c r="DJP6" s="445"/>
      <c r="DJQ6" s="446" t="s">
        <v>8</v>
      </c>
      <c r="DJR6" s="446"/>
      <c r="DJS6" s="446"/>
      <c r="DJT6" s="2"/>
      <c r="DJU6" s="447">
        <v>44222</v>
      </c>
      <c r="DJV6" s="447"/>
      <c r="DJW6" s="447"/>
      <c r="DJX6" s="447"/>
      <c r="DJY6" s="2"/>
      <c r="DJZ6" s="2"/>
      <c r="DKA6" s="443" t="s">
        <v>9</v>
      </c>
      <c r="DKB6" s="443"/>
      <c r="DKC6" s="443"/>
      <c r="DKD6" s="5"/>
      <c r="DKE6" s="444">
        <v>2021</v>
      </c>
      <c r="DKF6" s="444"/>
      <c r="DKG6" s="6"/>
      <c r="DKH6" s="7"/>
      <c r="DKI6" s="443" t="s">
        <v>10</v>
      </c>
      <c r="DKJ6" s="443"/>
      <c r="DKK6" s="443"/>
      <c r="DKL6" s="8"/>
      <c r="DKM6" s="445" t="s">
        <v>455</v>
      </c>
      <c r="DKN6" s="445"/>
      <c r="DKO6" s="445"/>
      <c r="DKP6" s="445"/>
      <c r="DKQ6" s="445"/>
      <c r="DKR6" s="445"/>
      <c r="DKS6" s="445"/>
      <c r="DKT6" s="445"/>
      <c r="DKU6" s="445"/>
      <c r="DKV6" s="445"/>
      <c r="DKW6" s="446" t="s">
        <v>8</v>
      </c>
      <c r="DKX6" s="446"/>
      <c r="DKY6" s="446"/>
      <c r="DKZ6" s="2"/>
      <c r="DLA6" s="447">
        <v>44222</v>
      </c>
      <c r="DLB6" s="447"/>
      <c r="DLC6" s="447"/>
      <c r="DLD6" s="447"/>
      <c r="DLE6" s="2"/>
      <c r="DLF6" s="2"/>
      <c r="DLG6" s="443" t="s">
        <v>9</v>
      </c>
      <c r="DLH6" s="443"/>
      <c r="DLI6" s="443"/>
      <c r="DLJ6" s="5"/>
      <c r="DLK6" s="444">
        <v>2021</v>
      </c>
      <c r="DLL6" s="444"/>
      <c r="DLM6" s="6"/>
      <c r="DLN6" s="7"/>
      <c r="DLO6" s="443" t="s">
        <v>10</v>
      </c>
      <c r="DLP6" s="443"/>
      <c r="DLQ6" s="443"/>
      <c r="DLR6" s="8"/>
      <c r="DLS6" s="445" t="s">
        <v>455</v>
      </c>
      <c r="DLT6" s="445"/>
      <c r="DLU6" s="445"/>
      <c r="DLV6" s="445"/>
      <c r="DLW6" s="445"/>
      <c r="DLX6" s="445"/>
      <c r="DLY6" s="445"/>
      <c r="DLZ6" s="445"/>
      <c r="DMA6" s="445"/>
      <c r="DMB6" s="445"/>
      <c r="DMC6" s="446" t="s">
        <v>8</v>
      </c>
      <c r="DMD6" s="446"/>
      <c r="DME6" s="446"/>
      <c r="DMF6" s="2"/>
      <c r="DMG6" s="447">
        <v>44222</v>
      </c>
      <c r="DMH6" s="447"/>
      <c r="DMI6" s="447"/>
      <c r="DMJ6" s="447"/>
      <c r="DMK6" s="2"/>
      <c r="DML6" s="2"/>
      <c r="DMM6" s="443" t="s">
        <v>9</v>
      </c>
      <c r="DMN6" s="443"/>
      <c r="DMO6" s="443"/>
      <c r="DMP6" s="5"/>
      <c r="DMQ6" s="444">
        <v>2021</v>
      </c>
      <c r="DMR6" s="444"/>
      <c r="DMS6" s="6"/>
      <c r="DMT6" s="7"/>
      <c r="DMU6" s="443" t="s">
        <v>10</v>
      </c>
      <c r="DMV6" s="443"/>
      <c r="DMW6" s="443"/>
      <c r="DMX6" s="8"/>
      <c r="DMY6" s="445" t="s">
        <v>455</v>
      </c>
      <c r="DMZ6" s="445"/>
      <c r="DNA6" s="445"/>
      <c r="DNB6" s="445"/>
      <c r="DNC6" s="445"/>
      <c r="DND6" s="445"/>
      <c r="DNE6" s="445"/>
      <c r="DNF6" s="445"/>
      <c r="DNG6" s="445"/>
      <c r="DNH6" s="445"/>
      <c r="DNI6" s="446" t="s">
        <v>8</v>
      </c>
      <c r="DNJ6" s="446"/>
      <c r="DNK6" s="446"/>
      <c r="DNL6" s="2"/>
      <c r="DNM6" s="447">
        <v>44222</v>
      </c>
      <c r="DNN6" s="447"/>
      <c r="DNO6" s="447"/>
      <c r="DNP6" s="447"/>
      <c r="DNQ6" s="2"/>
      <c r="DNR6" s="2"/>
      <c r="DNS6" s="443" t="s">
        <v>9</v>
      </c>
      <c r="DNT6" s="443"/>
      <c r="DNU6" s="443"/>
      <c r="DNV6" s="5"/>
      <c r="DNW6" s="444">
        <v>2021</v>
      </c>
      <c r="DNX6" s="444"/>
      <c r="DNY6" s="6"/>
      <c r="DNZ6" s="7"/>
      <c r="DOA6" s="443" t="s">
        <v>10</v>
      </c>
      <c r="DOB6" s="443"/>
      <c r="DOC6" s="443"/>
      <c r="DOD6" s="8"/>
      <c r="DOE6" s="445" t="s">
        <v>455</v>
      </c>
      <c r="DOF6" s="445"/>
      <c r="DOG6" s="445"/>
      <c r="DOH6" s="445"/>
      <c r="DOI6" s="445"/>
      <c r="DOJ6" s="445"/>
      <c r="DOK6" s="445"/>
      <c r="DOL6" s="445"/>
      <c r="DOM6" s="445"/>
      <c r="DON6" s="445"/>
      <c r="DOO6" s="446" t="s">
        <v>8</v>
      </c>
      <c r="DOP6" s="446"/>
      <c r="DOQ6" s="446"/>
      <c r="DOR6" s="2"/>
      <c r="DOS6" s="447">
        <v>44222</v>
      </c>
      <c r="DOT6" s="447"/>
      <c r="DOU6" s="447"/>
      <c r="DOV6" s="447"/>
      <c r="DOW6" s="2"/>
      <c r="DOX6" s="2"/>
      <c r="DOY6" s="443" t="s">
        <v>9</v>
      </c>
      <c r="DOZ6" s="443"/>
      <c r="DPA6" s="443"/>
      <c r="DPB6" s="5"/>
      <c r="DPC6" s="444">
        <v>2021</v>
      </c>
      <c r="DPD6" s="444"/>
      <c r="DPE6" s="6"/>
      <c r="DPF6" s="7"/>
      <c r="DPG6" s="443" t="s">
        <v>10</v>
      </c>
      <c r="DPH6" s="443"/>
      <c r="DPI6" s="443"/>
      <c r="DPJ6" s="8"/>
      <c r="DPK6" s="445" t="s">
        <v>455</v>
      </c>
      <c r="DPL6" s="445"/>
      <c r="DPM6" s="445"/>
      <c r="DPN6" s="445"/>
      <c r="DPO6" s="445"/>
      <c r="DPP6" s="445"/>
      <c r="DPQ6" s="445"/>
      <c r="DPR6" s="445"/>
      <c r="DPS6" s="445"/>
      <c r="DPT6" s="445"/>
      <c r="DPU6" s="446" t="s">
        <v>8</v>
      </c>
      <c r="DPV6" s="446"/>
      <c r="DPW6" s="446"/>
      <c r="DPX6" s="2"/>
      <c r="DPY6" s="447">
        <v>44222</v>
      </c>
      <c r="DPZ6" s="447"/>
      <c r="DQA6" s="447"/>
      <c r="DQB6" s="447"/>
      <c r="DQC6" s="2"/>
      <c r="DQD6" s="2"/>
      <c r="DQE6" s="443" t="s">
        <v>9</v>
      </c>
      <c r="DQF6" s="443"/>
      <c r="DQG6" s="443"/>
      <c r="DQH6" s="5"/>
      <c r="DQI6" s="444">
        <v>2021</v>
      </c>
      <c r="DQJ6" s="444"/>
      <c r="DQK6" s="6"/>
      <c r="DQL6" s="7"/>
      <c r="DQM6" s="443" t="s">
        <v>10</v>
      </c>
      <c r="DQN6" s="443"/>
      <c r="DQO6" s="443"/>
      <c r="DQP6" s="8"/>
      <c r="DQQ6" s="445" t="s">
        <v>455</v>
      </c>
      <c r="DQR6" s="445"/>
      <c r="DQS6" s="445"/>
      <c r="DQT6" s="445"/>
      <c r="DQU6" s="445"/>
      <c r="DQV6" s="445"/>
      <c r="DQW6" s="445"/>
      <c r="DQX6" s="445"/>
      <c r="DQY6" s="445"/>
      <c r="DQZ6" s="445"/>
      <c r="DRA6" s="446" t="s">
        <v>8</v>
      </c>
      <c r="DRB6" s="446"/>
      <c r="DRC6" s="446"/>
      <c r="DRD6" s="2"/>
      <c r="DRE6" s="447">
        <v>44222</v>
      </c>
      <c r="DRF6" s="447"/>
      <c r="DRG6" s="447"/>
      <c r="DRH6" s="447"/>
      <c r="DRI6" s="2"/>
      <c r="DRJ6" s="2"/>
      <c r="DRK6" s="443" t="s">
        <v>9</v>
      </c>
      <c r="DRL6" s="443"/>
      <c r="DRM6" s="443"/>
      <c r="DRN6" s="5"/>
      <c r="DRO6" s="444">
        <v>2021</v>
      </c>
      <c r="DRP6" s="444"/>
      <c r="DRQ6" s="6"/>
      <c r="DRR6" s="7"/>
      <c r="DRS6" s="443" t="s">
        <v>10</v>
      </c>
      <c r="DRT6" s="443"/>
      <c r="DRU6" s="443"/>
      <c r="DRV6" s="8"/>
      <c r="DRW6" s="445" t="s">
        <v>455</v>
      </c>
      <c r="DRX6" s="445"/>
      <c r="DRY6" s="445"/>
      <c r="DRZ6" s="445"/>
      <c r="DSA6" s="445"/>
      <c r="DSB6" s="445"/>
      <c r="DSC6" s="445"/>
      <c r="DSD6" s="445"/>
      <c r="DSE6" s="445"/>
      <c r="DSF6" s="445"/>
      <c r="DSG6" s="446" t="s">
        <v>8</v>
      </c>
      <c r="DSH6" s="446"/>
      <c r="DSI6" s="446"/>
      <c r="DSJ6" s="2"/>
      <c r="DSK6" s="447">
        <v>44222</v>
      </c>
      <c r="DSL6" s="447"/>
      <c r="DSM6" s="447"/>
      <c r="DSN6" s="447"/>
      <c r="DSO6" s="2"/>
      <c r="DSP6" s="2"/>
      <c r="DSQ6" s="443" t="s">
        <v>9</v>
      </c>
      <c r="DSR6" s="443"/>
      <c r="DSS6" s="443"/>
      <c r="DST6" s="5"/>
      <c r="DSU6" s="444">
        <v>2021</v>
      </c>
      <c r="DSV6" s="444"/>
      <c r="DSW6" s="6"/>
      <c r="DSX6" s="7"/>
      <c r="DSY6" s="443" t="s">
        <v>10</v>
      </c>
      <c r="DSZ6" s="443"/>
      <c r="DTA6" s="443"/>
      <c r="DTB6" s="8"/>
      <c r="DTC6" s="445" t="s">
        <v>455</v>
      </c>
      <c r="DTD6" s="445"/>
      <c r="DTE6" s="445"/>
      <c r="DTF6" s="445"/>
      <c r="DTG6" s="445"/>
      <c r="DTH6" s="445"/>
      <c r="DTI6" s="445"/>
      <c r="DTJ6" s="445"/>
      <c r="DTK6" s="445"/>
      <c r="DTL6" s="445"/>
      <c r="DTM6" s="446" t="s">
        <v>8</v>
      </c>
      <c r="DTN6" s="446"/>
      <c r="DTO6" s="446"/>
      <c r="DTP6" s="2"/>
      <c r="DTQ6" s="447">
        <v>44222</v>
      </c>
      <c r="DTR6" s="447"/>
      <c r="DTS6" s="447"/>
      <c r="DTT6" s="447"/>
      <c r="DTU6" s="2"/>
      <c r="DTV6" s="2"/>
      <c r="DTW6" s="443" t="s">
        <v>9</v>
      </c>
      <c r="DTX6" s="443"/>
      <c r="DTY6" s="443"/>
      <c r="DTZ6" s="5"/>
      <c r="DUA6" s="444">
        <v>2021</v>
      </c>
      <c r="DUB6" s="444"/>
      <c r="DUC6" s="6"/>
      <c r="DUD6" s="7"/>
      <c r="DUE6" s="443" t="s">
        <v>10</v>
      </c>
      <c r="DUF6" s="443"/>
      <c r="DUG6" s="443"/>
      <c r="DUH6" s="8"/>
      <c r="DUI6" s="445" t="s">
        <v>455</v>
      </c>
      <c r="DUJ6" s="445"/>
      <c r="DUK6" s="445"/>
      <c r="DUL6" s="445"/>
      <c r="DUM6" s="445"/>
      <c r="DUN6" s="445"/>
      <c r="DUO6" s="445"/>
      <c r="DUP6" s="445"/>
      <c r="DUQ6" s="445"/>
      <c r="DUR6" s="445"/>
      <c r="DUS6" s="446" t="s">
        <v>8</v>
      </c>
      <c r="DUT6" s="446"/>
      <c r="DUU6" s="446"/>
      <c r="DUV6" s="2"/>
      <c r="DUW6" s="447">
        <v>44222</v>
      </c>
      <c r="DUX6" s="447"/>
      <c r="DUY6" s="447"/>
      <c r="DUZ6" s="447"/>
      <c r="DVA6" s="2"/>
      <c r="DVB6" s="2"/>
      <c r="DVC6" s="443" t="s">
        <v>9</v>
      </c>
      <c r="DVD6" s="443"/>
      <c r="DVE6" s="443"/>
      <c r="DVF6" s="5"/>
      <c r="DVG6" s="444">
        <v>2021</v>
      </c>
      <c r="DVH6" s="444"/>
      <c r="DVI6" s="6"/>
      <c r="DVJ6" s="7"/>
      <c r="DVK6" s="443" t="s">
        <v>10</v>
      </c>
      <c r="DVL6" s="443"/>
      <c r="DVM6" s="443"/>
      <c r="DVN6" s="8"/>
      <c r="DVO6" s="445" t="s">
        <v>455</v>
      </c>
      <c r="DVP6" s="445"/>
      <c r="DVQ6" s="445"/>
      <c r="DVR6" s="445"/>
      <c r="DVS6" s="445"/>
      <c r="DVT6" s="445"/>
      <c r="DVU6" s="445"/>
      <c r="DVV6" s="445"/>
      <c r="DVW6" s="445"/>
      <c r="DVX6" s="445"/>
      <c r="DVY6" s="446" t="s">
        <v>8</v>
      </c>
      <c r="DVZ6" s="446"/>
      <c r="DWA6" s="446"/>
      <c r="DWB6" s="2"/>
      <c r="DWC6" s="447">
        <v>44222</v>
      </c>
      <c r="DWD6" s="447"/>
      <c r="DWE6" s="447"/>
      <c r="DWF6" s="447"/>
      <c r="DWG6" s="2"/>
      <c r="DWH6" s="2"/>
      <c r="DWI6" s="443" t="s">
        <v>9</v>
      </c>
      <c r="DWJ6" s="443"/>
      <c r="DWK6" s="443"/>
      <c r="DWL6" s="5"/>
      <c r="DWM6" s="444">
        <v>2021</v>
      </c>
      <c r="DWN6" s="444"/>
      <c r="DWO6" s="6"/>
      <c r="DWP6" s="7"/>
      <c r="DWQ6" s="443" t="s">
        <v>10</v>
      </c>
      <c r="DWR6" s="443"/>
      <c r="DWS6" s="443"/>
      <c r="DWT6" s="8"/>
      <c r="DWU6" s="445" t="s">
        <v>455</v>
      </c>
      <c r="DWV6" s="445"/>
      <c r="DWW6" s="445"/>
      <c r="DWX6" s="445"/>
      <c r="DWY6" s="445"/>
      <c r="DWZ6" s="445"/>
      <c r="DXA6" s="445"/>
      <c r="DXB6" s="445"/>
      <c r="DXC6" s="445"/>
      <c r="DXD6" s="445"/>
      <c r="DXE6" s="446" t="s">
        <v>8</v>
      </c>
      <c r="DXF6" s="446"/>
      <c r="DXG6" s="446"/>
      <c r="DXH6" s="2"/>
      <c r="DXI6" s="447">
        <v>44222</v>
      </c>
      <c r="DXJ6" s="447"/>
      <c r="DXK6" s="447"/>
      <c r="DXL6" s="447"/>
      <c r="DXM6" s="2"/>
      <c r="DXN6" s="2"/>
      <c r="DXO6" s="443" t="s">
        <v>9</v>
      </c>
      <c r="DXP6" s="443"/>
      <c r="DXQ6" s="443"/>
      <c r="DXR6" s="5"/>
      <c r="DXS6" s="444">
        <v>2021</v>
      </c>
      <c r="DXT6" s="444"/>
      <c r="DXU6" s="6"/>
      <c r="DXV6" s="7"/>
      <c r="DXW6" s="443" t="s">
        <v>10</v>
      </c>
      <c r="DXX6" s="443"/>
      <c r="DXY6" s="443"/>
      <c r="DXZ6" s="8"/>
      <c r="DYA6" s="445" t="s">
        <v>455</v>
      </c>
      <c r="DYB6" s="445"/>
      <c r="DYC6" s="445"/>
      <c r="DYD6" s="445"/>
      <c r="DYE6" s="445"/>
      <c r="DYF6" s="445"/>
      <c r="DYG6" s="445"/>
      <c r="DYH6" s="445"/>
      <c r="DYI6" s="445"/>
      <c r="DYJ6" s="445"/>
      <c r="DYK6" s="446" t="s">
        <v>8</v>
      </c>
      <c r="DYL6" s="446"/>
      <c r="DYM6" s="446"/>
      <c r="DYN6" s="2"/>
      <c r="DYO6" s="447">
        <v>44222</v>
      </c>
      <c r="DYP6" s="447"/>
      <c r="DYQ6" s="447"/>
      <c r="DYR6" s="447"/>
      <c r="DYS6" s="2"/>
      <c r="DYT6" s="2"/>
      <c r="DYU6" s="443" t="s">
        <v>9</v>
      </c>
      <c r="DYV6" s="443"/>
      <c r="DYW6" s="443"/>
      <c r="DYX6" s="5"/>
      <c r="DYY6" s="444">
        <v>2021</v>
      </c>
      <c r="DYZ6" s="444"/>
      <c r="DZA6" s="6"/>
      <c r="DZB6" s="7"/>
      <c r="DZC6" s="443" t="s">
        <v>10</v>
      </c>
      <c r="DZD6" s="443"/>
      <c r="DZE6" s="443"/>
      <c r="DZF6" s="8"/>
      <c r="DZG6" s="445" t="s">
        <v>455</v>
      </c>
      <c r="DZH6" s="445"/>
      <c r="DZI6" s="445"/>
      <c r="DZJ6" s="445"/>
      <c r="DZK6" s="445"/>
      <c r="DZL6" s="445"/>
      <c r="DZM6" s="445"/>
      <c r="DZN6" s="445"/>
      <c r="DZO6" s="445"/>
      <c r="DZP6" s="445"/>
      <c r="DZQ6" s="446" t="s">
        <v>8</v>
      </c>
      <c r="DZR6" s="446"/>
      <c r="DZS6" s="446"/>
      <c r="DZT6" s="2"/>
      <c r="DZU6" s="447">
        <v>44222</v>
      </c>
      <c r="DZV6" s="447"/>
      <c r="DZW6" s="447"/>
      <c r="DZX6" s="447"/>
      <c r="DZY6" s="2"/>
      <c r="DZZ6" s="2"/>
      <c r="EAA6" s="443" t="s">
        <v>9</v>
      </c>
      <c r="EAB6" s="443"/>
      <c r="EAC6" s="443"/>
      <c r="EAD6" s="5"/>
      <c r="EAE6" s="444">
        <v>2021</v>
      </c>
      <c r="EAF6" s="444"/>
      <c r="EAG6" s="6"/>
      <c r="EAH6" s="7"/>
      <c r="EAI6" s="443" t="s">
        <v>10</v>
      </c>
      <c r="EAJ6" s="443"/>
      <c r="EAK6" s="443"/>
      <c r="EAL6" s="8"/>
      <c r="EAM6" s="445" t="s">
        <v>455</v>
      </c>
      <c r="EAN6" s="445"/>
      <c r="EAO6" s="445"/>
      <c r="EAP6" s="445"/>
      <c r="EAQ6" s="445"/>
      <c r="EAR6" s="445"/>
      <c r="EAS6" s="445"/>
      <c r="EAT6" s="445"/>
      <c r="EAU6" s="445"/>
      <c r="EAV6" s="445"/>
      <c r="EAW6" s="446" t="s">
        <v>8</v>
      </c>
      <c r="EAX6" s="446"/>
      <c r="EAY6" s="446"/>
      <c r="EAZ6" s="2"/>
      <c r="EBA6" s="447">
        <v>44222</v>
      </c>
      <c r="EBB6" s="447"/>
      <c r="EBC6" s="447"/>
      <c r="EBD6" s="447"/>
      <c r="EBE6" s="2"/>
      <c r="EBF6" s="2"/>
      <c r="EBG6" s="443" t="s">
        <v>9</v>
      </c>
      <c r="EBH6" s="443"/>
      <c r="EBI6" s="443"/>
      <c r="EBJ6" s="5"/>
      <c r="EBK6" s="444">
        <v>2021</v>
      </c>
      <c r="EBL6" s="444"/>
      <c r="EBM6" s="6"/>
      <c r="EBN6" s="7"/>
      <c r="EBO6" s="443" t="s">
        <v>10</v>
      </c>
      <c r="EBP6" s="443"/>
      <c r="EBQ6" s="443"/>
      <c r="EBR6" s="8"/>
      <c r="EBS6" s="445" t="s">
        <v>455</v>
      </c>
      <c r="EBT6" s="445"/>
      <c r="EBU6" s="445"/>
      <c r="EBV6" s="445"/>
      <c r="EBW6" s="445"/>
      <c r="EBX6" s="445"/>
      <c r="EBY6" s="445"/>
      <c r="EBZ6" s="445"/>
      <c r="ECA6" s="445"/>
      <c r="ECB6" s="445"/>
      <c r="ECC6" s="446" t="s">
        <v>8</v>
      </c>
      <c r="ECD6" s="446"/>
      <c r="ECE6" s="446"/>
      <c r="ECF6" s="2"/>
      <c r="ECG6" s="447">
        <v>44222</v>
      </c>
      <c r="ECH6" s="447"/>
      <c r="ECI6" s="447"/>
      <c r="ECJ6" s="447"/>
      <c r="ECK6" s="2"/>
      <c r="ECL6" s="2"/>
      <c r="ECM6" s="443" t="s">
        <v>9</v>
      </c>
      <c r="ECN6" s="443"/>
      <c r="ECO6" s="443"/>
      <c r="ECP6" s="5"/>
      <c r="ECQ6" s="444">
        <v>2021</v>
      </c>
      <c r="ECR6" s="444"/>
      <c r="ECS6" s="6"/>
      <c r="ECT6" s="7"/>
      <c r="ECU6" s="443" t="s">
        <v>10</v>
      </c>
      <c r="ECV6" s="443"/>
      <c r="ECW6" s="443"/>
      <c r="ECX6" s="8"/>
      <c r="ECY6" s="445" t="s">
        <v>455</v>
      </c>
      <c r="ECZ6" s="445"/>
      <c r="EDA6" s="445"/>
      <c r="EDB6" s="445"/>
      <c r="EDC6" s="445"/>
      <c r="EDD6" s="445"/>
      <c r="EDE6" s="445"/>
      <c r="EDF6" s="445"/>
      <c r="EDG6" s="445"/>
      <c r="EDH6" s="445"/>
      <c r="EDI6" s="446" t="s">
        <v>8</v>
      </c>
      <c r="EDJ6" s="446"/>
      <c r="EDK6" s="446"/>
      <c r="EDL6" s="2"/>
      <c r="EDM6" s="447">
        <v>44222</v>
      </c>
      <c r="EDN6" s="447"/>
      <c r="EDO6" s="447"/>
      <c r="EDP6" s="447"/>
      <c r="EDQ6" s="2"/>
      <c r="EDR6" s="2"/>
      <c r="EDS6" s="443" t="s">
        <v>9</v>
      </c>
      <c r="EDT6" s="443"/>
      <c r="EDU6" s="443"/>
      <c r="EDV6" s="5"/>
      <c r="EDW6" s="444">
        <v>2021</v>
      </c>
      <c r="EDX6" s="444"/>
      <c r="EDY6" s="6"/>
      <c r="EDZ6" s="7"/>
      <c r="EEA6" s="443" t="s">
        <v>10</v>
      </c>
      <c r="EEB6" s="443"/>
      <c r="EEC6" s="443"/>
      <c r="EED6" s="8"/>
      <c r="EEE6" s="445" t="s">
        <v>455</v>
      </c>
      <c r="EEF6" s="445"/>
      <c r="EEG6" s="445"/>
      <c r="EEH6" s="445"/>
      <c r="EEI6" s="445"/>
      <c r="EEJ6" s="445"/>
      <c r="EEK6" s="445"/>
      <c r="EEL6" s="445"/>
      <c r="EEM6" s="445"/>
      <c r="EEN6" s="445"/>
      <c r="EEO6" s="446" t="s">
        <v>8</v>
      </c>
      <c r="EEP6" s="446"/>
      <c r="EEQ6" s="446"/>
      <c r="EER6" s="2"/>
      <c r="EES6" s="447">
        <v>44222</v>
      </c>
      <c r="EET6" s="447"/>
      <c r="EEU6" s="447"/>
      <c r="EEV6" s="447"/>
      <c r="EEW6" s="2"/>
      <c r="EEX6" s="2"/>
      <c r="EEY6" s="443" t="s">
        <v>9</v>
      </c>
      <c r="EEZ6" s="443"/>
      <c r="EFA6" s="443"/>
      <c r="EFB6" s="5"/>
      <c r="EFC6" s="444">
        <v>2021</v>
      </c>
      <c r="EFD6" s="444"/>
      <c r="EFE6" s="6"/>
      <c r="EFF6" s="7"/>
      <c r="EFG6" s="443" t="s">
        <v>10</v>
      </c>
      <c r="EFH6" s="443"/>
      <c r="EFI6" s="443"/>
      <c r="EFJ6" s="8"/>
      <c r="EFK6" s="445" t="s">
        <v>455</v>
      </c>
      <c r="EFL6" s="445"/>
      <c r="EFM6" s="445"/>
      <c r="EFN6" s="445"/>
      <c r="EFO6" s="445"/>
      <c r="EFP6" s="445"/>
      <c r="EFQ6" s="445"/>
      <c r="EFR6" s="445"/>
      <c r="EFS6" s="445"/>
      <c r="EFT6" s="445"/>
      <c r="EFU6" s="446" t="s">
        <v>8</v>
      </c>
      <c r="EFV6" s="446"/>
      <c r="EFW6" s="446"/>
      <c r="EFX6" s="2"/>
      <c r="EFY6" s="447">
        <v>44222</v>
      </c>
      <c r="EFZ6" s="447"/>
      <c r="EGA6" s="447"/>
      <c r="EGB6" s="447"/>
      <c r="EGC6" s="2"/>
      <c r="EGD6" s="2"/>
      <c r="EGE6" s="443" t="s">
        <v>9</v>
      </c>
      <c r="EGF6" s="443"/>
      <c r="EGG6" s="443"/>
      <c r="EGH6" s="5"/>
      <c r="EGI6" s="444">
        <v>2021</v>
      </c>
      <c r="EGJ6" s="444"/>
      <c r="EGK6" s="6"/>
      <c r="EGL6" s="7"/>
      <c r="EGM6" s="443" t="s">
        <v>10</v>
      </c>
      <c r="EGN6" s="443"/>
      <c r="EGO6" s="443"/>
      <c r="EGP6" s="8"/>
      <c r="EGQ6" s="445" t="s">
        <v>455</v>
      </c>
      <c r="EGR6" s="445"/>
      <c r="EGS6" s="445"/>
      <c r="EGT6" s="445"/>
      <c r="EGU6" s="445"/>
      <c r="EGV6" s="445"/>
      <c r="EGW6" s="445"/>
      <c r="EGX6" s="445"/>
      <c r="EGY6" s="445"/>
      <c r="EGZ6" s="445"/>
      <c r="EHA6" s="446" t="s">
        <v>8</v>
      </c>
      <c r="EHB6" s="446"/>
      <c r="EHC6" s="446"/>
      <c r="EHD6" s="2"/>
      <c r="EHE6" s="447">
        <v>44222</v>
      </c>
      <c r="EHF6" s="447"/>
      <c r="EHG6" s="447"/>
      <c r="EHH6" s="447"/>
      <c r="EHI6" s="2"/>
      <c r="EHJ6" s="2"/>
      <c r="EHK6" s="443" t="s">
        <v>9</v>
      </c>
      <c r="EHL6" s="443"/>
      <c r="EHM6" s="443"/>
      <c r="EHN6" s="5"/>
      <c r="EHO6" s="444">
        <v>2021</v>
      </c>
      <c r="EHP6" s="444"/>
      <c r="EHQ6" s="6"/>
      <c r="EHR6" s="7"/>
      <c r="EHS6" s="443" t="s">
        <v>10</v>
      </c>
      <c r="EHT6" s="443"/>
      <c r="EHU6" s="443"/>
      <c r="EHV6" s="8"/>
      <c r="EHW6" s="445" t="s">
        <v>455</v>
      </c>
      <c r="EHX6" s="445"/>
      <c r="EHY6" s="445"/>
      <c r="EHZ6" s="445"/>
      <c r="EIA6" s="445"/>
      <c r="EIB6" s="445"/>
      <c r="EIC6" s="445"/>
      <c r="EID6" s="445"/>
      <c r="EIE6" s="445"/>
      <c r="EIF6" s="445"/>
      <c r="EIG6" s="446" t="s">
        <v>8</v>
      </c>
      <c r="EIH6" s="446"/>
      <c r="EII6" s="446"/>
      <c r="EIJ6" s="2"/>
      <c r="EIK6" s="447">
        <v>44222</v>
      </c>
      <c r="EIL6" s="447"/>
      <c r="EIM6" s="447"/>
      <c r="EIN6" s="447"/>
      <c r="EIO6" s="2"/>
      <c r="EIP6" s="2"/>
      <c r="EIQ6" s="443" t="s">
        <v>9</v>
      </c>
      <c r="EIR6" s="443"/>
      <c r="EIS6" s="443"/>
      <c r="EIT6" s="5"/>
      <c r="EIU6" s="444">
        <v>2021</v>
      </c>
      <c r="EIV6" s="444"/>
      <c r="EIW6" s="6"/>
      <c r="EIX6" s="7"/>
      <c r="EIY6" s="443" t="s">
        <v>10</v>
      </c>
      <c r="EIZ6" s="443"/>
      <c r="EJA6" s="443"/>
      <c r="EJB6" s="8"/>
      <c r="EJC6" s="445" t="s">
        <v>455</v>
      </c>
      <c r="EJD6" s="445"/>
      <c r="EJE6" s="445"/>
      <c r="EJF6" s="445"/>
      <c r="EJG6" s="445"/>
      <c r="EJH6" s="445"/>
      <c r="EJI6" s="445"/>
      <c r="EJJ6" s="445"/>
      <c r="EJK6" s="445"/>
      <c r="EJL6" s="445"/>
      <c r="EJM6" s="446" t="s">
        <v>8</v>
      </c>
      <c r="EJN6" s="446"/>
      <c r="EJO6" s="446"/>
      <c r="EJP6" s="2"/>
      <c r="EJQ6" s="447">
        <v>44222</v>
      </c>
      <c r="EJR6" s="447"/>
      <c r="EJS6" s="447"/>
      <c r="EJT6" s="447"/>
      <c r="EJU6" s="2"/>
      <c r="EJV6" s="2"/>
      <c r="EJW6" s="443" t="s">
        <v>9</v>
      </c>
      <c r="EJX6" s="443"/>
      <c r="EJY6" s="443"/>
      <c r="EJZ6" s="5"/>
      <c r="EKA6" s="444">
        <v>2021</v>
      </c>
      <c r="EKB6" s="444"/>
      <c r="EKC6" s="6"/>
      <c r="EKD6" s="7"/>
      <c r="EKE6" s="443" t="s">
        <v>10</v>
      </c>
      <c r="EKF6" s="443"/>
      <c r="EKG6" s="443"/>
      <c r="EKH6" s="8"/>
      <c r="EKI6" s="445" t="s">
        <v>455</v>
      </c>
      <c r="EKJ6" s="445"/>
      <c r="EKK6" s="445"/>
      <c r="EKL6" s="445"/>
      <c r="EKM6" s="445"/>
      <c r="EKN6" s="445"/>
      <c r="EKO6" s="445"/>
      <c r="EKP6" s="445"/>
      <c r="EKQ6" s="445"/>
      <c r="EKR6" s="445"/>
      <c r="EKS6" s="446" t="s">
        <v>8</v>
      </c>
      <c r="EKT6" s="446"/>
      <c r="EKU6" s="446"/>
      <c r="EKV6" s="2"/>
      <c r="EKW6" s="447">
        <v>44222</v>
      </c>
      <c r="EKX6" s="447"/>
      <c r="EKY6" s="447"/>
      <c r="EKZ6" s="447"/>
      <c r="ELA6" s="2"/>
      <c r="ELB6" s="2"/>
      <c r="ELC6" s="443" t="s">
        <v>9</v>
      </c>
      <c r="ELD6" s="443"/>
      <c r="ELE6" s="443"/>
      <c r="ELF6" s="5"/>
      <c r="ELG6" s="444">
        <v>2021</v>
      </c>
      <c r="ELH6" s="444"/>
      <c r="ELI6" s="6"/>
      <c r="ELJ6" s="7"/>
      <c r="ELK6" s="443" t="s">
        <v>10</v>
      </c>
      <c r="ELL6" s="443"/>
      <c r="ELM6" s="443"/>
      <c r="ELN6" s="8"/>
      <c r="ELO6" s="445" t="s">
        <v>455</v>
      </c>
      <c r="ELP6" s="445"/>
      <c r="ELQ6" s="445"/>
      <c r="ELR6" s="445"/>
      <c r="ELS6" s="445"/>
      <c r="ELT6" s="445"/>
      <c r="ELU6" s="445"/>
      <c r="ELV6" s="445"/>
      <c r="ELW6" s="445"/>
      <c r="ELX6" s="445"/>
      <c r="ELY6" s="446" t="s">
        <v>8</v>
      </c>
      <c r="ELZ6" s="446"/>
      <c r="EMA6" s="446"/>
      <c r="EMB6" s="2"/>
      <c r="EMC6" s="447">
        <v>44222</v>
      </c>
      <c r="EMD6" s="447"/>
      <c r="EME6" s="447"/>
      <c r="EMF6" s="447"/>
      <c r="EMG6" s="2"/>
      <c r="EMH6" s="2"/>
      <c r="EMI6" s="443" t="s">
        <v>9</v>
      </c>
      <c r="EMJ6" s="443"/>
      <c r="EMK6" s="443"/>
      <c r="EML6" s="5"/>
      <c r="EMM6" s="444">
        <v>2021</v>
      </c>
      <c r="EMN6" s="444"/>
      <c r="EMO6" s="6"/>
      <c r="EMP6" s="7"/>
      <c r="EMQ6" s="443" t="s">
        <v>10</v>
      </c>
      <c r="EMR6" s="443"/>
      <c r="EMS6" s="443"/>
      <c r="EMT6" s="8"/>
      <c r="EMU6" s="445" t="s">
        <v>455</v>
      </c>
      <c r="EMV6" s="445"/>
      <c r="EMW6" s="445"/>
      <c r="EMX6" s="445"/>
      <c r="EMY6" s="445"/>
      <c r="EMZ6" s="445"/>
      <c r="ENA6" s="445"/>
      <c r="ENB6" s="445"/>
      <c r="ENC6" s="445"/>
      <c r="END6" s="445"/>
      <c r="ENE6" s="446" t="s">
        <v>8</v>
      </c>
      <c r="ENF6" s="446"/>
      <c r="ENG6" s="446"/>
      <c r="ENH6" s="2"/>
      <c r="ENI6" s="447">
        <v>44222</v>
      </c>
      <c r="ENJ6" s="447"/>
      <c r="ENK6" s="447"/>
      <c r="ENL6" s="447"/>
      <c r="ENM6" s="2"/>
      <c r="ENN6" s="2"/>
      <c r="ENO6" s="443" t="s">
        <v>9</v>
      </c>
      <c r="ENP6" s="443"/>
      <c r="ENQ6" s="443"/>
      <c r="ENR6" s="5"/>
      <c r="ENS6" s="444">
        <v>2021</v>
      </c>
      <c r="ENT6" s="444"/>
      <c r="ENU6" s="6"/>
      <c r="ENV6" s="7"/>
      <c r="ENW6" s="443" t="s">
        <v>10</v>
      </c>
      <c r="ENX6" s="443"/>
      <c r="ENY6" s="443"/>
      <c r="ENZ6" s="8"/>
      <c r="EOA6" s="445" t="s">
        <v>455</v>
      </c>
      <c r="EOB6" s="445"/>
      <c r="EOC6" s="445"/>
      <c r="EOD6" s="445"/>
      <c r="EOE6" s="445"/>
      <c r="EOF6" s="445"/>
      <c r="EOG6" s="445"/>
      <c r="EOH6" s="445"/>
      <c r="EOI6" s="445"/>
      <c r="EOJ6" s="445"/>
      <c r="EOK6" s="446" t="s">
        <v>8</v>
      </c>
      <c r="EOL6" s="446"/>
      <c r="EOM6" s="446"/>
      <c r="EON6" s="2"/>
      <c r="EOO6" s="447">
        <v>44222</v>
      </c>
      <c r="EOP6" s="447"/>
      <c r="EOQ6" s="447"/>
      <c r="EOR6" s="447"/>
      <c r="EOS6" s="2"/>
      <c r="EOT6" s="2"/>
      <c r="EOU6" s="443" t="s">
        <v>9</v>
      </c>
      <c r="EOV6" s="443"/>
      <c r="EOW6" s="443"/>
      <c r="EOX6" s="5"/>
      <c r="EOY6" s="444">
        <v>2021</v>
      </c>
      <c r="EOZ6" s="444"/>
      <c r="EPA6" s="6"/>
      <c r="EPB6" s="7"/>
      <c r="EPC6" s="443" t="s">
        <v>10</v>
      </c>
      <c r="EPD6" s="443"/>
      <c r="EPE6" s="443"/>
      <c r="EPF6" s="8"/>
      <c r="EPG6" s="445" t="s">
        <v>455</v>
      </c>
      <c r="EPH6" s="445"/>
      <c r="EPI6" s="445"/>
      <c r="EPJ6" s="445"/>
      <c r="EPK6" s="445"/>
      <c r="EPL6" s="445"/>
      <c r="EPM6" s="445"/>
      <c r="EPN6" s="445"/>
      <c r="EPO6" s="445"/>
      <c r="EPP6" s="445"/>
      <c r="EPQ6" s="446" t="s">
        <v>8</v>
      </c>
      <c r="EPR6" s="446"/>
      <c r="EPS6" s="446"/>
      <c r="EPT6" s="2"/>
      <c r="EPU6" s="447">
        <v>44222</v>
      </c>
      <c r="EPV6" s="447"/>
      <c r="EPW6" s="447"/>
      <c r="EPX6" s="447"/>
      <c r="EPY6" s="2"/>
      <c r="EPZ6" s="2"/>
      <c r="EQA6" s="443" t="s">
        <v>9</v>
      </c>
      <c r="EQB6" s="443"/>
      <c r="EQC6" s="443"/>
      <c r="EQD6" s="5"/>
      <c r="EQE6" s="444">
        <v>2021</v>
      </c>
      <c r="EQF6" s="444"/>
      <c r="EQG6" s="6"/>
      <c r="EQH6" s="7"/>
      <c r="EQI6" s="443" t="s">
        <v>10</v>
      </c>
      <c r="EQJ6" s="443"/>
      <c r="EQK6" s="443"/>
      <c r="EQL6" s="8"/>
      <c r="EQM6" s="445" t="s">
        <v>455</v>
      </c>
      <c r="EQN6" s="445"/>
      <c r="EQO6" s="445"/>
      <c r="EQP6" s="445"/>
      <c r="EQQ6" s="445"/>
      <c r="EQR6" s="445"/>
      <c r="EQS6" s="445"/>
      <c r="EQT6" s="445"/>
      <c r="EQU6" s="445"/>
      <c r="EQV6" s="445"/>
      <c r="EQW6" s="446" t="s">
        <v>8</v>
      </c>
      <c r="EQX6" s="446"/>
      <c r="EQY6" s="446"/>
      <c r="EQZ6" s="2"/>
      <c r="ERA6" s="447">
        <v>44222</v>
      </c>
      <c r="ERB6" s="447"/>
      <c r="ERC6" s="447"/>
      <c r="ERD6" s="447"/>
      <c r="ERE6" s="2"/>
      <c r="ERF6" s="2"/>
      <c r="ERG6" s="443" t="s">
        <v>9</v>
      </c>
      <c r="ERH6" s="443"/>
      <c r="ERI6" s="443"/>
      <c r="ERJ6" s="5"/>
      <c r="ERK6" s="444">
        <v>2021</v>
      </c>
      <c r="ERL6" s="444"/>
      <c r="ERM6" s="6"/>
      <c r="ERN6" s="7"/>
      <c r="ERO6" s="443" t="s">
        <v>10</v>
      </c>
      <c r="ERP6" s="443"/>
      <c r="ERQ6" s="443"/>
      <c r="ERR6" s="8"/>
      <c r="ERS6" s="445" t="s">
        <v>455</v>
      </c>
      <c r="ERT6" s="445"/>
      <c r="ERU6" s="445"/>
      <c r="ERV6" s="445"/>
      <c r="ERW6" s="445"/>
      <c r="ERX6" s="445"/>
      <c r="ERY6" s="445"/>
      <c r="ERZ6" s="445"/>
      <c r="ESA6" s="445"/>
      <c r="ESB6" s="445"/>
      <c r="ESC6" s="446" t="s">
        <v>8</v>
      </c>
      <c r="ESD6" s="446"/>
      <c r="ESE6" s="446"/>
      <c r="ESF6" s="2"/>
      <c r="ESG6" s="447">
        <v>44222</v>
      </c>
      <c r="ESH6" s="447"/>
      <c r="ESI6" s="447"/>
      <c r="ESJ6" s="447"/>
      <c r="ESK6" s="2"/>
      <c r="ESL6" s="2"/>
      <c r="ESM6" s="443" t="s">
        <v>9</v>
      </c>
      <c r="ESN6" s="443"/>
      <c r="ESO6" s="443"/>
      <c r="ESP6" s="5"/>
      <c r="ESQ6" s="444">
        <v>2021</v>
      </c>
      <c r="ESR6" s="444"/>
      <c r="ESS6" s="6"/>
      <c r="EST6" s="7"/>
      <c r="ESU6" s="443" t="s">
        <v>10</v>
      </c>
      <c r="ESV6" s="443"/>
      <c r="ESW6" s="443"/>
      <c r="ESX6" s="8"/>
      <c r="ESY6" s="445" t="s">
        <v>455</v>
      </c>
      <c r="ESZ6" s="445"/>
      <c r="ETA6" s="445"/>
      <c r="ETB6" s="445"/>
      <c r="ETC6" s="445"/>
      <c r="ETD6" s="445"/>
      <c r="ETE6" s="445"/>
      <c r="ETF6" s="445"/>
      <c r="ETG6" s="445"/>
      <c r="ETH6" s="445"/>
      <c r="ETI6" s="446" t="s">
        <v>8</v>
      </c>
      <c r="ETJ6" s="446"/>
      <c r="ETK6" s="446"/>
      <c r="ETL6" s="2"/>
      <c r="ETM6" s="447">
        <v>44222</v>
      </c>
      <c r="ETN6" s="447"/>
      <c r="ETO6" s="447"/>
      <c r="ETP6" s="447"/>
      <c r="ETQ6" s="2"/>
      <c r="ETR6" s="2"/>
      <c r="ETS6" s="443" t="s">
        <v>9</v>
      </c>
      <c r="ETT6" s="443"/>
      <c r="ETU6" s="443"/>
      <c r="ETV6" s="5"/>
      <c r="ETW6" s="444">
        <v>2021</v>
      </c>
      <c r="ETX6" s="444"/>
      <c r="ETY6" s="6"/>
      <c r="ETZ6" s="7"/>
      <c r="EUA6" s="443" t="s">
        <v>10</v>
      </c>
      <c r="EUB6" s="443"/>
      <c r="EUC6" s="443"/>
      <c r="EUD6" s="8"/>
      <c r="EUE6" s="445" t="s">
        <v>455</v>
      </c>
      <c r="EUF6" s="445"/>
      <c r="EUG6" s="445"/>
      <c r="EUH6" s="445"/>
      <c r="EUI6" s="445"/>
      <c r="EUJ6" s="445"/>
      <c r="EUK6" s="445"/>
      <c r="EUL6" s="445"/>
      <c r="EUM6" s="445"/>
      <c r="EUN6" s="445"/>
      <c r="EUO6" s="446" t="s">
        <v>8</v>
      </c>
      <c r="EUP6" s="446"/>
      <c r="EUQ6" s="446"/>
      <c r="EUR6" s="2"/>
      <c r="EUS6" s="447">
        <v>44222</v>
      </c>
      <c r="EUT6" s="447"/>
      <c r="EUU6" s="447"/>
      <c r="EUV6" s="447"/>
      <c r="EUW6" s="2"/>
      <c r="EUX6" s="2"/>
      <c r="EUY6" s="443" t="s">
        <v>9</v>
      </c>
      <c r="EUZ6" s="443"/>
      <c r="EVA6" s="443"/>
      <c r="EVB6" s="5"/>
      <c r="EVC6" s="444">
        <v>2021</v>
      </c>
      <c r="EVD6" s="444"/>
      <c r="EVE6" s="6"/>
      <c r="EVF6" s="7"/>
      <c r="EVG6" s="443" t="s">
        <v>10</v>
      </c>
      <c r="EVH6" s="443"/>
      <c r="EVI6" s="443"/>
      <c r="EVJ6" s="8"/>
      <c r="EVK6" s="445" t="s">
        <v>455</v>
      </c>
      <c r="EVL6" s="445"/>
      <c r="EVM6" s="445"/>
      <c r="EVN6" s="445"/>
      <c r="EVO6" s="445"/>
      <c r="EVP6" s="445"/>
      <c r="EVQ6" s="445"/>
      <c r="EVR6" s="445"/>
      <c r="EVS6" s="445"/>
      <c r="EVT6" s="445"/>
      <c r="EVU6" s="446" t="s">
        <v>8</v>
      </c>
      <c r="EVV6" s="446"/>
      <c r="EVW6" s="446"/>
      <c r="EVX6" s="2"/>
      <c r="EVY6" s="447">
        <v>44222</v>
      </c>
      <c r="EVZ6" s="447"/>
      <c r="EWA6" s="447"/>
      <c r="EWB6" s="447"/>
      <c r="EWC6" s="2"/>
      <c r="EWD6" s="2"/>
      <c r="EWE6" s="443" t="s">
        <v>9</v>
      </c>
      <c r="EWF6" s="443"/>
      <c r="EWG6" s="443"/>
      <c r="EWH6" s="5"/>
      <c r="EWI6" s="444">
        <v>2021</v>
      </c>
      <c r="EWJ6" s="444"/>
      <c r="EWK6" s="6"/>
      <c r="EWL6" s="7"/>
      <c r="EWM6" s="443" t="s">
        <v>10</v>
      </c>
      <c r="EWN6" s="443"/>
      <c r="EWO6" s="443"/>
      <c r="EWP6" s="8"/>
      <c r="EWQ6" s="445" t="s">
        <v>455</v>
      </c>
      <c r="EWR6" s="445"/>
      <c r="EWS6" s="445"/>
      <c r="EWT6" s="445"/>
      <c r="EWU6" s="445"/>
      <c r="EWV6" s="445"/>
      <c r="EWW6" s="445"/>
      <c r="EWX6" s="445"/>
      <c r="EWY6" s="445"/>
      <c r="EWZ6" s="445"/>
      <c r="EXA6" s="446" t="s">
        <v>8</v>
      </c>
      <c r="EXB6" s="446"/>
      <c r="EXC6" s="446"/>
      <c r="EXD6" s="2"/>
      <c r="EXE6" s="447">
        <v>44222</v>
      </c>
      <c r="EXF6" s="447"/>
      <c r="EXG6" s="447"/>
      <c r="EXH6" s="447"/>
      <c r="EXI6" s="2"/>
      <c r="EXJ6" s="2"/>
      <c r="EXK6" s="443" t="s">
        <v>9</v>
      </c>
      <c r="EXL6" s="443"/>
      <c r="EXM6" s="443"/>
      <c r="EXN6" s="5"/>
      <c r="EXO6" s="444">
        <v>2021</v>
      </c>
      <c r="EXP6" s="444"/>
      <c r="EXQ6" s="6"/>
      <c r="EXR6" s="7"/>
      <c r="EXS6" s="443" t="s">
        <v>10</v>
      </c>
      <c r="EXT6" s="443"/>
      <c r="EXU6" s="443"/>
      <c r="EXV6" s="8"/>
      <c r="EXW6" s="445" t="s">
        <v>455</v>
      </c>
      <c r="EXX6" s="445"/>
      <c r="EXY6" s="445"/>
      <c r="EXZ6" s="445"/>
      <c r="EYA6" s="445"/>
      <c r="EYB6" s="445"/>
      <c r="EYC6" s="445"/>
      <c r="EYD6" s="445"/>
      <c r="EYE6" s="445"/>
      <c r="EYF6" s="445"/>
      <c r="EYG6" s="446" t="s">
        <v>8</v>
      </c>
      <c r="EYH6" s="446"/>
      <c r="EYI6" s="446"/>
      <c r="EYJ6" s="2"/>
      <c r="EYK6" s="447">
        <v>44222</v>
      </c>
      <c r="EYL6" s="447"/>
      <c r="EYM6" s="447"/>
      <c r="EYN6" s="447"/>
      <c r="EYO6" s="2"/>
      <c r="EYP6" s="2"/>
      <c r="EYQ6" s="443" t="s">
        <v>9</v>
      </c>
      <c r="EYR6" s="443"/>
      <c r="EYS6" s="443"/>
      <c r="EYT6" s="5"/>
      <c r="EYU6" s="444">
        <v>2021</v>
      </c>
      <c r="EYV6" s="444"/>
      <c r="EYW6" s="6"/>
      <c r="EYX6" s="7"/>
      <c r="EYY6" s="443" t="s">
        <v>10</v>
      </c>
      <c r="EYZ6" s="443"/>
      <c r="EZA6" s="443"/>
      <c r="EZB6" s="8"/>
      <c r="EZC6" s="445" t="s">
        <v>455</v>
      </c>
      <c r="EZD6" s="445"/>
      <c r="EZE6" s="445"/>
      <c r="EZF6" s="445"/>
      <c r="EZG6" s="445"/>
      <c r="EZH6" s="445"/>
      <c r="EZI6" s="445"/>
      <c r="EZJ6" s="445"/>
      <c r="EZK6" s="445"/>
      <c r="EZL6" s="445"/>
      <c r="EZM6" s="446" t="s">
        <v>8</v>
      </c>
      <c r="EZN6" s="446"/>
      <c r="EZO6" s="446"/>
      <c r="EZP6" s="2"/>
      <c r="EZQ6" s="447">
        <v>44222</v>
      </c>
      <c r="EZR6" s="447"/>
      <c r="EZS6" s="447"/>
      <c r="EZT6" s="447"/>
      <c r="EZU6" s="2"/>
      <c r="EZV6" s="2"/>
      <c r="EZW6" s="443" t="s">
        <v>9</v>
      </c>
      <c r="EZX6" s="443"/>
      <c r="EZY6" s="443"/>
      <c r="EZZ6" s="5"/>
      <c r="FAA6" s="444">
        <v>2021</v>
      </c>
      <c r="FAB6" s="444"/>
      <c r="FAC6" s="6"/>
      <c r="FAD6" s="7"/>
      <c r="FAE6" s="443" t="s">
        <v>10</v>
      </c>
      <c r="FAF6" s="443"/>
      <c r="FAG6" s="443"/>
      <c r="FAH6" s="8"/>
      <c r="FAI6" s="445" t="s">
        <v>455</v>
      </c>
      <c r="FAJ6" s="445"/>
      <c r="FAK6" s="445"/>
      <c r="FAL6" s="445"/>
      <c r="FAM6" s="445"/>
      <c r="FAN6" s="445"/>
      <c r="FAO6" s="445"/>
      <c r="FAP6" s="445"/>
      <c r="FAQ6" s="445"/>
      <c r="FAR6" s="445"/>
      <c r="FAS6" s="446" t="s">
        <v>8</v>
      </c>
      <c r="FAT6" s="446"/>
      <c r="FAU6" s="446"/>
      <c r="FAV6" s="2"/>
      <c r="FAW6" s="447">
        <v>44222</v>
      </c>
      <c r="FAX6" s="447"/>
      <c r="FAY6" s="447"/>
      <c r="FAZ6" s="447"/>
      <c r="FBA6" s="2"/>
      <c r="FBB6" s="2"/>
      <c r="FBC6" s="443" t="s">
        <v>9</v>
      </c>
      <c r="FBD6" s="443"/>
      <c r="FBE6" s="443"/>
      <c r="FBF6" s="5"/>
      <c r="FBG6" s="444">
        <v>2021</v>
      </c>
      <c r="FBH6" s="444"/>
      <c r="FBI6" s="6"/>
      <c r="FBJ6" s="7"/>
      <c r="FBK6" s="443" t="s">
        <v>10</v>
      </c>
      <c r="FBL6" s="443"/>
      <c r="FBM6" s="443"/>
      <c r="FBN6" s="8"/>
      <c r="FBO6" s="445" t="s">
        <v>455</v>
      </c>
      <c r="FBP6" s="445"/>
      <c r="FBQ6" s="445"/>
      <c r="FBR6" s="445"/>
      <c r="FBS6" s="445"/>
      <c r="FBT6" s="445"/>
      <c r="FBU6" s="445"/>
      <c r="FBV6" s="445"/>
      <c r="FBW6" s="445"/>
      <c r="FBX6" s="445"/>
      <c r="FBY6" s="446" t="s">
        <v>8</v>
      </c>
      <c r="FBZ6" s="446"/>
      <c r="FCA6" s="446"/>
      <c r="FCB6" s="2"/>
      <c r="FCC6" s="447">
        <v>44222</v>
      </c>
      <c r="FCD6" s="447"/>
      <c r="FCE6" s="447"/>
      <c r="FCF6" s="447"/>
      <c r="FCG6" s="2"/>
      <c r="FCH6" s="2"/>
      <c r="FCI6" s="443" t="s">
        <v>9</v>
      </c>
      <c r="FCJ6" s="443"/>
      <c r="FCK6" s="443"/>
      <c r="FCL6" s="5"/>
      <c r="FCM6" s="444">
        <v>2021</v>
      </c>
      <c r="FCN6" s="444"/>
      <c r="FCO6" s="6"/>
      <c r="FCP6" s="7"/>
      <c r="FCQ6" s="443" t="s">
        <v>10</v>
      </c>
      <c r="FCR6" s="443"/>
      <c r="FCS6" s="443"/>
      <c r="FCT6" s="8"/>
      <c r="FCU6" s="445" t="s">
        <v>455</v>
      </c>
      <c r="FCV6" s="445"/>
      <c r="FCW6" s="445"/>
      <c r="FCX6" s="445"/>
      <c r="FCY6" s="445"/>
      <c r="FCZ6" s="445"/>
      <c r="FDA6" s="445"/>
      <c r="FDB6" s="445"/>
      <c r="FDC6" s="445"/>
      <c r="FDD6" s="445"/>
      <c r="FDE6" s="446" t="s">
        <v>8</v>
      </c>
      <c r="FDF6" s="446"/>
      <c r="FDG6" s="446"/>
      <c r="FDH6" s="2"/>
      <c r="FDI6" s="447">
        <v>44222</v>
      </c>
      <c r="FDJ6" s="447"/>
      <c r="FDK6" s="447"/>
      <c r="FDL6" s="447"/>
      <c r="FDM6" s="2"/>
      <c r="FDN6" s="2"/>
      <c r="FDO6" s="443" t="s">
        <v>9</v>
      </c>
      <c r="FDP6" s="443"/>
      <c r="FDQ6" s="443"/>
      <c r="FDR6" s="5"/>
      <c r="FDS6" s="444">
        <v>2021</v>
      </c>
      <c r="FDT6" s="444"/>
      <c r="FDU6" s="6"/>
      <c r="FDV6" s="7"/>
      <c r="FDW6" s="443" t="s">
        <v>10</v>
      </c>
      <c r="FDX6" s="443"/>
      <c r="FDY6" s="443"/>
      <c r="FDZ6" s="8"/>
      <c r="FEA6" s="445" t="s">
        <v>455</v>
      </c>
      <c r="FEB6" s="445"/>
      <c r="FEC6" s="445"/>
      <c r="FED6" s="445"/>
      <c r="FEE6" s="445"/>
      <c r="FEF6" s="445"/>
      <c r="FEG6" s="445"/>
      <c r="FEH6" s="445"/>
      <c r="FEI6" s="445"/>
      <c r="FEJ6" s="445"/>
      <c r="FEK6" s="446" t="s">
        <v>8</v>
      </c>
      <c r="FEL6" s="446"/>
      <c r="FEM6" s="446"/>
      <c r="FEN6" s="2"/>
      <c r="FEO6" s="447">
        <v>44222</v>
      </c>
      <c r="FEP6" s="447"/>
      <c r="FEQ6" s="447"/>
      <c r="FER6" s="447"/>
      <c r="FES6" s="2"/>
      <c r="FET6" s="2"/>
      <c r="FEU6" s="443" t="s">
        <v>9</v>
      </c>
      <c r="FEV6" s="443"/>
      <c r="FEW6" s="443"/>
      <c r="FEX6" s="5"/>
      <c r="FEY6" s="444">
        <v>2021</v>
      </c>
      <c r="FEZ6" s="444"/>
      <c r="FFA6" s="6"/>
      <c r="FFB6" s="7"/>
      <c r="FFC6" s="443" t="s">
        <v>10</v>
      </c>
      <c r="FFD6" s="443"/>
      <c r="FFE6" s="443"/>
      <c r="FFF6" s="8"/>
      <c r="FFG6" s="445" t="s">
        <v>455</v>
      </c>
      <c r="FFH6" s="445"/>
      <c r="FFI6" s="445"/>
      <c r="FFJ6" s="445"/>
      <c r="FFK6" s="445"/>
      <c r="FFL6" s="445"/>
      <c r="FFM6" s="445"/>
      <c r="FFN6" s="445"/>
      <c r="FFO6" s="445"/>
      <c r="FFP6" s="445"/>
      <c r="FFQ6" s="446" t="s">
        <v>8</v>
      </c>
      <c r="FFR6" s="446"/>
      <c r="FFS6" s="446"/>
      <c r="FFT6" s="2"/>
      <c r="FFU6" s="447">
        <v>44222</v>
      </c>
      <c r="FFV6" s="447"/>
      <c r="FFW6" s="447"/>
      <c r="FFX6" s="447"/>
      <c r="FFY6" s="2"/>
      <c r="FFZ6" s="2"/>
      <c r="FGA6" s="443" t="s">
        <v>9</v>
      </c>
      <c r="FGB6" s="443"/>
      <c r="FGC6" s="443"/>
      <c r="FGD6" s="5"/>
      <c r="FGE6" s="444">
        <v>2021</v>
      </c>
      <c r="FGF6" s="444"/>
      <c r="FGG6" s="6"/>
      <c r="FGH6" s="7"/>
      <c r="FGI6" s="443" t="s">
        <v>10</v>
      </c>
      <c r="FGJ6" s="443"/>
      <c r="FGK6" s="443"/>
      <c r="FGL6" s="8"/>
      <c r="FGM6" s="445" t="s">
        <v>455</v>
      </c>
      <c r="FGN6" s="445"/>
      <c r="FGO6" s="445"/>
      <c r="FGP6" s="445"/>
      <c r="FGQ6" s="445"/>
      <c r="FGR6" s="445"/>
      <c r="FGS6" s="445"/>
      <c r="FGT6" s="445"/>
      <c r="FGU6" s="445"/>
      <c r="FGV6" s="445"/>
      <c r="FGW6" s="446" t="s">
        <v>8</v>
      </c>
      <c r="FGX6" s="446"/>
      <c r="FGY6" s="446"/>
      <c r="FGZ6" s="2"/>
      <c r="FHA6" s="447">
        <v>44222</v>
      </c>
      <c r="FHB6" s="447"/>
      <c r="FHC6" s="447"/>
      <c r="FHD6" s="447"/>
      <c r="FHE6" s="2"/>
      <c r="FHF6" s="2"/>
      <c r="FHG6" s="443" t="s">
        <v>9</v>
      </c>
      <c r="FHH6" s="443"/>
      <c r="FHI6" s="443"/>
      <c r="FHJ6" s="5"/>
      <c r="FHK6" s="444">
        <v>2021</v>
      </c>
      <c r="FHL6" s="444"/>
      <c r="FHM6" s="6"/>
      <c r="FHN6" s="7"/>
      <c r="FHO6" s="443" t="s">
        <v>10</v>
      </c>
      <c r="FHP6" s="443"/>
      <c r="FHQ6" s="443"/>
      <c r="FHR6" s="8"/>
      <c r="FHS6" s="445" t="s">
        <v>455</v>
      </c>
      <c r="FHT6" s="445"/>
      <c r="FHU6" s="445"/>
      <c r="FHV6" s="445"/>
      <c r="FHW6" s="445"/>
      <c r="FHX6" s="445"/>
      <c r="FHY6" s="445"/>
      <c r="FHZ6" s="445"/>
      <c r="FIA6" s="445"/>
      <c r="FIB6" s="445"/>
      <c r="FIC6" s="446" t="s">
        <v>8</v>
      </c>
      <c r="FID6" s="446"/>
      <c r="FIE6" s="446"/>
      <c r="FIF6" s="2"/>
      <c r="FIG6" s="447">
        <v>44222</v>
      </c>
      <c r="FIH6" s="447"/>
      <c r="FII6" s="447"/>
      <c r="FIJ6" s="447"/>
      <c r="FIK6" s="2"/>
      <c r="FIL6" s="2"/>
      <c r="FIM6" s="443" t="s">
        <v>9</v>
      </c>
      <c r="FIN6" s="443"/>
      <c r="FIO6" s="443"/>
      <c r="FIP6" s="5"/>
      <c r="FIQ6" s="444">
        <v>2021</v>
      </c>
      <c r="FIR6" s="444"/>
      <c r="FIS6" s="6"/>
      <c r="FIT6" s="7"/>
      <c r="FIU6" s="443" t="s">
        <v>10</v>
      </c>
      <c r="FIV6" s="443"/>
      <c r="FIW6" s="443"/>
      <c r="FIX6" s="8"/>
      <c r="FIY6" s="445" t="s">
        <v>455</v>
      </c>
      <c r="FIZ6" s="445"/>
      <c r="FJA6" s="445"/>
      <c r="FJB6" s="445"/>
      <c r="FJC6" s="445"/>
      <c r="FJD6" s="445"/>
      <c r="FJE6" s="445"/>
      <c r="FJF6" s="445"/>
      <c r="FJG6" s="445"/>
      <c r="FJH6" s="445"/>
      <c r="FJI6" s="446" t="s">
        <v>8</v>
      </c>
      <c r="FJJ6" s="446"/>
      <c r="FJK6" s="446"/>
      <c r="FJL6" s="2"/>
      <c r="FJM6" s="447">
        <v>44222</v>
      </c>
      <c r="FJN6" s="447"/>
      <c r="FJO6" s="447"/>
      <c r="FJP6" s="447"/>
      <c r="FJQ6" s="2"/>
      <c r="FJR6" s="2"/>
      <c r="FJS6" s="443" t="s">
        <v>9</v>
      </c>
      <c r="FJT6" s="443"/>
      <c r="FJU6" s="443"/>
      <c r="FJV6" s="5"/>
      <c r="FJW6" s="444">
        <v>2021</v>
      </c>
      <c r="FJX6" s="444"/>
      <c r="FJY6" s="6"/>
      <c r="FJZ6" s="7"/>
      <c r="FKA6" s="443" t="s">
        <v>10</v>
      </c>
      <c r="FKB6" s="443"/>
      <c r="FKC6" s="443"/>
      <c r="FKD6" s="8"/>
      <c r="FKE6" s="445" t="s">
        <v>455</v>
      </c>
      <c r="FKF6" s="445"/>
      <c r="FKG6" s="445"/>
      <c r="FKH6" s="445"/>
      <c r="FKI6" s="445"/>
      <c r="FKJ6" s="445"/>
      <c r="FKK6" s="445"/>
      <c r="FKL6" s="445"/>
      <c r="FKM6" s="445"/>
      <c r="FKN6" s="445"/>
      <c r="FKO6" s="446" t="s">
        <v>8</v>
      </c>
      <c r="FKP6" s="446"/>
      <c r="FKQ6" s="446"/>
      <c r="FKR6" s="2"/>
      <c r="FKS6" s="447">
        <v>44222</v>
      </c>
      <c r="FKT6" s="447"/>
      <c r="FKU6" s="447"/>
      <c r="FKV6" s="447"/>
      <c r="FKW6" s="2"/>
      <c r="FKX6" s="2"/>
      <c r="FKY6" s="443" t="s">
        <v>9</v>
      </c>
      <c r="FKZ6" s="443"/>
      <c r="FLA6" s="443"/>
      <c r="FLB6" s="5"/>
      <c r="FLC6" s="444">
        <v>2021</v>
      </c>
      <c r="FLD6" s="444"/>
      <c r="FLE6" s="6"/>
      <c r="FLF6" s="7"/>
      <c r="FLG6" s="443" t="s">
        <v>10</v>
      </c>
      <c r="FLH6" s="443"/>
      <c r="FLI6" s="443"/>
      <c r="FLJ6" s="8"/>
      <c r="FLK6" s="445" t="s">
        <v>455</v>
      </c>
      <c r="FLL6" s="445"/>
      <c r="FLM6" s="445"/>
      <c r="FLN6" s="445"/>
      <c r="FLO6" s="445"/>
      <c r="FLP6" s="445"/>
      <c r="FLQ6" s="445"/>
      <c r="FLR6" s="445"/>
      <c r="FLS6" s="445"/>
      <c r="FLT6" s="445"/>
      <c r="FLU6" s="446" t="s">
        <v>8</v>
      </c>
      <c r="FLV6" s="446"/>
      <c r="FLW6" s="446"/>
      <c r="FLX6" s="2"/>
      <c r="FLY6" s="447">
        <v>44222</v>
      </c>
      <c r="FLZ6" s="447"/>
      <c r="FMA6" s="447"/>
      <c r="FMB6" s="447"/>
      <c r="FMC6" s="2"/>
      <c r="FMD6" s="2"/>
      <c r="FME6" s="443" t="s">
        <v>9</v>
      </c>
      <c r="FMF6" s="443"/>
      <c r="FMG6" s="443"/>
      <c r="FMH6" s="5"/>
      <c r="FMI6" s="444">
        <v>2021</v>
      </c>
      <c r="FMJ6" s="444"/>
      <c r="FMK6" s="6"/>
      <c r="FML6" s="7"/>
      <c r="FMM6" s="443" t="s">
        <v>10</v>
      </c>
      <c r="FMN6" s="443"/>
      <c r="FMO6" s="443"/>
      <c r="FMP6" s="8"/>
      <c r="FMQ6" s="445" t="s">
        <v>455</v>
      </c>
      <c r="FMR6" s="445"/>
      <c r="FMS6" s="445"/>
      <c r="FMT6" s="445"/>
      <c r="FMU6" s="445"/>
      <c r="FMV6" s="445"/>
      <c r="FMW6" s="445"/>
      <c r="FMX6" s="445"/>
      <c r="FMY6" s="445"/>
      <c r="FMZ6" s="445"/>
      <c r="FNA6" s="446" t="s">
        <v>8</v>
      </c>
      <c r="FNB6" s="446"/>
      <c r="FNC6" s="446"/>
      <c r="FND6" s="2"/>
      <c r="FNE6" s="447">
        <v>44222</v>
      </c>
      <c r="FNF6" s="447"/>
      <c r="FNG6" s="447"/>
      <c r="FNH6" s="447"/>
      <c r="FNI6" s="2"/>
      <c r="FNJ6" s="2"/>
      <c r="FNK6" s="443" t="s">
        <v>9</v>
      </c>
      <c r="FNL6" s="443"/>
      <c r="FNM6" s="443"/>
      <c r="FNN6" s="5"/>
      <c r="FNO6" s="444">
        <v>2021</v>
      </c>
      <c r="FNP6" s="444"/>
      <c r="FNQ6" s="6"/>
      <c r="FNR6" s="7"/>
      <c r="FNS6" s="443" t="s">
        <v>10</v>
      </c>
      <c r="FNT6" s="443"/>
      <c r="FNU6" s="443"/>
      <c r="FNV6" s="8"/>
      <c r="FNW6" s="445" t="s">
        <v>455</v>
      </c>
      <c r="FNX6" s="445"/>
      <c r="FNY6" s="445"/>
      <c r="FNZ6" s="445"/>
      <c r="FOA6" s="445"/>
      <c r="FOB6" s="445"/>
      <c r="FOC6" s="445"/>
      <c r="FOD6" s="445"/>
      <c r="FOE6" s="445"/>
      <c r="FOF6" s="445"/>
      <c r="FOG6" s="446" t="s">
        <v>8</v>
      </c>
      <c r="FOH6" s="446"/>
      <c r="FOI6" s="446"/>
      <c r="FOJ6" s="2"/>
      <c r="FOK6" s="447">
        <v>44222</v>
      </c>
      <c r="FOL6" s="447"/>
      <c r="FOM6" s="447"/>
      <c r="FON6" s="447"/>
      <c r="FOO6" s="2"/>
      <c r="FOP6" s="2"/>
      <c r="FOQ6" s="443" t="s">
        <v>9</v>
      </c>
      <c r="FOR6" s="443"/>
      <c r="FOS6" s="443"/>
      <c r="FOT6" s="5"/>
      <c r="FOU6" s="444">
        <v>2021</v>
      </c>
      <c r="FOV6" s="444"/>
      <c r="FOW6" s="6"/>
      <c r="FOX6" s="7"/>
      <c r="FOY6" s="443" t="s">
        <v>10</v>
      </c>
      <c r="FOZ6" s="443"/>
      <c r="FPA6" s="443"/>
      <c r="FPB6" s="8"/>
      <c r="FPC6" s="445" t="s">
        <v>455</v>
      </c>
      <c r="FPD6" s="445"/>
      <c r="FPE6" s="445"/>
      <c r="FPF6" s="445"/>
      <c r="FPG6" s="445"/>
      <c r="FPH6" s="445"/>
      <c r="FPI6" s="445"/>
      <c r="FPJ6" s="445"/>
      <c r="FPK6" s="445"/>
      <c r="FPL6" s="445"/>
      <c r="FPM6" s="446" t="s">
        <v>8</v>
      </c>
      <c r="FPN6" s="446"/>
      <c r="FPO6" s="446"/>
      <c r="FPP6" s="2"/>
      <c r="FPQ6" s="447">
        <v>44222</v>
      </c>
      <c r="FPR6" s="447"/>
      <c r="FPS6" s="447"/>
      <c r="FPT6" s="447"/>
      <c r="FPU6" s="2"/>
      <c r="FPV6" s="2"/>
      <c r="FPW6" s="443" t="s">
        <v>9</v>
      </c>
      <c r="FPX6" s="443"/>
      <c r="FPY6" s="443"/>
      <c r="FPZ6" s="5"/>
      <c r="FQA6" s="444">
        <v>2021</v>
      </c>
      <c r="FQB6" s="444"/>
      <c r="FQC6" s="6"/>
      <c r="FQD6" s="7"/>
      <c r="FQE6" s="443" t="s">
        <v>10</v>
      </c>
      <c r="FQF6" s="443"/>
      <c r="FQG6" s="443"/>
      <c r="FQH6" s="8"/>
      <c r="FQI6" s="445" t="s">
        <v>455</v>
      </c>
      <c r="FQJ6" s="445"/>
      <c r="FQK6" s="445"/>
      <c r="FQL6" s="445"/>
      <c r="FQM6" s="445"/>
      <c r="FQN6" s="445"/>
      <c r="FQO6" s="445"/>
      <c r="FQP6" s="445"/>
      <c r="FQQ6" s="445"/>
      <c r="FQR6" s="445"/>
      <c r="FQS6" s="446" t="s">
        <v>8</v>
      </c>
      <c r="FQT6" s="446"/>
      <c r="FQU6" s="446"/>
      <c r="FQV6" s="2"/>
      <c r="FQW6" s="447">
        <v>44222</v>
      </c>
      <c r="FQX6" s="447"/>
      <c r="FQY6" s="447"/>
      <c r="FQZ6" s="447"/>
      <c r="FRA6" s="2"/>
      <c r="FRB6" s="2"/>
      <c r="FRC6" s="443" t="s">
        <v>9</v>
      </c>
      <c r="FRD6" s="443"/>
      <c r="FRE6" s="443"/>
      <c r="FRF6" s="5"/>
      <c r="FRG6" s="444">
        <v>2021</v>
      </c>
      <c r="FRH6" s="444"/>
      <c r="FRI6" s="6"/>
      <c r="FRJ6" s="7"/>
      <c r="FRK6" s="443" t="s">
        <v>10</v>
      </c>
      <c r="FRL6" s="443"/>
      <c r="FRM6" s="443"/>
      <c r="FRN6" s="8"/>
      <c r="FRO6" s="445" t="s">
        <v>455</v>
      </c>
      <c r="FRP6" s="445"/>
      <c r="FRQ6" s="445"/>
      <c r="FRR6" s="445"/>
      <c r="FRS6" s="445"/>
      <c r="FRT6" s="445"/>
      <c r="FRU6" s="445"/>
      <c r="FRV6" s="445"/>
      <c r="FRW6" s="445"/>
      <c r="FRX6" s="445"/>
      <c r="FRY6" s="446" t="s">
        <v>8</v>
      </c>
      <c r="FRZ6" s="446"/>
      <c r="FSA6" s="446"/>
      <c r="FSB6" s="2"/>
      <c r="FSC6" s="447">
        <v>44222</v>
      </c>
      <c r="FSD6" s="447"/>
      <c r="FSE6" s="447"/>
      <c r="FSF6" s="447"/>
      <c r="FSG6" s="2"/>
      <c r="FSH6" s="2"/>
      <c r="FSI6" s="443" t="s">
        <v>9</v>
      </c>
      <c r="FSJ6" s="443"/>
      <c r="FSK6" s="443"/>
      <c r="FSL6" s="5"/>
      <c r="FSM6" s="444">
        <v>2021</v>
      </c>
      <c r="FSN6" s="444"/>
      <c r="FSO6" s="6"/>
      <c r="FSP6" s="7"/>
      <c r="FSQ6" s="443" t="s">
        <v>10</v>
      </c>
      <c r="FSR6" s="443"/>
      <c r="FSS6" s="443"/>
      <c r="FST6" s="8"/>
      <c r="FSU6" s="445" t="s">
        <v>455</v>
      </c>
      <c r="FSV6" s="445"/>
      <c r="FSW6" s="445"/>
      <c r="FSX6" s="445"/>
      <c r="FSY6" s="445"/>
      <c r="FSZ6" s="445"/>
      <c r="FTA6" s="445"/>
      <c r="FTB6" s="445"/>
      <c r="FTC6" s="445"/>
      <c r="FTD6" s="445"/>
      <c r="FTE6" s="446" t="s">
        <v>8</v>
      </c>
      <c r="FTF6" s="446"/>
      <c r="FTG6" s="446"/>
      <c r="FTH6" s="2"/>
      <c r="FTI6" s="447">
        <v>44222</v>
      </c>
      <c r="FTJ6" s="447"/>
      <c r="FTK6" s="447"/>
      <c r="FTL6" s="447"/>
      <c r="FTM6" s="2"/>
      <c r="FTN6" s="2"/>
      <c r="FTO6" s="443" t="s">
        <v>9</v>
      </c>
      <c r="FTP6" s="443"/>
      <c r="FTQ6" s="443"/>
      <c r="FTR6" s="5"/>
      <c r="FTS6" s="444">
        <v>2021</v>
      </c>
      <c r="FTT6" s="444"/>
      <c r="FTU6" s="6"/>
      <c r="FTV6" s="7"/>
      <c r="FTW6" s="443" t="s">
        <v>10</v>
      </c>
      <c r="FTX6" s="443"/>
      <c r="FTY6" s="443"/>
      <c r="FTZ6" s="8"/>
      <c r="FUA6" s="445" t="s">
        <v>455</v>
      </c>
      <c r="FUB6" s="445"/>
      <c r="FUC6" s="445"/>
      <c r="FUD6" s="445"/>
      <c r="FUE6" s="445"/>
      <c r="FUF6" s="445"/>
      <c r="FUG6" s="445"/>
      <c r="FUH6" s="445"/>
      <c r="FUI6" s="445"/>
      <c r="FUJ6" s="445"/>
      <c r="FUK6" s="446" t="s">
        <v>8</v>
      </c>
      <c r="FUL6" s="446"/>
      <c r="FUM6" s="446"/>
      <c r="FUN6" s="2"/>
      <c r="FUO6" s="447">
        <v>44222</v>
      </c>
      <c r="FUP6" s="447"/>
      <c r="FUQ6" s="447"/>
      <c r="FUR6" s="447"/>
      <c r="FUS6" s="2"/>
      <c r="FUT6" s="2"/>
      <c r="FUU6" s="443" t="s">
        <v>9</v>
      </c>
      <c r="FUV6" s="443"/>
      <c r="FUW6" s="443"/>
      <c r="FUX6" s="5"/>
      <c r="FUY6" s="444">
        <v>2021</v>
      </c>
      <c r="FUZ6" s="444"/>
      <c r="FVA6" s="6"/>
      <c r="FVB6" s="7"/>
      <c r="FVC6" s="443" t="s">
        <v>10</v>
      </c>
      <c r="FVD6" s="443"/>
      <c r="FVE6" s="443"/>
      <c r="FVF6" s="8"/>
      <c r="FVG6" s="445" t="s">
        <v>455</v>
      </c>
      <c r="FVH6" s="445"/>
      <c r="FVI6" s="445"/>
      <c r="FVJ6" s="445"/>
      <c r="FVK6" s="445"/>
      <c r="FVL6" s="445"/>
      <c r="FVM6" s="445"/>
      <c r="FVN6" s="445"/>
      <c r="FVO6" s="445"/>
      <c r="FVP6" s="445"/>
      <c r="FVQ6" s="446" t="s">
        <v>8</v>
      </c>
      <c r="FVR6" s="446"/>
      <c r="FVS6" s="446"/>
      <c r="FVT6" s="2"/>
      <c r="FVU6" s="447">
        <v>44222</v>
      </c>
      <c r="FVV6" s="447"/>
      <c r="FVW6" s="447"/>
      <c r="FVX6" s="447"/>
      <c r="FVY6" s="2"/>
      <c r="FVZ6" s="2"/>
      <c r="FWA6" s="443" t="s">
        <v>9</v>
      </c>
      <c r="FWB6" s="443"/>
      <c r="FWC6" s="443"/>
      <c r="FWD6" s="5"/>
      <c r="FWE6" s="444">
        <v>2021</v>
      </c>
      <c r="FWF6" s="444"/>
      <c r="FWG6" s="6"/>
      <c r="FWH6" s="7"/>
      <c r="FWI6" s="443" t="s">
        <v>10</v>
      </c>
      <c r="FWJ6" s="443"/>
      <c r="FWK6" s="443"/>
      <c r="FWL6" s="8"/>
      <c r="FWM6" s="445" t="s">
        <v>455</v>
      </c>
      <c r="FWN6" s="445"/>
      <c r="FWO6" s="445"/>
      <c r="FWP6" s="445"/>
      <c r="FWQ6" s="445"/>
      <c r="FWR6" s="445"/>
      <c r="FWS6" s="445"/>
      <c r="FWT6" s="445"/>
      <c r="FWU6" s="445"/>
      <c r="FWV6" s="445"/>
      <c r="FWW6" s="446" t="s">
        <v>8</v>
      </c>
      <c r="FWX6" s="446"/>
      <c r="FWY6" s="446"/>
      <c r="FWZ6" s="2"/>
      <c r="FXA6" s="447">
        <v>44222</v>
      </c>
      <c r="FXB6" s="447"/>
      <c r="FXC6" s="447"/>
      <c r="FXD6" s="447"/>
      <c r="FXE6" s="2"/>
      <c r="FXF6" s="2"/>
      <c r="FXG6" s="443" t="s">
        <v>9</v>
      </c>
      <c r="FXH6" s="443"/>
      <c r="FXI6" s="443"/>
      <c r="FXJ6" s="5"/>
      <c r="FXK6" s="444">
        <v>2021</v>
      </c>
      <c r="FXL6" s="444"/>
      <c r="FXM6" s="6"/>
      <c r="FXN6" s="7"/>
      <c r="FXO6" s="443" t="s">
        <v>10</v>
      </c>
      <c r="FXP6" s="443"/>
      <c r="FXQ6" s="443"/>
      <c r="FXR6" s="8"/>
      <c r="FXS6" s="445" t="s">
        <v>455</v>
      </c>
      <c r="FXT6" s="445"/>
      <c r="FXU6" s="445"/>
      <c r="FXV6" s="445"/>
      <c r="FXW6" s="445"/>
      <c r="FXX6" s="445"/>
      <c r="FXY6" s="445"/>
      <c r="FXZ6" s="445"/>
      <c r="FYA6" s="445"/>
      <c r="FYB6" s="445"/>
      <c r="FYC6" s="446" t="s">
        <v>8</v>
      </c>
      <c r="FYD6" s="446"/>
      <c r="FYE6" s="446"/>
      <c r="FYF6" s="2"/>
      <c r="FYG6" s="447">
        <v>44222</v>
      </c>
      <c r="FYH6" s="447"/>
      <c r="FYI6" s="447"/>
      <c r="FYJ6" s="447"/>
      <c r="FYK6" s="2"/>
      <c r="FYL6" s="2"/>
      <c r="FYM6" s="443" t="s">
        <v>9</v>
      </c>
      <c r="FYN6" s="443"/>
      <c r="FYO6" s="443"/>
      <c r="FYP6" s="5"/>
      <c r="FYQ6" s="444">
        <v>2021</v>
      </c>
      <c r="FYR6" s="444"/>
      <c r="FYS6" s="6"/>
      <c r="FYT6" s="7"/>
      <c r="FYU6" s="443" t="s">
        <v>10</v>
      </c>
      <c r="FYV6" s="443"/>
      <c r="FYW6" s="443"/>
      <c r="FYX6" s="8"/>
      <c r="FYY6" s="445" t="s">
        <v>455</v>
      </c>
      <c r="FYZ6" s="445"/>
      <c r="FZA6" s="445"/>
      <c r="FZB6" s="445"/>
      <c r="FZC6" s="445"/>
      <c r="FZD6" s="445"/>
      <c r="FZE6" s="445"/>
      <c r="FZF6" s="445"/>
      <c r="FZG6" s="445"/>
      <c r="FZH6" s="445"/>
      <c r="FZI6" s="446" t="s">
        <v>8</v>
      </c>
      <c r="FZJ6" s="446"/>
      <c r="FZK6" s="446"/>
      <c r="FZL6" s="2"/>
      <c r="FZM6" s="447">
        <v>44222</v>
      </c>
      <c r="FZN6" s="447"/>
      <c r="FZO6" s="447"/>
      <c r="FZP6" s="447"/>
      <c r="FZQ6" s="2"/>
      <c r="FZR6" s="2"/>
      <c r="FZS6" s="443" t="s">
        <v>9</v>
      </c>
      <c r="FZT6" s="443"/>
      <c r="FZU6" s="443"/>
      <c r="FZV6" s="5"/>
      <c r="FZW6" s="444">
        <v>2021</v>
      </c>
      <c r="FZX6" s="444"/>
      <c r="FZY6" s="6"/>
      <c r="FZZ6" s="7"/>
      <c r="GAA6" s="443" t="s">
        <v>10</v>
      </c>
      <c r="GAB6" s="443"/>
      <c r="GAC6" s="443"/>
      <c r="GAD6" s="8"/>
      <c r="GAE6" s="445" t="s">
        <v>455</v>
      </c>
      <c r="GAF6" s="445"/>
      <c r="GAG6" s="445"/>
      <c r="GAH6" s="445"/>
      <c r="GAI6" s="445"/>
      <c r="GAJ6" s="445"/>
      <c r="GAK6" s="445"/>
      <c r="GAL6" s="445"/>
      <c r="GAM6" s="445"/>
      <c r="GAN6" s="445"/>
      <c r="GAO6" s="446" t="s">
        <v>8</v>
      </c>
      <c r="GAP6" s="446"/>
      <c r="GAQ6" s="446"/>
      <c r="GAR6" s="2"/>
      <c r="GAS6" s="447">
        <v>44222</v>
      </c>
      <c r="GAT6" s="447"/>
      <c r="GAU6" s="447"/>
      <c r="GAV6" s="447"/>
      <c r="GAW6" s="2"/>
      <c r="GAX6" s="2"/>
      <c r="GAY6" s="443" t="s">
        <v>9</v>
      </c>
      <c r="GAZ6" s="443"/>
      <c r="GBA6" s="443"/>
      <c r="GBB6" s="5"/>
      <c r="GBC6" s="444">
        <v>2021</v>
      </c>
      <c r="GBD6" s="444"/>
      <c r="GBE6" s="6"/>
      <c r="GBF6" s="7"/>
      <c r="GBG6" s="443" t="s">
        <v>10</v>
      </c>
      <c r="GBH6" s="443"/>
      <c r="GBI6" s="443"/>
      <c r="GBJ6" s="8"/>
      <c r="GBK6" s="445" t="s">
        <v>455</v>
      </c>
      <c r="GBL6" s="445"/>
      <c r="GBM6" s="445"/>
      <c r="GBN6" s="445"/>
      <c r="GBO6" s="445"/>
      <c r="GBP6" s="445"/>
      <c r="GBQ6" s="445"/>
      <c r="GBR6" s="445"/>
      <c r="GBS6" s="445"/>
      <c r="GBT6" s="445"/>
      <c r="GBU6" s="446" t="s">
        <v>8</v>
      </c>
      <c r="GBV6" s="446"/>
      <c r="GBW6" s="446"/>
      <c r="GBX6" s="2"/>
      <c r="GBY6" s="447">
        <v>44222</v>
      </c>
      <c r="GBZ6" s="447"/>
      <c r="GCA6" s="447"/>
      <c r="GCB6" s="447"/>
      <c r="GCC6" s="2"/>
      <c r="GCD6" s="2"/>
      <c r="GCE6" s="443" t="s">
        <v>9</v>
      </c>
      <c r="GCF6" s="443"/>
      <c r="GCG6" s="443"/>
      <c r="GCH6" s="5"/>
      <c r="GCI6" s="444">
        <v>2021</v>
      </c>
      <c r="GCJ6" s="444"/>
      <c r="GCK6" s="6"/>
      <c r="GCL6" s="7"/>
      <c r="GCM6" s="443" t="s">
        <v>10</v>
      </c>
      <c r="GCN6" s="443"/>
      <c r="GCO6" s="443"/>
      <c r="GCP6" s="8"/>
      <c r="GCQ6" s="445" t="s">
        <v>455</v>
      </c>
      <c r="GCR6" s="445"/>
      <c r="GCS6" s="445"/>
      <c r="GCT6" s="445"/>
      <c r="GCU6" s="445"/>
      <c r="GCV6" s="445"/>
      <c r="GCW6" s="445"/>
      <c r="GCX6" s="445"/>
      <c r="GCY6" s="445"/>
      <c r="GCZ6" s="445"/>
      <c r="GDA6" s="446" t="s">
        <v>8</v>
      </c>
      <c r="GDB6" s="446"/>
      <c r="GDC6" s="446"/>
      <c r="GDD6" s="2"/>
      <c r="GDE6" s="447">
        <v>44222</v>
      </c>
      <c r="GDF6" s="447"/>
      <c r="GDG6" s="447"/>
      <c r="GDH6" s="447"/>
      <c r="GDI6" s="2"/>
      <c r="GDJ6" s="2"/>
      <c r="GDK6" s="443" t="s">
        <v>9</v>
      </c>
      <c r="GDL6" s="443"/>
      <c r="GDM6" s="443"/>
      <c r="GDN6" s="5"/>
      <c r="GDO6" s="444">
        <v>2021</v>
      </c>
      <c r="GDP6" s="444"/>
      <c r="GDQ6" s="6"/>
      <c r="GDR6" s="7"/>
      <c r="GDS6" s="443" t="s">
        <v>10</v>
      </c>
      <c r="GDT6" s="443"/>
      <c r="GDU6" s="443"/>
      <c r="GDV6" s="8"/>
      <c r="GDW6" s="445" t="s">
        <v>455</v>
      </c>
      <c r="GDX6" s="445"/>
      <c r="GDY6" s="445"/>
      <c r="GDZ6" s="445"/>
      <c r="GEA6" s="445"/>
      <c r="GEB6" s="445"/>
      <c r="GEC6" s="445"/>
      <c r="GED6" s="445"/>
      <c r="GEE6" s="445"/>
      <c r="GEF6" s="445"/>
      <c r="GEG6" s="446" t="s">
        <v>8</v>
      </c>
      <c r="GEH6" s="446"/>
      <c r="GEI6" s="446"/>
      <c r="GEJ6" s="2"/>
      <c r="GEK6" s="447">
        <v>44222</v>
      </c>
      <c r="GEL6" s="447"/>
      <c r="GEM6" s="447"/>
      <c r="GEN6" s="447"/>
      <c r="GEO6" s="2"/>
      <c r="GEP6" s="2"/>
      <c r="GEQ6" s="443" t="s">
        <v>9</v>
      </c>
      <c r="GER6" s="443"/>
      <c r="GES6" s="443"/>
      <c r="GET6" s="5"/>
      <c r="GEU6" s="444">
        <v>2021</v>
      </c>
      <c r="GEV6" s="444"/>
      <c r="GEW6" s="6"/>
      <c r="GEX6" s="7"/>
      <c r="GEY6" s="443" t="s">
        <v>10</v>
      </c>
      <c r="GEZ6" s="443"/>
      <c r="GFA6" s="443"/>
      <c r="GFB6" s="8"/>
      <c r="GFC6" s="445" t="s">
        <v>455</v>
      </c>
      <c r="GFD6" s="445"/>
      <c r="GFE6" s="445"/>
      <c r="GFF6" s="445"/>
      <c r="GFG6" s="445"/>
      <c r="GFH6" s="445"/>
      <c r="GFI6" s="445"/>
      <c r="GFJ6" s="445"/>
      <c r="GFK6" s="445"/>
      <c r="GFL6" s="445"/>
      <c r="GFM6" s="446" t="s">
        <v>8</v>
      </c>
      <c r="GFN6" s="446"/>
      <c r="GFO6" s="446"/>
      <c r="GFP6" s="2"/>
      <c r="GFQ6" s="447">
        <v>44222</v>
      </c>
      <c r="GFR6" s="447"/>
      <c r="GFS6" s="447"/>
      <c r="GFT6" s="447"/>
      <c r="GFU6" s="2"/>
      <c r="GFV6" s="2"/>
      <c r="GFW6" s="443" t="s">
        <v>9</v>
      </c>
      <c r="GFX6" s="443"/>
      <c r="GFY6" s="443"/>
      <c r="GFZ6" s="5"/>
      <c r="GGA6" s="444">
        <v>2021</v>
      </c>
      <c r="GGB6" s="444"/>
      <c r="GGC6" s="6"/>
      <c r="GGD6" s="7"/>
      <c r="GGE6" s="443" t="s">
        <v>10</v>
      </c>
      <c r="GGF6" s="443"/>
      <c r="GGG6" s="443"/>
      <c r="GGH6" s="8"/>
      <c r="GGI6" s="445" t="s">
        <v>455</v>
      </c>
      <c r="GGJ6" s="445"/>
      <c r="GGK6" s="445"/>
      <c r="GGL6" s="445"/>
      <c r="GGM6" s="445"/>
      <c r="GGN6" s="445"/>
      <c r="GGO6" s="445"/>
      <c r="GGP6" s="445"/>
      <c r="GGQ6" s="445"/>
      <c r="GGR6" s="445"/>
      <c r="GGS6" s="446" t="s">
        <v>8</v>
      </c>
      <c r="GGT6" s="446"/>
      <c r="GGU6" s="446"/>
      <c r="GGV6" s="2"/>
      <c r="GGW6" s="447">
        <v>44222</v>
      </c>
      <c r="GGX6" s="447"/>
      <c r="GGY6" s="447"/>
      <c r="GGZ6" s="447"/>
      <c r="GHA6" s="2"/>
      <c r="GHB6" s="2"/>
      <c r="GHC6" s="443" t="s">
        <v>9</v>
      </c>
      <c r="GHD6" s="443"/>
      <c r="GHE6" s="443"/>
      <c r="GHF6" s="5"/>
      <c r="GHG6" s="444">
        <v>2021</v>
      </c>
      <c r="GHH6" s="444"/>
      <c r="GHI6" s="6"/>
      <c r="GHJ6" s="7"/>
      <c r="GHK6" s="443" t="s">
        <v>10</v>
      </c>
      <c r="GHL6" s="443"/>
      <c r="GHM6" s="443"/>
      <c r="GHN6" s="8"/>
      <c r="GHO6" s="445" t="s">
        <v>455</v>
      </c>
      <c r="GHP6" s="445"/>
      <c r="GHQ6" s="445"/>
      <c r="GHR6" s="445"/>
      <c r="GHS6" s="445"/>
      <c r="GHT6" s="445"/>
      <c r="GHU6" s="445"/>
      <c r="GHV6" s="445"/>
      <c r="GHW6" s="445"/>
      <c r="GHX6" s="445"/>
      <c r="GHY6" s="446" t="s">
        <v>8</v>
      </c>
      <c r="GHZ6" s="446"/>
      <c r="GIA6" s="446"/>
      <c r="GIB6" s="2"/>
      <c r="GIC6" s="447">
        <v>44222</v>
      </c>
      <c r="GID6" s="447"/>
      <c r="GIE6" s="447"/>
      <c r="GIF6" s="447"/>
      <c r="GIG6" s="2"/>
      <c r="GIH6" s="2"/>
      <c r="GII6" s="443" t="s">
        <v>9</v>
      </c>
      <c r="GIJ6" s="443"/>
      <c r="GIK6" s="443"/>
      <c r="GIL6" s="5"/>
      <c r="GIM6" s="444">
        <v>2021</v>
      </c>
      <c r="GIN6" s="444"/>
      <c r="GIO6" s="6"/>
      <c r="GIP6" s="7"/>
      <c r="GIQ6" s="443" t="s">
        <v>10</v>
      </c>
      <c r="GIR6" s="443"/>
      <c r="GIS6" s="443"/>
      <c r="GIT6" s="8"/>
      <c r="GIU6" s="445" t="s">
        <v>455</v>
      </c>
      <c r="GIV6" s="445"/>
      <c r="GIW6" s="445"/>
      <c r="GIX6" s="445"/>
      <c r="GIY6" s="445"/>
      <c r="GIZ6" s="445"/>
      <c r="GJA6" s="445"/>
      <c r="GJB6" s="445"/>
      <c r="GJC6" s="445"/>
      <c r="GJD6" s="445"/>
      <c r="GJE6" s="446" t="s">
        <v>8</v>
      </c>
      <c r="GJF6" s="446"/>
      <c r="GJG6" s="446"/>
      <c r="GJH6" s="2"/>
      <c r="GJI6" s="447">
        <v>44222</v>
      </c>
      <c r="GJJ6" s="447"/>
      <c r="GJK6" s="447"/>
      <c r="GJL6" s="447"/>
      <c r="GJM6" s="2"/>
      <c r="GJN6" s="2"/>
      <c r="GJO6" s="443" t="s">
        <v>9</v>
      </c>
      <c r="GJP6" s="443"/>
      <c r="GJQ6" s="443"/>
      <c r="GJR6" s="5"/>
      <c r="GJS6" s="444">
        <v>2021</v>
      </c>
      <c r="GJT6" s="444"/>
      <c r="GJU6" s="6"/>
      <c r="GJV6" s="7"/>
      <c r="GJW6" s="443" t="s">
        <v>10</v>
      </c>
      <c r="GJX6" s="443"/>
      <c r="GJY6" s="443"/>
      <c r="GJZ6" s="8"/>
      <c r="GKA6" s="445" t="s">
        <v>455</v>
      </c>
      <c r="GKB6" s="445"/>
      <c r="GKC6" s="445"/>
      <c r="GKD6" s="445"/>
      <c r="GKE6" s="445"/>
      <c r="GKF6" s="445"/>
      <c r="GKG6" s="445"/>
      <c r="GKH6" s="445"/>
      <c r="GKI6" s="445"/>
      <c r="GKJ6" s="445"/>
      <c r="GKK6" s="446" t="s">
        <v>8</v>
      </c>
      <c r="GKL6" s="446"/>
      <c r="GKM6" s="446"/>
      <c r="GKN6" s="2"/>
      <c r="GKO6" s="447">
        <v>44222</v>
      </c>
      <c r="GKP6" s="447"/>
      <c r="GKQ6" s="447"/>
      <c r="GKR6" s="447"/>
      <c r="GKS6" s="2"/>
      <c r="GKT6" s="2"/>
      <c r="GKU6" s="443" t="s">
        <v>9</v>
      </c>
      <c r="GKV6" s="443"/>
      <c r="GKW6" s="443"/>
      <c r="GKX6" s="5"/>
      <c r="GKY6" s="444">
        <v>2021</v>
      </c>
      <c r="GKZ6" s="444"/>
      <c r="GLA6" s="6"/>
      <c r="GLB6" s="7"/>
      <c r="GLC6" s="443" t="s">
        <v>10</v>
      </c>
      <c r="GLD6" s="443"/>
      <c r="GLE6" s="443"/>
      <c r="GLF6" s="8"/>
      <c r="GLG6" s="445" t="s">
        <v>455</v>
      </c>
      <c r="GLH6" s="445"/>
      <c r="GLI6" s="445"/>
      <c r="GLJ6" s="445"/>
      <c r="GLK6" s="445"/>
      <c r="GLL6" s="445"/>
      <c r="GLM6" s="445"/>
      <c r="GLN6" s="445"/>
      <c r="GLO6" s="445"/>
      <c r="GLP6" s="445"/>
      <c r="GLQ6" s="446" t="s">
        <v>8</v>
      </c>
      <c r="GLR6" s="446"/>
      <c r="GLS6" s="446"/>
      <c r="GLT6" s="2"/>
      <c r="GLU6" s="447">
        <v>44222</v>
      </c>
      <c r="GLV6" s="447"/>
      <c r="GLW6" s="447"/>
      <c r="GLX6" s="447"/>
      <c r="GLY6" s="2"/>
      <c r="GLZ6" s="2"/>
      <c r="GMA6" s="443" t="s">
        <v>9</v>
      </c>
      <c r="GMB6" s="443"/>
      <c r="GMC6" s="443"/>
      <c r="GMD6" s="5"/>
      <c r="GME6" s="444">
        <v>2021</v>
      </c>
      <c r="GMF6" s="444"/>
      <c r="GMG6" s="6"/>
      <c r="GMH6" s="7"/>
      <c r="GMI6" s="443" t="s">
        <v>10</v>
      </c>
      <c r="GMJ6" s="443"/>
      <c r="GMK6" s="443"/>
      <c r="GML6" s="8"/>
      <c r="GMM6" s="445" t="s">
        <v>455</v>
      </c>
      <c r="GMN6" s="445"/>
      <c r="GMO6" s="445"/>
      <c r="GMP6" s="445"/>
      <c r="GMQ6" s="445"/>
      <c r="GMR6" s="445"/>
      <c r="GMS6" s="445"/>
      <c r="GMT6" s="445"/>
      <c r="GMU6" s="445"/>
      <c r="GMV6" s="445"/>
      <c r="GMW6" s="446" t="s">
        <v>8</v>
      </c>
      <c r="GMX6" s="446"/>
      <c r="GMY6" s="446"/>
      <c r="GMZ6" s="2"/>
      <c r="GNA6" s="447">
        <v>44222</v>
      </c>
      <c r="GNB6" s="447"/>
      <c r="GNC6" s="447"/>
      <c r="GND6" s="447"/>
      <c r="GNE6" s="2"/>
      <c r="GNF6" s="2"/>
      <c r="GNG6" s="443" t="s">
        <v>9</v>
      </c>
      <c r="GNH6" s="443"/>
      <c r="GNI6" s="443"/>
      <c r="GNJ6" s="5"/>
      <c r="GNK6" s="444">
        <v>2021</v>
      </c>
      <c r="GNL6" s="444"/>
      <c r="GNM6" s="6"/>
      <c r="GNN6" s="7"/>
      <c r="GNO6" s="443" t="s">
        <v>10</v>
      </c>
      <c r="GNP6" s="443"/>
      <c r="GNQ6" s="443"/>
      <c r="GNR6" s="8"/>
      <c r="GNS6" s="445" t="s">
        <v>455</v>
      </c>
      <c r="GNT6" s="445"/>
      <c r="GNU6" s="445"/>
      <c r="GNV6" s="445"/>
      <c r="GNW6" s="445"/>
      <c r="GNX6" s="445"/>
      <c r="GNY6" s="445"/>
      <c r="GNZ6" s="445"/>
      <c r="GOA6" s="445"/>
      <c r="GOB6" s="445"/>
      <c r="GOC6" s="446" t="s">
        <v>8</v>
      </c>
      <c r="GOD6" s="446"/>
      <c r="GOE6" s="446"/>
      <c r="GOF6" s="2"/>
      <c r="GOG6" s="447">
        <v>44222</v>
      </c>
      <c r="GOH6" s="447"/>
      <c r="GOI6" s="447"/>
      <c r="GOJ6" s="447"/>
      <c r="GOK6" s="2"/>
      <c r="GOL6" s="2"/>
      <c r="GOM6" s="443" t="s">
        <v>9</v>
      </c>
      <c r="GON6" s="443"/>
      <c r="GOO6" s="443"/>
      <c r="GOP6" s="5"/>
      <c r="GOQ6" s="444">
        <v>2021</v>
      </c>
      <c r="GOR6" s="444"/>
      <c r="GOS6" s="6"/>
      <c r="GOT6" s="7"/>
      <c r="GOU6" s="443" t="s">
        <v>10</v>
      </c>
      <c r="GOV6" s="443"/>
      <c r="GOW6" s="443"/>
      <c r="GOX6" s="8"/>
      <c r="GOY6" s="445" t="s">
        <v>455</v>
      </c>
      <c r="GOZ6" s="445"/>
      <c r="GPA6" s="445"/>
      <c r="GPB6" s="445"/>
      <c r="GPC6" s="445"/>
      <c r="GPD6" s="445"/>
      <c r="GPE6" s="445"/>
      <c r="GPF6" s="445"/>
      <c r="GPG6" s="445"/>
      <c r="GPH6" s="445"/>
      <c r="GPI6" s="446" t="s">
        <v>8</v>
      </c>
      <c r="GPJ6" s="446"/>
      <c r="GPK6" s="446"/>
      <c r="GPL6" s="2"/>
      <c r="GPM6" s="447">
        <v>44222</v>
      </c>
      <c r="GPN6" s="447"/>
      <c r="GPO6" s="447"/>
      <c r="GPP6" s="447"/>
      <c r="GPQ6" s="2"/>
      <c r="GPR6" s="2"/>
      <c r="GPS6" s="443" t="s">
        <v>9</v>
      </c>
      <c r="GPT6" s="443"/>
      <c r="GPU6" s="443"/>
      <c r="GPV6" s="5"/>
      <c r="GPW6" s="444">
        <v>2021</v>
      </c>
      <c r="GPX6" s="444"/>
      <c r="GPY6" s="6"/>
      <c r="GPZ6" s="7"/>
      <c r="GQA6" s="443" t="s">
        <v>10</v>
      </c>
      <c r="GQB6" s="443"/>
      <c r="GQC6" s="443"/>
      <c r="GQD6" s="8"/>
      <c r="GQE6" s="445" t="s">
        <v>455</v>
      </c>
      <c r="GQF6" s="445"/>
      <c r="GQG6" s="445"/>
      <c r="GQH6" s="445"/>
      <c r="GQI6" s="445"/>
      <c r="GQJ6" s="445"/>
      <c r="GQK6" s="445"/>
      <c r="GQL6" s="445"/>
      <c r="GQM6" s="445"/>
      <c r="GQN6" s="445"/>
      <c r="GQO6" s="446" t="s">
        <v>8</v>
      </c>
      <c r="GQP6" s="446"/>
      <c r="GQQ6" s="446"/>
      <c r="GQR6" s="2"/>
      <c r="GQS6" s="447">
        <v>44222</v>
      </c>
      <c r="GQT6" s="447"/>
      <c r="GQU6" s="447"/>
      <c r="GQV6" s="447"/>
      <c r="GQW6" s="2"/>
      <c r="GQX6" s="2"/>
      <c r="GQY6" s="443" t="s">
        <v>9</v>
      </c>
      <c r="GQZ6" s="443"/>
      <c r="GRA6" s="443"/>
      <c r="GRB6" s="5"/>
      <c r="GRC6" s="444">
        <v>2021</v>
      </c>
      <c r="GRD6" s="444"/>
      <c r="GRE6" s="6"/>
      <c r="GRF6" s="7"/>
      <c r="GRG6" s="443" t="s">
        <v>10</v>
      </c>
      <c r="GRH6" s="443"/>
      <c r="GRI6" s="443"/>
      <c r="GRJ6" s="8"/>
      <c r="GRK6" s="445" t="s">
        <v>455</v>
      </c>
      <c r="GRL6" s="445"/>
      <c r="GRM6" s="445"/>
      <c r="GRN6" s="445"/>
      <c r="GRO6" s="445"/>
      <c r="GRP6" s="445"/>
      <c r="GRQ6" s="445"/>
      <c r="GRR6" s="445"/>
      <c r="GRS6" s="445"/>
      <c r="GRT6" s="445"/>
      <c r="GRU6" s="446" t="s">
        <v>8</v>
      </c>
      <c r="GRV6" s="446"/>
      <c r="GRW6" s="446"/>
      <c r="GRX6" s="2"/>
      <c r="GRY6" s="447">
        <v>44222</v>
      </c>
      <c r="GRZ6" s="447"/>
      <c r="GSA6" s="447"/>
      <c r="GSB6" s="447"/>
      <c r="GSC6" s="2"/>
      <c r="GSD6" s="2"/>
      <c r="GSE6" s="443" t="s">
        <v>9</v>
      </c>
      <c r="GSF6" s="443"/>
      <c r="GSG6" s="443"/>
      <c r="GSH6" s="5"/>
      <c r="GSI6" s="444">
        <v>2021</v>
      </c>
      <c r="GSJ6" s="444"/>
      <c r="GSK6" s="6"/>
      <c r="GSL6" s="7"/>
      <c r="GSM6" s="443" t="s">
        <v>10</v>
      </c>
      <c r="GSN6" s="443"/>
      <c r="GSO6" s="443"/>
      <c r="GSP6" s="8"/>
      <c r="GSQ6" s="445" t="s">
        <v>455</v>
      </c>
      <c r="GSR6" s="445"/>
      <c r="GSS6" s="445"/>
      <c r="GST6" s="445"/>
      <c r="GSU6" s="445"/>
      <c r="GSV6" s="445"/>
      <c r="GSW6" s="445"/>
      <c r="GSX6" s="445"/>
      <c r="GSY6" s="445"/>
      <c r="GSZ6" s="445"/>
      <c r="GTA6" s="446" t="s">
        <v>8</v>
      </c>
      <c r="GTB6" s="446"/>
      <c r="GTC6" s="446"/>
      <c r="GTD6" s="2"/>
      <c r="GTE6" s="447">
        <v>44222</v>
      </c>
      <c r="GTF6" s="447"/>
      <c r="GTG6" s="447"/>
      <c r="GTH6" s="447"/>
      <c r="GTI6" s="2"/>
      <c r="GTJ6" s="2"/>
      <c r="GTK6" s="443" t="s">
        <v>9</v>
      </c>
      <c r="GTL6" s="443"/>
      <c r="GTM6" s="443"/>
      <c r="GTN6" s="5"/>
      <c r="GTO6" s="444">
        <v>2021</v>
      </c>
      <c r="GTP6" s="444"/>
      <c r="GTQ6" s="6"/>
      <c r="GTR6" s="7"/>
      <c r="GTS6" s="443" t="s">
        <v>10</v>
      </c>
      <c r="GTT6" s="443"/>
      <c r="GTU6" s="443"/>
      <c r="GTV6" s="8"/>
      <c r="GTW6" s="445" t="s">
        <v>455</v>
      </c>
      <c r="GTX6" s="445"/>
      <c r="GTY6" s="445"/>
      <c r="GTZ6" s="445"/>
      <c r="GUA6" s="445"/>
      <c r="GUB6" s="445"/>
      <c r="GUC6" s="445"/>
      <c r="GUD6" s="445"/>
      <c r="GUE6" s="445"/>
      <c r="GUF6" s="445"/>
      <c r="GUG6" s="446" t="s">
        <v>8</v>
      </c>
      <c r="GUH6" s="446"/>
      <c r="GUI6" s="446"/>
      <c r="GUJ6" s="2"/>
      <c r="GUK6" s="447">
        <v>44222</v>
      </c>
      <c r="GUL6" s="447"/>
      <c r="GUM6" s="447"/>
      <c r="GUN6" s="447"/>
      <c r="GUO6" s="2"/>
      <c r="GUP6" s="2"/>
      <c r="GUQ6" s="443" t="s">
        <v>9</v>
      </c>
      <c r="GUR6" s="443"/>
      <c r="GUS6" s="443"/>
      <c r="GUT6" s="5"/>
      <c r="GUU6" s="444">
        <v>2021</v>
      </c>
      <c r="GUV6" s="444"/>
      <c r="GUW6" s="6"/>
      <c r="GUX6" s="7"/>
      <c r="GUY6" s="443" t="s">
        <v>10</v>
      </c>
      <c r="GUZ6" s="443"/>
      <c r="GVA6" s="443"/>
      <c r="GVB6" s="8"/>
      <c r="GVC6" s="445" t="s">
        <v>455</v>
      </c>
      <c r="GVD6" s="445"/>
      <c r="GVE6" s="445"/>
      <c r="GVF6" s="445"/>
      <c r="GVG6" s="445"/>
      <c r="GVH6" s="445"/>
      <c r="GVI6" s="445"/>
      <c r="GVJ6" s="445"/>
      <c r="GVK6" s="445"/>
      <c r="GVL6" s="445"/>
      <c r="GVM6" s="446" t="s">
        <v>8</v>
      </c>
      <c r="GVN6" s="446"/>
      <c r="GVO6" s="446"/>
      <c r="GVP6" s="2"/>
      <c r="GVQ6" s="447">
        <v>44222</v>
      </c>
      <c r="GVR6" s="447"/>
      <c r="GVS6" s="447"/>
      <c r="GVT6" s="447"/>
      <c r="GVU6" s="2"/>
      <c r="GVV6" s="2"/>
      <c r="GVW6" s="443" t="s">
        <v>9</v>
      </c>
      <c r="GVX6" s="443"/>
      <c r="GVY6" s="443"/>
      <c r="GVZ6" s="5"/>
      <c r="GWA6" s="444">
        <v>2021</v>
      </c>
      <c r="GWB6" s="444"/>
      <c r="GWC6" s="6"/>
      <c r="GWD6" s="7"/>
      <c r="GWE6" s="443" t="s">
        <v>10</v>
      </c>
      <c r="GWF6" s="443"/>
      <c r="GWG6" s="443"/>
      <c r="GWH6" s="8"/>
      <c r="GWI6" s="445" t="s">
        <v>455</v>
      </c>
      <c r="GWJ6" s="445"/>
      <c r="GWK6" s="445"/>
      <c r="GWL6" s="445"/>
      <c r="GWM6" s="445"/>
      <c r="GWN6" s="445"/>
      <c r="GWO6" s="445"/>
      <c r="GWP6" s="445"/>
      <c r="GWQ6" s="445"/>
      <c r="GWR6" s="445"/>
      <c r="GWS6" s="446" t="s">
        <v>8</v>
      </c>
      <c r="GWT6" s="446"/>
      <c r="GWU6" s="446"/>
      <c r="GWV6" s="2"/>
      <c r="GWW6" s="447">
        <v>44222</v>
      </c>
      <c r="GWX6" s="447"/>
      <c r="GWY6" s="447"/>
      <c r="GWZ6" s="447"/>
      <c r="GXA6" s="2"/>
      <c r="GXB6" s="2"/>
      <c r="GXC6" s="443" t="s">
        <v>9</v>
      </c>
      <c r="GXD6" s="443"/>
      <c r="GXE6" s="443"/>
      <c r="GXF6" s="5"/>
      <c r="GXG6" s="444">
        <v>2021</v>
      </c>
      <c r="GXH6" s="444"/>
      <c r="GXI6" s="6"/>
      <c r="GXJ6" s="7"/>
      <c r="GXK6" s="443" t="s">
        <v>10</v>
      </c>
      <c r="GXL6" s="443"/>
      <c r="GXM6" s="443"/>
      <c r="GXN6" s="8"/>
      <c r="GXO6" s="445" t="s">
        <v>455</v>
      </c>
      <c r="GXP6" s="445"/>
      <c r="GXQ6" s="445"/>
      <c r="GXR6" s="445"/>
      <c r="GXS6" s="445"/>
      <c r="GXT6" s="445"/>
      <c r="GXU6" s="445"/>
      <c r="GXV6" s="445"/>
      <c r="GXW6" s="445"/>
      <c r="GXX6" s="445"/>
      <c r="GXY6" s="446" t="s">
        <v>8</v>
      </c>
      <c r="GXZ6" s="446"/>
      <c r="GYA6" s="446"/>
      <c r="GYB6" s="2"/>
      <c r="GYC6" s="447">
        <v>44222</v>
      </c>
      <c r="GYD6" s="447"/>
      <c r="GYE6" s="447"/>
      <c r="GYF6" s="447"/>
      <c r="GYG6" s="2"/>
      <c r="GYH6" s="2"/>
      <c r="GYI6" s="443" t="s">
        <v>9</v>
      </c>
      <c r="GYJ6" s="443"/>
      <c r="GYK6" s="443"/>
      <c r="GYL6" s="5"/>
      <c r="GYM6" s="444">
        <v>2021</v>
      </c>
      <c r="GYN6" s="444"/>
      <c r="GYO6" s="6"/>
      <c r="GYP6" s="7"/>
      <c r="GYQ6" s="443" t="s">
        <v>10</v>
      </c>
      <c r="GYR6" s="443"/>
      <c r="GYS6" s="443"/>
      <c r="GYT6" s="8"/>
      <c r="GYU6" s="445" t="s">
        <v>455</v>
      </c>
      <c r="GYV6" s="445"/>
      <c r="GYW6" s="445"/>
      <c r="GYX6" s="445"/>
      <c r="GYY6" s="445"/>
      <c r="GYZ6" s="445"/>
      <c r="GZA6" s="445"/>
      <c r="GZB6" s="445"/>
      <c r="GZC6" s="445"/>
      <c r="GZD6" s="445"/>
      <c r="GZE6" s="446" t="s">
        <v>8</v>
      </c>
      <c r="GZF6" s="446"/>
      <c r="GZG6" s="446"/>
      <c r="GZH6" s="2"/>
      <c r="GZI6" s="447">
        <v>44222</v>
      </c>
      <c r="GZJ6" s="447"/>
      <c r="GZK6" s="447"/>
      <c r="GZL6" s="447"/>
      <c r="GZM6" s="2"/>
      <c r="GZN6" s="2"/>
      <c r="GZO6" s="443" t="s">
        <v>9</v>
      </c>
      <c r="GZP6" s="443"/>
      <c r="GZQ6" s="443"/>
      <c r="GZR6" s="5"/>
      <c r="GZS6" s="444">
        <v>2021</v>
      </c>
      <c r="GZT6" s="444"/>
      <c r="GZU6" s="6"/>
      <c r="GZV6" s="7"/>
      <c r="GZW6" s="443" t="s">
        <v>10</v>
      </c>
      <c r="GZX6" s="443"/>
      <c r="GZY6" s="443"/>
      <c r="GZZ6" s="8"/>
      <c r="HAA6" s="445" t="s">
        <v>455</v>
      </c>
      <c r="HAB6" s="445"/>
      <c r="HAC6" s="445"/>
      <c r="HAD6" s="445"/>
      <c r="HAE6" s="445"/>
      <c r="HAF6" s="445"/>
      <c r="HAG6" s="445"/>
      <c r="HAH6" s="445"/>
      <c r="HAI6" s="445"/>
      <c r="HAJ6" s="445"/>
      <c r="HAK6" s="446" t="s">
        <v>8</v>
      </c>
      <c r="HAL6" s="446"/>
      <c r="HAM6" s="446"/>
      <c r="HAN6" s="2"/>
      <c r="HAO6" s="447">
        <v>44222</v>
      </c>
      <c r="HAP6" s="447"/>
      <c r="HAQ6" s="447"/>
      <c r="HAR6" s="447"/>
      <c r="HAS6" s="2"/>
      <c r="HAT6" s="2"/>
      <c r="HAU6" s="443" t="s">
        <v>9</v>
      </c>
      <c r="HAV6" s="443"/>
      <c r="HAW6" s="443"/>
      <c r="HAX6" s="5"/>
      <c r="HAY6" s="444">
        <v>2021</v>
      </c>
      <c r="HAZ6" s="444"/>
      <c r="HBA6" s="6"/>
      <c r="HBB6" s="7"/>
      <c r="HBC6" s="443" t="s">
        <v>10</v>
      </c>
      <c r="HBD6" s="443"/>
      <c r="HBE6" s="443"/>
      <c r="HBF6" s="8"/>
      <c r="HBG6" s="445" t="s">
        <v>455</v>
      </c>
      <c r="HBH6" s="445"/>
      <c r="HBI6" s="445"/>
      <c r="HBJ6" s="445"/>
      <c r="HBK6" s="445"/>
      <c r="HBL6" s="445"/>
      <c r="HBM6" s="445"/>
      <c r="HBN6" s="445"/>
      <c r="HBO6" s="445"/>
      <c r="HBP6" s="445"/>
      <c r="HBQ6" s="446" t="s">
        <v>8</v>
      </c>
      <c r="HBR6" s="446"/>
      <c r="HBS6" s="446"/>
      <c r="HBT6" s="2"/>
      <c r="HBU6" s="447">
        <v>44222</v>
      </c>
      <c r="HBV6" s="447"/>
      <c r="HBW6" s="447"/>
      <c r="HBX6" s="447"/>
      <c r="HBY6" s="2"/>
      <c r="HBZ6" s="2"/>
      <c r="HCA6" s="443" t="s">
        <v>9</v>
      </c>
      <c r="HCB6" s="443"/>
      <c r="HCC6" s="443"/>
      <c r="HCD6" s="5"/>
      <c r="HCE6" s="444">
        <v>2021</v>
      </c>
      <c r="HCF6" s="444"/>
      <c r="HCG6" s="6"/>
      <c r="HCH6" s="7"/>
      <c r="HCI6" s="443" t="s">
        <v>10</v>
      </c>
      <c r="HCJ6" s="443"/>
      <c r="HCK6" s="443"/>
      <c r="HCL6" s="8"/>
      <c r="HCM6" s="445" t="s">
        <v>455</v>
      </c>
      <c r="HCN6" s="445"/>
      <c r="HCO6" s="445"/>
      <c r="HCP6" s="445"/>
      <c r="HCQ6" s="445"/>
      <c r="HCR6" s="445"/>
      <c r="HCS6" s="445"/>
      <c r="HCT6" s="445"/>
      <c r="HCU6" s="445"/>
      <c r="HCV6" s="445"/>
      <c r="HCW6" s="446" t="s">
        <v>8</v>
      </c>
      <c r="HCX6" s="446"/>
      <c r="HCY6" s="446"/>
      <c r="HCZ6" s="2"/>
      <c r="HDA6" s="447">
        <v>44222</v>
      </c>
      <c r="HDB6" s="447"/>
      <c r="HDC6" s="447"/>
      <c r="HDD6" s="447"/>
      <c r="HDE6" s="2"/>
      <c r="HDF6" s="2"/>
      <c r="HDG6" s="443" t="s">
        <v>9</v>
      </c>
      <c r="HDH6" s="443"/>
      <c r="HDI6" s="443"/>
      <c r="HDJ6" s="5"/>
      <c r="HDK6" s="444">
        <v>2021</v>
      </c>
      <c r="HDL6" s="444"/>
      <c r="HDM6" s="6"/>
      <c r="HDN6" s="7"/>
      <c r="HDO6" s="443" t="s">
        <v>10</v>
      </c>
      <c r="HDP6" s="443"/>
      <c r="HDQ6" s="443"/>
      <c r="HDR6" s="8"/>
      <c r="HDS6" s="445" t="s">
        <v>455</v>
      </c>
      <c r="HDT6" s="445"/>
      <c r="HDU6" s="445"/>
      <c r="HDV6" s="445"/>
      <c r="HDW6" s="445"/>
      <c r="HDX6" s="445"/>
      <c r="HDY6" s="445"/>
      <c r="HDZ6" s="445"/>
      <c r="HEA6" s="445"/>
      <c r="HEB6" s="445"/>
      <c r="HEC6" s="446" t="s">
        <v>8</v>
      </c>
      <c r="HED6" s="446"/>
      <c r="HEE6" s="446"/>
      <c r="HEF6" s="2"/>
      <c r="HEG6" s="447">
        <v>44222</v>
      </c>
      <c r="HEH6" s="447"/>
      <c r="HEI6" s="447"/>
      <c r="HEJ6" s="447"/>
      <c r="HEK6" s="2"/>
      <c r="HEL6" s="2"/>
      <c r="HEM6" s="443" t="s">
        <v>9</v>
      </c>
      <c r="HEN6" s="443"/>
      <c r="HEO6" s="443"/>
      <c r="HEP6" s="5"/>
      <c r="HEQ6" s="444">
        <v>2021</v>
      </c>
      <c r="HER6" s="444"/>
      <c r="HES6" s="6"/>
      <c r="HET6" s="7"/>
      <c r="HEU6" s="443" t="s">
        <v>10</v>
      </c>
      <c r="HEV6" s="443"/>
      <c r="HEW6" s="443"/>
      <c r="HEX6" s="8"/>
      <c r="HEY6" s="445" t="s">
        <v>455</v>
      </c>
      <c r="HEZ6" s="445"/>
      <c r="HFA6" s="445"/>
      <c r="HFB6" s="445"/>
      <c r="HFC6" s="445"/>
      <c r="HFD6" s="445"/>
      <c r="HFE6" s="445"/>
      <c r="HFF6" s="445"/>
      <c r="HFG6" s="445"/>
      <c r="HFH6" s="445"/>
      <c r="HFI6" s="446" t="s">
        <v>8</v>
      </c>
      <c r="HFJ6" s="446"/>
      <c r="HFK6" s="446"/>
      <c r="HFL6" s="2"/>
      <c r="HFM6" s="447">
        <v>44222</v>
      </c>
      <c r="HFN6" s="447"/>
      <c r="HFO6" s="447"/>
      <c r="HFP6" s="447"/>
      <c r="HFQ6" s="2"/>
      <c r="HFR6" s="2"/>
      <c r="HFS6" s="443" t="s">
        <v>9</v>
      </c>
      <c r="HFT6" s="443"/>
      <c r="HFU6" s="443"/>
      <c r="HFV6" s="5"/>
      <c r="HFW6" s="444">
        <v>2021</v>
      </c>
      <c r="HFX6" s="444"/>
      <c r="HFY6" s="6"/>
      <c r="HFZ6" s="7"/>
      <c r="HGA6" s="443" t="s">
        <v>10</v>
      </c>
      <c r="HGB6" s="443"/>
      <c r="HGC6" s="443"/>
      <c r="HGD6" s="8"/>
      <c r="HGE6" s="445" t="s">
        <v>455</v>
      </c>
      <c r="HGF6" s="445"/>
      <c r="HGG6" s="445"/>
      <c r="HGH6" s="445"/>
      <c r="HGI6" s="445"/>
      <c r="HGJ6" s="445"/>
      <c r="HGK6" s="445"/>
      <c r="HGL6" s="445"/>
      <c r="HGM6" s="445"/>
      <c r="HGN6" s="445"/>
      <c r="HGO6" s="446" t="s">
        <v>8</v>
      </c>
      <c r="HGP6" s="446"/>
      <c r="HGQ6" s="446"/>
      <c r="HGR6" s="2"/>
      <c r="HGS6" s="447">
        <v>44222</v>
      </c>
      <c r="HGT6" s="447"/>
      <c r="HGU6" s="447"/>
      <c r="HGV6" s="447"/>
      <c r="HGW6" s="2"/>
      <c r="HGX6" s="2"/>
      <c r="HGY6" s="443" t="s">
        <v>9</v>
      </c>
      <c r="HGZ6" s="443"/>
      <c r="HHA6" s="443"/>
      <c r="HHB6" s="5"/>
      <c r="HHC6" s="444">
        <v>2021</v>
      </c>
      <c r="HHD6" s="444"/>
      <c r="HHE6" s="6"/>
      <c r="HHF6" s="7"/>
      <c r="HHG6" s="443" t="s">
        <v>10</v>
      </c>
      <c r="HHH6" s="443"/>
      <c r="HHI6" s="443"/>
      <c r="HHJ6" s="8"/>
      <c r="HHK6" s="445" t="s">
        <v>455</v>
      </c>
      <c r="HHL6" s="445"/>
      <c r="HHM6" s="445"/>
      <c r="HHN6" s="445"/>
      <c r="HHO6" s="445"/>
      <c r="HHP6" s="445"/>
      <c r="HHQ6" s="445"/>
      <c r="HHR6" s="445"/>
      <c r="HHS6" s="445"/>
      <c r="HHT6" s="445"/>
      <c r="HHU6" s="446" t="s">
        <v>8</v>
      </c>
      <c r="HHV6" s="446"/>
      <c r="HHW6" s="446"/>
      <c r="HHX6" s="2"/>
      <c r="HHY6" s="447">
        <v>44222</v>
      </c>
      <c r="HHZ6" s="447"/>
      <c r="HIA6" s="447"/>
      <c r="HIB6" s="447"/>
      <c r="HIC6" s="2"/>
      <c r="HID6" s="2"/>
      <c r="HIE6" s="443" t="s">
        <v>9</v>
      </c>
      <c r="HIF6" s="443"/>
      <c r="HIG6" s="443"/>
      <c r="HIH6" s="5"/>
      <c r="HII6" s="444">
        <v>2021</v>
      </c>
      <c r="HIJ6" s="444"/>
      <c r="HIK6" s="6"/>
      <c r="HIL6" s="7"/>
      <c r="HIM6" s="443" t="s">
        <v>10</v>
      </c>
      <c r="HIN6" s="443"/>
      <c r="HIO6" s="443"/>
      <c r="HIP6" s="8"/>
      <c r="HIQ6" s="445" t="s">
        <v>455</v>
      </c>
      <c r="HIR6" s="445"/>
      <c r="HIS6" s="445"/>
      <c r="HIT6" s="445"/>
      <c r="HIU6" s="445"/>
      <c r="HIV6" s="445"/>
      <c r="HIW6" s="445"/>
      <c r="HIX6" s="445"/>
      <c r="HIY6" s="445"/>
      <c r="HIZ6" s="445"/>
      <c r="HJA6" s="446" t="s">
        <v>8</v>
      </c>
      <c r="HJB6" s="446"/>
      <c r="HJC6" s="446"/>
      <c r="HJD6" s="2"/>
      <c r="HJE6" s="447">
        <v>44222</v>
      </c>
      <c r="HJF6" s="447"/>
      <c r="HJG6" s="447"/>
      <c r="HJH6" s="447"/>
      <c r="HJI6" s="2"/>
      <c r="HJJ6" s="2"/>
      <c r="HJK6" s="443" t="s">
        <v>9</v>
      </c>
      <c r="HJL6" s="443"/>
      <c r="HJM6" s="443"/>
      <c r="HJN6" s="5"/>
      <c r="HJO6" s="444">
        <v>2021</v>
      </c>
      <c r="HJP6" s="444"/>
      <c r="HJQ6" s="6"/>
      <c r="HJR6" s="7"/>
      <c r="HJS6" s="443" t="s">
        <v>10</v>
      </c>
      <c r="HJT6" s="443"/>
      <c r="HJU6" s="443"/>
      <c r="HJV6" s="8"/>
      <c r="HJW6" s="445" t="s">
        <v>455</v>
      </c>
      <c r="HJX6" s="445"/>
      <c r="HJY6" s="445"/>
      <c r="HJZ6" s="445"/>
      <c r="HKA6" s="445"/>
      <c r="HKB6" s="445"/>
      <c r="HKC6" s="445"/>
      <c r="HKD6" s="445"/>
      <c r="HKE6" s="445"/>
      <c r="HKF6" s="445"/>
      <c r="HKG6" s="446" t="s">
        <v>8</v>
      </c>
      <c r="HKH6" s="446"/>
      <c r="HKI6" s="446"/>
      <c r="HKJ6" s="2"/>
      <c r="HKK6" s="447">
        <v>44222</v>
      </c>
      <c r="HKL6" s="447"/>
      <c r="HKM6" s="447"/>
      <c r="HKN6" s="447"/>
      <c r="HKO6" s="2"/>
      <c r="HKP6" s="2"/>
      <c r="HKQ6" s="443" t="s">
        <v>9</v>
      </c>
      <c r="HKR6" s="443"/>
      <c r="HKS6" s="443"/>
      <c r="HKT6" s="5"/>
      <c r="HKU6" s="444">
        <v>2021</v>
      </c>
      <c r="HKV6" s="444"/>
      <c r="HKW6" s="6"/>
      <c r="HKX6" s="7"/>
      <c r="HKY6" s="443" t="s">
        <v>10</v>
      </c>
      <c r="HKZ6" s="443"/>
      <c r="HLA6" s="443"/>
      <c r="HLB6" s="8"/>
      <c r="HLC6" s="445" t="s">
        <v>455</v>
      </c>
      <c r="HLD6" s="445"/>
      <c r="HLE6" s="445"/>
      <c r="HLF6" s="445"/>
      <c r="HLG6" s="445"/>
      <c r="HLH6" s="445"/>
      <c r="HLI6" s="445"/>
      <c r="HLJ6" s="445"/>
      <c r="HLK6" s="445"/>
      <c r="HLL6" s="445"/>
      <c r="HLM6" s="446" t="s">
        <v>8</v>
      </c>
      <c r="HLN6" s="446"/>
      <c r="HLO6" s="446"/>
      <c r="HLP6" s="2"/>
      <c r="HLQ6" s="447">
        <v>44222</v>
      </c>
      <c r="HLR6" s="447"/>
      <c r="HLS6" s="447"/>
      <c r="HLT6" s="447"/>
      <c r="HLU6" s="2"/>
      <c r="HLV6" s="2"/>
      <c r="HLW6" s="443" t="s">
        <v>9</v>
      </c>
      <c r="HLX6" s="443"/>
      <c r="HLY6" s="443"/>
      <c r="HLZ6" s="5"/>
      <c r="HMA6" s="444">
        <v>2021</v>
      </c>
      <c r="HMB6" s="444"/>
      <c r="HMC6" s="6"/>
      <c r="HMD6" s="7"/>
      <c r="HME6" s="443" t="s">
        <v>10</v>
      </c>
      <c r="HMF6" s="443"/>
      <c r="HMG6" s="443"/>
      <c r="HMH6" s="8"/>
      <c r="HMI6" s="445" t="s">
        <v>455</v>
      </c>
      <c r="HMJ6" s="445"/>
      <c r="HMK6" s="445"/>
      <c r="HML6" s="445"/>
      <c r="HMM6" s="445"/>
      <c r="HMN6" s="445"/>
      <c r="HMO6" s="445"/>
      <c r="HMP6" s="445"/>
      <c r="HMQ6" s="445"/>
      <c r="HMR6" s="445"/>
      <c r="HMS6" s="446" t="s">
        <v>8</v>
      </c>
      <c r="HMT6" s="446"/>
      <c r="HMU6" s="446"/>
      <c r="HMV6" s="2"/>
      <c r="HMW6" s="447">
        <v>44222</v>
      </c>
      <c r="HMX6" s="447"/>
      <c r="HMY6" s="447"/>
      <c r="HMZ6" s="447"/>
      <c r="HNA6" s="2"/>
      <c r="HNB6" s="2"/>
      <c r="HNC6" s="443" t="s">
        <v>9</v>
      </c>
      <c r="HND6" s="443"/>
      <c r="HNE6" s="443"/>
      <c r="HNF6" s="5"/>
      <c r="HNG6" s="444">
        <v>2021</v>
      </c>
      <c r="HNH6" s="444"/>
      <c r="HNI6" s="6"/>
      <c r="HNJ6" s="7"/>
      <c r="HNK6" s="443" t="s">
        <v>10</v>
      </c>
      <c r="HNL6" s="443"/>
      <c r="HNM6" s="443"/>
      <c r="HNN6" s="8"/>
      <c r="HNO6" s="445" t="s">
        <v>455</v>
      </c>
      <c r="HNP6" s="445"/>
      <c r="HNQ6" s="445"/>
      <c r="HNR6" s="445"/>
      <c r="HNS6" s="445"/>
      <c r="HNT6" s="445"/>
      <c r="HNU6" s="445"/>
      <c r="HNV6" s="445"/>
      <c r="HNW6" s="445"/>
      <c r="HNX6" s="445"/>
      <c r="HNY6" s="446" t="s">
        <v>8</v>
      </c>
      <c r="HNZ6" s="446"/>
      <c r="HOA6" s="446"/>
      <c r="HOB6" s="2"/>
      <c r="HOC6" s="447">
        <v>44222</v>
      </c>
      <c r="HOD6" s="447"/>
      <c r="HOE6" s="447"/>
      <c r="HOF6" s="447"/>
      <c r="HOG6" s="2"/>
      <c r="HOH6" s="2"/>
      <c r="HOI6" s="443" t="s">
        <v>9</v>
      </c>
      <c r="HOJ6" s="443"/>
      <c r="HOK6" s="443"/>
      <c r="HOL6" s="5"/>
      <c r="HOM6" s="444">
        <v>2021</v>
      </c>
      <c r="HON6" s="444"/>
      <c r="HOO6" s="6"/>
      <c r="HOP6" s="7"/>
      <c r="HOQ6" s="443" t="s">
        <v>10</v>
      </c>
      <c r="HOR6" s="443"/>
      <c r="HOS6" s="443"/>
      <c r="HOT6" s="8"/>
      <c r="HOU6" s="445" t="s">
        <v>455</v>
      </c>
      <c r="HOV6" s="445"/>
      <c r="HOW6" s="445"/>
      <c r="HOX6" s="445"/>
      <c r="HOY6" s="445"/>
      <c r="HOZ6" s="445"/>
      <c r="HPA6" s="445"/>
      <c r="HPB6" s="445"/>
      <c r="HPC6" s="445"/>
      <c r="HPD6" s="445"/>
      <c r="HPE6" s="446" t="s">
        <v>8</v>
      </c>
      <c r="HPF6" s="446"/>
      <c r="HPG6" s="446"/>
      <c r="HPH6" s="2"/>
      <c r="HPI6" s="447">
        <v>44222</v>
      </c>
      <c r="HPJ6" s="447"/>
      <c r="HPK6" s="447"/>
      <c r="HPL6" s="447"/>
      <c r="HPM6" s="2"/>
      <c r="HPN6" s="2"/>
      <c r="HPO6" s="443" t="s">
        <v>9</v>
      </c>
      <c r="HPP6" s="443"/>
      <c r="HPQ6" s="443"/>
      <c r="HPR6" s="5"/>
      <c r="HPS6" s="444">
        <v>2021</v>
      </c>
      <c r="HPT6" s="444"/>
      <c r="HPU6" s="6"/>
      <c r="HPV6" s="7"/>
      <c r="HPW6" s="443" t="s">
        <v>10</v>
      </c>
      <c r="HPX6" s="443"/>
      <c r="HPY6" s="443"/>
      <c r="HPZ6" s="8"/>
      <c r="HQA6" s="445" t="s">
        <v>455</v>
      </c>
      <c r="HQB6" s="445"/>
      <c r="HQC6" s="445"/>
      <c r="HQD6" s="445"/>
      <c r="HQE6" s="445"/>
      <c r="HQF6" s="445"/>
      <c r="HQG6" s="445"/>
      <c r="HQH6" s="445"/>
      <c r="HQI6" s="445"/>
      <c r="HQJ6" s="445"/>
      <c r="HQK6" s="446" t="s">
        <v>8</v>
      </c>
      <c r="HQL6" s="446"/>
      <c r="HQM6" s="446"/>
      <c r="HQN6" s="2"/>
      <c r="HQO6" s="447">
        <v>44222</v>
      </c>
      <c r="HQP6" s="447"/>
      <c r="HQQ6" s="447"/>
      <c r="HQR6" s="447"/>
      <c r="HQS6" s="2"/>
      <c r="HQT6" s="2"/>
      <c r="HQU6" s="443" t="s">
        <v>9</v>
      </c>
      <c r="HQV6" s="443"/>
      <c r="HQW6" s="443"/>
      <c r="HQX6" s="5"/>
      <c r="HQY6" s="444">
        <v>2021</v>
      </c>
      <c r="HQZ6" s="444"/>
      <c r="HRA6" s="6"/>
      <c r="HRB6" s="7"/>
      <c r="HRC6" s="443" t="s">
        <v>10</v>
      </c>
      <c r="HRD6" s="443"/>
      <c r="HRE6" s="443"/>
      <c r="HRF6" s="8"/>
      <c r="HRG6" s="445" t="s">
        <v>455</v>
      </c>
      <c r="HRH6" s="445"/>
      <c r="HRI6" s="445"/>
      <c r="HRJ6" s="445"/>
      <c r="HRK6" s="445"/>
      <c r="HRL6" s="445"/>
      <c r="HRM6" s="445"/>
      <c r="HRN6" s="445"/>
      <c r="HRO6" s="445"/>
      <c r="HRP6" s="445"/>
      <c r="HRQ6" s="446" t="s">
        <v>8</v>
      </c>
      <c r="HRR6" s="446"/>
      <c r="HRS6" s="446"/>
      <c r="HRT6" s="2"/>
      <c r="HRU6" s="447">
        <v>44222</v>
      </c>
      <c r="HRV6" s="447"/>
      <c r="HRW6" s="447"/>
      <c r="HRX6" s="447"/>
      <c r="HRY6" s="2"/>
      <c r="HRZ6" s="2"/>
      <c r="HSA6" s="443" t="s">
        <v>9</v>
      </c>
      <c r="HSB6" s="443"/>
      <c r="HSC6" s="443"/>
      <c r="HSD6" s="5"/>
      <c r="HSE6" s="444">
        <v>2021</v>
      </c>
      <c r="HSF6" s="444"/>
      <c r="HSG6" s="6"/>
      <c r="HSH6" s="7"/>
      <c r="HSI6" s="443" t="s">
        <v>10</v>
      </c>
      <c r="HSJ6" s="443"/>
      <c r="HSK6" s="443"/>
      <c r="HSL6" s="8"/>
      <c r="HSM6" s="445" t="s">
        <v>455</v>
      </c>
      <c r="HSN6" s="445"/>
      <c r="HSO6" s="445"/>
      <c r="HSP6" s="445"/>
      <c r="HSQ6" s="445"/>
      <c r="HSR6" s="445"/>
      <c r="HSS6" s="445"/>
      <c r="HST6" s="445"/>
      <c r="HSU6" s="445"/>
      <c r="HSV6" s="445"/>
      <c r="HSW6" s="446" t="s">
        <v>8</v>
      </c>
      <c r="HSX6" s="446"/>
      <c r="HSY6" s="446"/>
      <c r="HSZ6" s="2"/>
      <c r="HTA6" s="447">
        <v>44222</v>
      </c>
      <c r="HTB6" s="447"/>
      <c r="HTC6" s="447"/>
      <c r="HTD6" s="447"/>
      <c r="HTE6" s="2"/>
      <c r="HTF6" s="2"/>
      <c r="HTG6" s="443" t="s">
        <v>9</v>
      </c>
      <c r="HTH6" s="443"/>
      <c r="HTI6" s="443"/>
      <c r="HTJ6" s="5"/>
      <c r="HTK6" s="444">
        <v>2021</v>
      </c>
      <c r="HTL6" s="444"/>
      <c r="HTM6" s="6"/>
      <c r="HTN6" s="7"/>
      <c r="HTO6" s="443" t="s">
        <v>10</v>
      </c>
      <c r="HTP6" s="443"/>
      <c r="HTQ6" s="443"/>
      <c r="HTR6" s="8"/>
      <c r="HTS6" s="445" t="s">
        <v>455</v>
      </c>
      <c r="HTT6" s="445"/>
      <c r="HTU6" s="445"/>
      <c r="HTV6" s="445"/>
      <c r="HTW6" s="445"/>
      <c r="HTX6" s="445"/>
      <c r="HTY6" s="445"/>
      <c r="HTZ6" s="445"/>
      <c r="HUA6" s="445"/>
      <c r="HUB6" s="445"/>
      <c r="HUC6" s="446" t="s">
        <v>8</v>
      </c>
      <c r="HUD6" s="446"/>
      <c r="HUE6" s="446"/>
      <c r="HUF6" s="2"/>
      <c r="HUG6" s="447">
        <v>44222</v>
      </c>
      <c r="HUH6" s="447"/>
      <c r="HUI6" s="447"/>
      <c r="HUJ6" s="447"/>
      <c r="HUK6" s="2"/>
      <c r="HUL6" s="2"/>
      <c r="HUM6" s="443" t="s">
        <v>9</v>
      </c>
      <c r="HUN6" s="443"/>
      <c r="HUO6" s="443"/>
      <c r="HUP6" s="5"/>
      <c r="HUQ6" s="444">
        <v>2021</v>
      </c>
      <c r="HUR6" s="444"/>
      <c r="HUS6" s="6"/>
      <c r="HUT6" s="7"/>
      <c r="HUU6" s="443" t="s">
        <v>10</v>
      </c>
      <c r="HUV6" s="443"/>
      <c r="HUW6" s="443"/>
      <c r="HUX6" s="8"/>
      <c r="HUY6" s="445" t="s">
        <v>455</v>
      </c>
      <c r="HUZ6" s="445"/>
      <c r="HVA6" s="445"/>
      <c r="HVB6" s="445"/>
      <c r="HVC6" s="445"/>
      <c r="HVD6" s="445"/>
      <c r="HVE6" s="445"/>
      <c r="HVF6" s="445"/>
      <c r="HVG6" s="445"/>
      <c r="HVH6" s="445"/>
      <c r="HVI6" s="446" t="s">
        <v>8</v>
      </c>
      <c r="HVJ6" s="446"/>
      <c r="HVK6" s="446"/>
      <c r="HVL6" s="2"/>
      <c r="HVM6" s="447">
        <v>44222</v>
      </c>
      <c r="HVN6" s="447"/>
      <c r="HVO6" s="447"/>
      <c r="HVP6" s="447"/>
      <c r="HVQ6" s="2"/>
      <c r="HVR6" s="2"/>
      <c r="HVS6" s="443" t="s">
        <v>9</v>
      </c>
      <c r="HVT6" s="443"/>
      <c r="HVU6" s="443"/>
      <c r="HVV6" s="5"/>
      <c r="HVW6" s="444">
        <v>2021</v>
      </c>
      <c r="HVX6" s="444"/>
      <c r="HVY6" s="6"/>
      <c r="HVZ6" s="7"/>
      <c r="HWA6" s="443" t="s">
        <v>10</v>
      </c>
      <c r="HWB6" s="443"/>
      <c r="HWC6" s="443"/>
      <c r="HWD6" s="8"/>
      <c r="HWE6" s="445" t="s">
        <v>455</v>
      </c>
      <c r="HWF6" s="445"/>
      <c r="HWG6" s="445"/>
      <c r="HWH6" s="445"/>
      <c r="HWI6" s="445"/>
      <c r="HWJ6" s="445"/>
      <c r="HWK6" s="445"/>
      <c r="HWL6" s="445"/>
      <c r="HWM6" s="445"/>
      <c r="HWN6" s="445"/>
      <c r="HWO6" s="446" t="s">
        <v>8</v>
      </c>
      <c r="HWP6" s="446"/>
      <c r="HWQ6" s="446"/>
      <c r="HWR6" s="2"/>
      <c r="HWS6" s="447">
        <v>44222</v>
      </c>
      <c r="HWT6" s="447"/>
      <c r="HWU6" s="447"/>
      <c r="HWV6" s="447"/>
      <c r="HWW6" s="2"/>
      <c r="HWX6" s="2"/>
      <c r="HWY6" s="443" t="s">
        <v>9</v>
      </c>
      <c r="HWZ6" s="443"/>
      <c r="HXA6" s="443"/>
      <c r="HXB6" s="5"/>
      <c r="HXC6" s="444">
        <v>2021</v>
      </c>
      <c r="HXD6" s="444"/>
      <c r="HXE6" s="6"/>
      <c r="HXF6" s="7"/>
      <c r="HXG6" s="443" t="s">
        <v>10</v>
      </c>
      <c r="HXH6" s="443"/>
      <c r="HXI6" s="443"/>
      <c r="HXJ6" s="8"/>
      <c r="HXK6" s="445" t="s">
        <v>455</v>
      </c>
      <c r="HXL6" s="445"/>
      <c r="HXM6" s="445"/>
      <c r="HXN6" s="445"/>
      <c r="HXO6" s="445"/>
      <c r="HXP6" s="445"/>
      <c r="HXQ6" s="445"/>
      <c r="HXR6" s="445"/>
      <c r="HXS6" s="445"/>
      <c r="HXT6" s="445"/>
      <c r="HXU6" s="446" t="s">
        <v>8</v>
      </c>
      <c r="HXV6" s="446"/>
      <c r="HXW6" s="446"/>
      <c r="HXX6" s="2"/>
      <c r="HXY6" s="447">
        <v>44222</v>
      </c>
      <c r="HXZ6" s="447"/>
      <c r="HYA6" s="447"/>
      <c r="HYB6" s="447"/>
      <c r="HYC6" s="2"/>
      <c r="HYD6" s="2"/>
      <c r="HYE6" s="443" t="s">
        <v>9</v>
      </c>
      <c r="HYF6" s="443"/>
      <c r="HYG6" s="443"/>
      <c r="HYH6" s="5"/>
      <c r="HYI6" s="444">
        <v>2021</v>
      </c>
      <c r="HYJ6" s="444"/>
      <c r="HYK6" s="6"/>
      <c r="HYL6" s="7"/>
      <c r="HYM6" s="443" t="s">
        <v>10</v>
      </c>
      <c r="HYN6" s="443"/>
      <c r="HYO6" s="443"/>
      <c r="HYP6" s="8"/>
      <c r="HYQ6" s="445" t="s">
        <v>455</v>
      </c>
      <c r="HYR6" s="445"/>
      <c r="HYS6" s="445"/>
      <c r="HYT6" s="445"/>
      <c r="HYU6" s="445"/>
      <c r="HYV6" s="445"/>
      <c r="HYW6" s="445"/>
      <c r="HYX6" s="445"/>
      <c r="HYY6" s="445"/>
      <c r="HYZ6" s="445"/>
      <c r="HZA6" s="446" t="s">
        <v>8</v>
      </c>
      <c r="HZB6" s="446"/>
      <c r="HZC6" s="446"/>
      <c r="HZD6" s="2"/>
      <c r="HZE6" s="447">
        <v>44222</v>
      </c>
      <c r="HZF6" s="447"/>
      <c r="HZG6" s="447"/>
      <c r="HZH6" s="447"/>
      <c r="HZI6" s="2"/>
      <c r="HZJ6" s="2"/>
      <c r="HZK6" s="443" t="s">
        <v>9</v>
      </c>
      <c r="HZL6" s="443"/>
      <c r="HZM6" s="443"/>
      <c r="HZN6" s="5"/>
      <c r="HZO6" s="444">
        <v>2021</v>
      </c>
      <c r="HZP6" s="444"/>
      <c r="HZQ6" s="6"/>
      <c r="HZR6" s="7"/>
      <c r="HZS6" s="443" t="s">
        <v>10</v>
      </c>
      <c r="HZT6" s="443"/>
      <c r="HZU6" s="443"/>
      <c r="HZV6" s="8"/>
      <c r="HZW6" s="445" t="s">
        <v>455</v>
      </c>
      <c r="HZX6" s="445"/>
      <c r="HZY6" s="445"/>
      <c r="HZZ6" s="445"/>
      <c r="IAA6" s="445"/>
      <c r="IAB6" s="445"/>
      <c r="IAC6" s="445"/>
      <c r="IAD6" s="445"/>
      <c r="IAE6" s="445"/>
      <c r="IAF6" s="445"/>
      <c r="IAG6" s="446" t="s">
        <v>8</v>
      </c>
      <c r="IAH6" s="446"/>
      <c r="IAI6" s="446"/>
      <c r="IAJ6" s="2"/>
      <c r="IAK6" s="447">
        <v>44222</v>
      </c>
      <c r="IAL6" s="447"/>
      <c r="IAM6" s="447"/>
      <c r="IAN6" s="447"/>
      <c r="IAO6" s="2"/>
      <c r="IAP6" s="2"/>
      <c r="IAQ6" s="443" t="s">
        <v>9</v>
      </c>
      <c r="IAR6" s="443"/>
      <c r="IAS6" s="443"/>
      <c r="IAT6" s="5"/>
      <c r="IAU6" s="444">
        <v>2021</v>
      </c>
      <c r="IAV6" s="444"/>
      <c r="IAW6" s="6"/>
      <c r="IAX6" s="7"/>
      <c r="IAY6" s="443" t="s">
        <v>10</v>
      </c>
      <c r="IAZ6" s="443"/>
      <c r="IBA6" s="443"/>
      <c r="IBB6" s="8"/>
      <c r="IBC6" s="445" t="s">
        <v>455</v>
      </c>
      <c r="IBD6" s="445"/>
      <c r="IBE6" s="445"/>
      <c r="IBF6" s="445"/>
      <c r="IBG6" s="445"/>
      <c r="IBH6" s="445"/>
      <c r="IBI6" s="445"/>
      <c r="IBJ6" s="445"/>
      <c r="IBK6" s="445"/>
      <c r="IBL6" s="445"/>
      <c r="IBM6" s="446" t="s">
        <v>8</v>
      </c>
      <c r="IBN6" s="446"/>
      <c r="IBO6" s="446"/>
      <c r="IBP6" s="2"/>
      <c r="IBQ6" s="447">
        <v>44222</v>
      </c>
      <c r="IBR6" s="447"/>
      <c r="IBS6" s="447"/>
      <c r="IBT6" s="447"/>
      <c r="IBU6" s="2"/>
      <c r="IBV6" s="2"/>
      <c r="IBW6" s="443" t="s">
        <v>9</v>
      </c>
      <c r="IBX6" s="443"/>
      <c r="IBY6" s="443"/>
      <c r="IBZ6" s="5"/>
      <c r="ICA6" s="444">
        <v>2021</v>
      </c>
      <c r="ICB6" s="444"/>
      <c r="ICC6" s="6"/>
      <c r="ICD6" s="7"/>
      <c r="ICE6" s="443" t="s">
        <v>10</v>
      </c>
      <c r="ICF6" s="443"/>
      <c r="ICG6" s="443"/>
      <c r="ICH6" s="8"/>
      <c r="ICI6" s="445" t="s">
        <v>455</v>
      </c>
      <c r="ICJ6" s="445"/>
      <c r="ICK6" s="445"/>
      <c r="ICL6" s="445"/>
      <c r="ICM6" s="445"/>
      <c r="ICN6" s="445"/>
      <c r="ICO6" s="445"/>
      <c r="ICP6" s="445"/>
      <c r="ICQ6" s="445"/>
      <c r="ICR6" s="445"/>
      <c r="ICS6" s="446" t="s">
        <v>8</v>
      </c>
      <c r="ICT6" s="446"/>
      <c r="ICU6" s="446"/>
      <c r="ICV6" s="2"/>
      <c r="ICW6" s="447">
        <v>44222</v>
      </c>
      <c r="ICX6" s="447"/>
      <c r="ICY6" s="447"/>
      <c r="ICZ6" s="447"/>
      <c r="IDA6" s="2"/>
      <c r="IDB6" s="2"/>
      <c r="IDC6" s="443" t="s">
        <v>9</v>
      </c>
      <c r="IDD6" s="443"/>
      <c r="IDE6" s="443"/>
      <c r="IDF6" s="5"/>
      <c r="IDG6" s="444">
        <v>2021</v>
      </c>
      <c r="IDH6" s="444"/>
      <c r="IDI6" s="6"/>
      <c r="IDJ6" s="7"/>
      <c r="IDK6" s="443" t="s">
        <v>10</v>
      </c>
      <c r="IDL6" s="443"/>
      <c r="IDM6" s="443"/>
      <c r="IDN6" s="8"/>
      <c r="IDO6" s="445" t="s">
        <v>455</v>
      </c>
      <c r="IDP6" s="445"/>
      <c r="IDQ6" s="445"/>
      <c r="IDR6" s="445"/>
      <c r="IDS6" s="445"/>
      <c r="IDT6" s="445"/>
      <c r="IDU6" s="445"/>
      <c r="IDV6" s="445"/>
      <c r="IDW6" s="445"/>
      <c r="IDX6" s="445"/>
      <c r="IDY6" s="446" t="s">
        <v>8</v>
      </c>
      <c r="IDZ6" s="446"/>
      <c r="IEA6" s="446"/>
      <c r="IEB6" s="2"/>
      <c r="IEC6" s="447">
        <v>44222</v>
      </c>
      <c r="IED6" s="447"/>
      <c r="IEE6" s="447"/>
      <c r="IEF6" s="447"/>
      <c r="IEG6" s="2"/>
      <c r="IEH6" s="2"/>
      <c r="IEI6" s="443" t="s">
        <v>9</v>
      </c>
      <c r="IEJ6" s="443"/>
      <c r="IEK6" s="443"/>
      <c r="IEL6" s="5"/>
      <c r="IEM6" s="444">
        <v>2021</v>
      </c>
      <c r="IEN6" s="444"/>
      <c r="IEO6" s="6"/>
      <c r="IEP6" s="7"/>
      <c r="IEQ6" s="443" t="s">
        <v>10</v>
      </c>
      <c r="IER6" s="443"/>
      <c r="IES6" s="443"/>
      <c r="IET6" s="8"/>
      <c r="IEU6" s="445" t="s">
        <v>455</v>
      </c>
      <c r="IEV6" s="445"/>
      <c r="IEW6" s="445"/>
      <c r="IEX6" s="445"/>
      <c r="IEY6" s="445"/>
      <c r="IEZ6" s="445"/>
      <c r="IFA6" s="445"/>
      <c r="IFB6" s="445"/>
      <c r="IFC6" s="445"/>
      <c r="IFD6" s="445"/>
      <c r="IFE6" s="446" t="s">
        <v>8</v>
      </c>
      <c r="IFF6" s="446"/>
      <c r="IFG6" s="446"/>
      <c r="IFH6" s="2"/>
      <c r="IFI6" s="447">
        <v>44222</v>
      </c>
      <c r="IFJ6" s="447"/>
      <c r="IFK6" s="447"/>
      <c r="IFL6" s="447"/>
      <c r="IFM6" s="2"/>
      <c r="IFN6" s="2"/>
      <c r="IFO6" s="443" t="s">
        <v>9</v>
      </c>
      <c r="IFP6" s="443"/>
      <c r="IFQ6" s="443"/>
      <c r="IFR6" s="5"/>
      <c r="IFS6" s="444">
        <v>2021</v>
      </c>
      <c r="IFT6" s="444"/>
      <c r="IFU6" s="6"/>
      <c r="IFV6" s="7"/>
      <c r="IFW6" s="443" t="s">
        <v>10</v>
      </c>
      <c r="IFX6" s="443"/>
      <c r="IFY6" s="443"/>
      <c r="IFZ6" s="8"/>
      <c r="IGA6" s="445" t="s">
        <v>455</v>
      </c>
      <c r="IGB6" s="445"/>
      <c r="IGC6" s="445"/>
      <c r="IGD6" s="445"/>
      <c r="IGE6" s="445"/>
      <c r="IGF6" s="445"/>
      <c r="IGG6" s="445"/>
      <c r="IGH6" s="445"/>
      <c r="IGI6" s="445"/>
      <c r="IGJ6" s="445"/>
      <c r="IGK6" s="446" t="s">
        <v>8</v>
      </c>
      <c r="IGL6" s="446"/>
      <c r="IGM6" s="446"/>
      <c r="IGN6" s="2"/>
      <c r="IGO6" s="447">
        <v>44222</v>
      </c>
      <c r="IGP6" s="447"/>
      <c r="IGQ6" s="447"/>
      <c r="IGR6" s="447"/>
      <c r="IGS6" s="2"/>
      <c r="IGT6" s="2"/>
      <c r="IGU6" s="443" t="s">
        <v>9</v>
      </c>
      <c r="IGV6" s="443"/>
      <c r="IGW6" s="443"/>
      <c r="IGX6" s="5"/>
      <c r="IGY6" s="444">
        <v>2021</v>
      </c>
      <c r="IGZ6" s="444"/>
      <c r="IHA6" s="6"/>
      <c r="IHB6" s="7"/>
      <c r="IHC6" s="443" t="s">
        <v>10</v>
      </c>
      <c r="IHD6" s="443"/>
      <c r="IHE6" s="443"/>
      <c r="IHF6" s="8"/>
      <c r="IHG6" s="445" t="s">
        <v>455</v>
      </c>
      <c r="IHH6" s="445"/>
      <c r="IHI6" s="445"/>
      <c r="IHJ6" s="445"/>
      <c r="IHK6" s="445"/>
      <c r="IHL6" s="445"/>
      <c r="IHM6" s="445"/>
      <c r="IHN6" s="445"/>
      <c r="IHO6" s="445"/>
      <c r="IHP6" s="445"/>
      <c r="IHQ6" s="446" t="s">
        <v>8</v>
      </c>
      <c r="IHR6" s="446"/>
      <c r="IHS6" s="446"/>
      <c r="IHT6" s="2"/>
      <c r="IHU6" s="447">
        <v>44222</v>
      </c>
      <c r="IHV6" s="447"/>
      <c r="IHW6" s="447"/>
      <c r="IHX6" s="447"/>
      <c r="IHY6" s="2"/>
      <c r="IHZ6" s="2"/>
      <c r="IIA6" s="443" t="s">
        <v>9</v>
      </c>
      <c r="IIB6" s="443"/>
      <c r="IIC6" s="443"/>
      <c r="IID6" s="5"/>
      <c r="IIE6" s="444">
        <v>2021</v>
      </c>
      <c r="IIF6" s="444"/>
      <c r="IIG6" s="6"/>
      <c r="IIH6" s="7"/>
      <c r="III6" s="443" t="s">
        <v>10</v>
      </c>
      <c r="IIJ6" s="443"/>
      <c r="IIK6" s="443"/>
      <c r="IIL6" s="8"/>
      <c r="IIM6" s="445" t="s">
        <v>455</v>
      </c>
      <c r="IIN6" s="445"/>
      <c r="IIO6" s="445"/>
      <c r="IIP6" s="445"/>
      <c r="IIQ6" s="445"/>
      <c r="IIR6" s="445"/>
      <c r="IIS6" s="445"/>
      <c r="IIT6" s="445"/>
      <c r="IIU6" s="445"/>
      <c r="IIV6" s="445"/>
      <c r="IIW6" s="446" t="s">
        <v>8</v>
      </c>
      <c r="IIX6" s="446"/>
      <c r="IIY6" s="446"/>
      <c r="IIZ6" s="2"/>
      <c r="IJA6" s="447">
        <v>44222</v>
      </c>
      <c r="IJB6" s="447"/>
      <c r="IJC6" s="447"/>
      <c r="IJD6" s="447"/>
      <c r="IJE6" s="2"/>
      <c r="IJF6" s="2"/>
      <c r="IJG6" s="443" t="s">
        <v>9</v>
      </c>
      <c r="IJH6" s="443"/>
      <c r="IJI6" s="443"/>
      <c r="IJJ6" s="5"/>
      <c r="IJK6" s="444">
        <v>2021</v>
      </c>
      <c r="IJL6" s="444"/>
      <c r="IJM6" s="6"/>
      <c r="IJN6" s="7"/>
      <c r="IJO6" s="443" t="s">
        <v>10</v>
      </c>
      <c r="IJP6" s="443"/>
      <c r="IJQ6" s="443"/>
      <c r="IJR6" s="8"/>
      <c r="IJS6" s="445" t="s">
        <v>455</v>
      </c>
      <c r="IJT6" s="445"/>
      <c r="IJU6" s="445"/>
      <c r="IJV6" s="445"/>
      <c r="IJW6" s="445"/>
      <c r="IJX6" s="445"/>
      <c r="IJY6" s="445"/>
      <c r="IJZ6" s="445"/>
      <c r="IKA6" s="445"/>
      <c r="IKB6" s="445"/>
      <c r="IKC6" s="446" t="s">
        <v>8</v>
      </c>
      <c r="IKD6" s="446"/>
      <c r="IKE6" s="446"/>
      <c r="IKF6" s="2"/>
      <c r="IKG6" s="447">
        <v>44222</v>
      </c>
      <c r="IKH6" s="447"/>
      <c r="IKI6" s="447"/>
      <c r="IKJ6" s="447"/>
      <c r="IKK6" s="2"/>
      <c r="IKL6" s="2"/>
      <c r="IKM6" s="443" t="s">
        <v>9</v>
      </c>
      <c r="IKN6" s="443"/>
      <c r="IKO6" s="443"/>
      <c r="IKP6" s="5"/>
      <c r="IKQ6" s="444">
        <v>2021</v>
      </c>
      <c r="IKR6" s="444"/>
      <c r="IKS6" s="6"/>
      <c r="IKT6" s="7"/>
      <c r="IKU6" s="443" t="s">
        <v>10</v>
      </c>
      <c r="IKV6" s="443"/>
      <c r="IKW6" s="443"/>
      <c r="IKX6" s="8"/>
      <c r="IKY6" s="445" t="s">
        <v>455</v>
      </c>
      <c r="IKZ6" s="445"/>
      <c r="ILA6" s="445"/>
      <c r="ILB6" s="445"/>
      <c r="ILC6" s="445"/>
      <c r="ILD6" s="445"/>
      <c r="ILE6" s="445"/>
      <c r="ILF6" s="445"/>
      <c r="ILG6" s="445"/>
      <c r="ILH6" s="445"/>
      <c r="ILI6" s="446" t="s">
        <v>8</v>
      </c>
      <c r="ILJ6" s="446"/>
      <c r="ILK6" s="446"/>
      <c r="ILL6" s="2"/>
      <c r="ILM6" s="447">
        <v>44222</v>
      </c>
      <c r="ILN6" s="447"/>
      <c r="ILO6" s="447"/>
      <c r="ILP6" s="447"/>
      <c r="ILQ6" s="2"/>
      <c r="ILR6" s="2"/>
      <c r="ILS6" s="443" t="s">
        <v>9</v>
      </c>
      <c r="ILT6" s="443"/>
      <c r="ILU6" s="443"/>
      <c r="ILV6" s="5"/>
      <c r="ILW6" s="444">
        <v>2021</v>
      </c>
      <c r="ILX6" s="444"/>
      <c r="ILY6" s="6"/>
      <c r="ILZ6" s="7"/>
      <c r="IMA6" s="443" t="s">
        <v>10</v>
      </c>
      <c r="IMB6" s="443"/>
      <c r="IMC6" s="443"/>
      <c r="IMD6" s="8"/>
      <c r="IME6" s="445" t="s">
        <v>455</v>
      </c>
      <c r="IMF6" s="445"/>
      <c r="IMG6" s="445"/>
      <c r="IMH6" s="445"/>
      <c r="IMI6" s="445"/>
      <c r="IMJ6" s="445"/>
      <c r="IMK6" s="445"/>
      <c r="IML6" s="445"/>
      <c r="IMM6" s="445"/>
      <c r="IMN6" s="445"/>
      <c r="IMO6" s="446" t="s">
        <v>8</v>
      </c>
      <c r="IMP6" s="446"/>
      <c r="IMQ6" s="446"/>
      <c r="IMR6" s="2"/>
      <c r="IMS6" s="447">
        <v>44222</v>
      </c>
      <c r="IMT6" s="447"/>
      <c r="IMU6" s="447"/>
      <c r="IMV6" s="447"/>
      <c r="IMW6" s="2"/>
      <c r="IMX6" s="2"/>
      <c r="IMY6" s="443" t="s">
        <v>9</v>
      </c>
      <c r="IMZ6" s="443"/>
      <c r="INA6" s="443"/>
      <c r="INB6" s="5"/>
      <c r="INC6" s="444">
        <v>2021</v>
      </c>
      <c r="IND6" s="444"/>
      <c r="INE6" s="6"/>
      <c r="INF6" s="7"/>
      <c r="ING6" s="443" t="s">
        <v>10</v>
      </c>
      <c r="INH6" s="443"/>
      <c r="INI6" s="443"/>
      <c r="INJ6" s="8"/>
      <c r="INK6" s="445" t="s">
        <v>455</v>
      </c>
      <c r="INL6" s="445"/>
      <c r="INM6" s="445"/>
      <c r="INN6" s="445"/>
      <c r="INO6" s="445"/>
      <c r="INP6" s="445"/>
      <c r="INQ6" s="445"/>
      <c r="INR6" s="445"/>
      <c r="INS6" s="445"/>
      <c r="INT6" s="445"/>
      <c r="INU6" s="446" t="s">
        <v>8</v>
      </c>
      <c r="INV6" s="446"/>
      <c r="INW6" s="446"/>
      <c r="INX6" s="2"/>
      <c r="INY6" s="447">
        <v>44222</v>
      </c>
      <c r="INZ6" s="447"/>
      <c r="IOA6" s="447"/>
      <c r="IOB6" s="447"/>
      <c r="IOC6" s="2"/>
      <c r="IOD6" s="2"/>
      <c r="IOE6" s="443" t="s">
        <v>9</v>
      </c>
      <c r="IOF6" s="443"/>
      <c r="IOG6" s="443"/>
      <c r="IOH6" s="5"/>
      <c r="IOI6" s="444">
        <v>2021</v>
      </c>
      <c r="IOJ6" s="444"/>
      <c r="IOK6" s="6"/>
      <c r="IOL6" s="7"/>
      <c r="IOM6" s="443" t="s">
        <v>10</v>
      </c>
      <c r="ION6" s="443"/>
      <c r="IOO6" s="443"/>
      <c r="IOP6" s="8"/>
      <c r="IOQ6" s="445" t="s">
        <v>455</v>
      </c>
      <c r="IOR6" s="445"/>
      <c r="IOS6" s="445"/>
      <c r="IOT6" s="445"/>
      <c r="IOU6" s="445"/>
      <c r="IOV6" s="445"/>
      <c r="IOW6" s="445"/>
      <c r="IOX6" s="445"/>
      <c r="IOY6" s="445"/>
      <c r="IOZ6" s="445"/>
      <c r="IPA6" s="446" t="s">
        <v>8</v>
      </c>
      <c r="IPB6" s="446"/>
      <c r="IPC6" s="446"/>
      <c r="IPD6" s="2"/>
      <c r="IPE6" s="447">
        <v>44222</v>
      </c>
      <c r="IPF6" s="447"/>
      <c r="IPG6" s="447"/>
      <c r="IPH6" s="447"/>
      <c r="IPI6" s="2"/>
      <c r="IPJ6" s="2"/>
      <c r="IPK6" s="443" t="s">
        <v>9</v>
      </c>
      <c r="IPL6" s="443"/>
      <c r="IPM6" s="443"/>
      <c r="IPN6" s="5"/>
      <c r="IPO6" s="444">
        <v>2021</v>
      </c>
      <c r="IPP6" s="444"/>
      <c r="IPQ6" s="6"/>
      <c r="IPR6" s="7"/>
      <c r="IPS6" s="443" t="s">
        <v>10</v>
      </c>
      <c r="IPT6" s="443"/>
      <c r="IPU6" s="443"/>
      <c r="IPV6" s="8"/>
      <c r="IPW6" s="445" t="s">
        <v>455</v>
      </c>
      <c r="IPX6" s="445"/>
      <c r="IPY6" s="445"/>
      <c r="IPZ6" s="445"/>
      <c r="IQA6" s="445"/>
      <c r="IQB6" s="445"/>
      <c r="IQC6" s="445"/>
      <c r="IQD6" s="445"/>
      <c r="IQE6" s="445"/>
      <c r="IQF6" s="445"/>
      <c r="IQG6" s="446" t="s">
        <v>8</v>
      </c>
      <c r="IQH6" s="446"/>
      <c r="IQI6" s="446"/>
      <c r="IQJ6" s="2"/>
      <c r="IQK6" s="447">
        <v>44222</v>
      </c>
      <c r="IQL6" s="447"/>
      <c r="IQM6" s="447"/>
      <c r="IQN6" s="447"/>
      <c r="IQO6" s="2"/>
      <c r="IQP6" s="2"/>
      <c r="IQQ6" s="443" t="s">
        <v>9</v>
      </c>
      <c r="IQR6" s="443"/>
      <c r="IQS6" s="443"/>
      <c r="IQT6" s="5"/>
      <c r="IQU6" s="444">
        <v>2021</v>
      </c>
      <c r="IQV6" s="444"/>
      <c r="IQW6" s="6"/>
      <c r="IQX6" s="7"/>
      <c r="IQY6" s="443" t="s">
        <v>10</v>
      </c>
      <c r="IQZ6" s="443"/>
      <c r="IRA6" s="443"/>
      <c r="IRB6" s="8"/>
      <c r="IRC6" s="445" t="s">
        <v>455</v>
      </c>
      <c r="IRD6" s="445"/>
      <c r="IRE6" s="445"/>
      <c r="IRF6" s="445"/>
      <c r="IRG6" s="445"/>
      <c r="IRH6" s="445"/>
      <c r="IRI6" s="445"/>
      <c r="IRJ6" s="445"/>
      <c r="IRK6" s="445"/>
      <c r="IRL6" s="445"/>
      <c r="IRM6" s="446" t="s">
        <v>8</v>
      </c>
      <c r="IRN6" s="446"/>
      <c r="IRO6" s="446"/>
      <c r="IRP6" s="2"/>
      <c r="IRQ6" s="447">
        <v>44222</v>
      </c>
      <c r="IRR6" s="447"/>
      <c r="IRS6" s="447"/>
      <c r="IRT6" s="447"/>
      <c r="IRU6" s="2"/>
      <c r="IRV6" s="2"/>
      <c r="IRW6" s="443" t="s">
        <v>9</v>
      </c>
      <c r="IRX6" s="443"/>
      <c r="IRY6" s="443"/>
      <c r="IRZ6" s="5"/>
      <c r="ISA6" s="444">
        <v>2021</v>
      </c>
      <c r="ISB6" s="444"/>
      <c r="ISC6" s="6"/>
      <c r="ISD6" s="7"/>
      <c r="ISE6" s="443" t="s">
        <v>10</v>
      </c>
      <c r="ISF6" s="443"/>
      <c r="ISG6" s="443"/>
      <c r="ISH6" s="8"/>
      <c r="ISI6" s="445" t="s">
        <v>455</v>
      </c>
      <c r="ISJ6" s="445"/>
      <c r="ISK6" s="445"/>
      <c r="ISL6" s="445"/>
      <c r="ISM6" s="445"/>
      <c r="ISN6" s="445"/>
      <c r="ISO6" s="445"/>
      <c r="ISP6" s="445"/>
      <c r="ISQ6" s="445"/>
      <c r="ISR6" s="445"/>
      <c r="ISS6" s="446" t="s">
        <v>8</v>
      </c>
      <c r="IST6" s="446"/>
      <c r="ISU6" s="446"/>
      <c r="ISV6" s="2"/>
      <c r="ISW6" s="447">
        <v>44222</v>
      </c>
      <c r="ISX6" s="447"/>
      <c r="ISY6" s="447"/>
      <c r="ISZ6" s="447"/>
      <c r="ITA6" s="2"/>
      <c r="ITB6" s="2"/>
      <c r="ITC6" s="443" t="s">
        <v>9</v>
      </c>
      <c r="ITD6" s="443"/>
      <c r="ITE6" s="443"/>
      <c r="ITF6" s="5"/>
      <c r="ITG6" s="444">
        <v>2021</v>
      </c>
      <c r="ITH6" s="444"/>
      <c r="ITI6" s="6"/>
      <c r="ITJ6" s="7"/>
      <c r="ITK6" s="443" t="s">
        <v>10</v>
      </c>
      <c r="ITL6" s="443"/>
      <c r="ITM6" s="443"/>
      <c r="ITN6" s="8"/>
      <c r="ITO6" s="445" t="s">
        <v>455</v>
      </c>
      <c r="ITP6" s="445"/>
      <c r="ITQ6" s="445"/>
      <c r="ITR6" s="445"/>
      <c r="ITS6" s="445"/>
      <c r="ITT6" s="445"/>
      <c r="ITU6" s="445"/>
      <c r="ITV6" s="445"/>
      <c r="ITW6" s="445"/>
      <c r="ITX6" s="445"/>
      <c r="ITY6" s="446" t="s">
        <v>8</v>
      </c>
      <c r="ITZ6" s="446"/>
      <c r="IUA6" s="446"/>
      <c r="IUB6" s="2"/>
      <c r="IUC6" s="447">
        <v>44222</v>
      </c>
      <c r="IUD6" s="447"/>
      <c r="IUE6" s="447"/>
      <c r="IUF6" s="447"/>
      <c r="IUG6" s="2"/>
      <c r="IUH6" s="2"/>
      <c r="IUI6" s="443" t="s">
        <v>9</v>
      </c>
      <c r="IUJ6" s="443"/>
      <c r="IUK6" s="443"/>
      <c r="IUL6" s="5"/>
      <c r="IUM6" s="444">
        <v>2021</v>
      </c>
      <c r="IUN6" s="444"/>
      <c r="IUO6" s="6"/>
      <c r="IUP6" s="7"/>
      <c r="IUQ6" s="443" t="s">
        <v>10</v>
      </c>
      <c r="IUR6" s="443"/>
      <c r="IUS6" s="443"/>
      <c r="IUT6" s="8"/>
      <c r="IUU6" s="445" t="s">
        <v>455</v>
      </c>
      <c r="IUV6" s="445"/>
      <c r="IUW6" s="445"/>
      <c r="IUX6" s="445"/>
      <c r="IUY6" s="445"/>
      <c r="IUZ6" s="445"/>
      <c r="IVA6" s="445"/>
      <c r="IVB6" s="445"/>
      <c r="IVC6" s="445"/>
      <c r="IVD6" s="445"/>
      <c r="IVE6" s="446" t="s">
        <v>8</v>
      </c>
      <c r="IVF6" s="446"/>
      <c r="IVG6" s="446"/>
      <c r="IVH6" s="2"/>
      <c r="IVI6" s="447">
        <v>44222</v>
      </c>
      <c r="IVJ6" s="447"/>
      <c r="IVK6" s="447"/>
      <c r="IVL6" s="447"/>
      <c r="IVM6" s="2"/>
      <c r="IVN6" s="2"/>
      <c r="IVO6" s="443" t="s">
        <v>9</v>
      </c>
      <c r="IVP6" s="443"/>
      <c r="IVQ6" s="443"/>
      <c r="IVR6" s="5"/>
      <c r="IVS6" s="444">
        <v>2021</v>
      </c>
      <c r="IVT6" s="444"/>
      <c r="IVU6" s="6"/>
      <c r="IVV6" s="7"/>
      <c r="IVW6" s="443" t="s">
        <v>10</v>
      </c>
      <c r="IVX6" s="443"/>
      <c r="IVY6" s="443"/>
      <c r="IVZ6" s="8"/>
      <c r="IWA6" s="445" t="s">
        <v>455</v>
      </c>
      <c r="IWB6" s="445"/>
      <c r="IWC6" s="445"/>
      <c r="IWD6" s="445"/>
      <c r="IWE6" s="445"/>
      <c r="IWF6" s="445"/>
      <c r="IWG6" s="445"/>
      <c r="IWH6" s="445"/>
      <c r="IWI6" s="445"/>
      <c r="IWJ6" s="445"/>
      <c r="IWK6" s="446" t="s">
        <v>8</v>
      </c>
      <c r="IWL6" s="446"/>
      <c r="IWM6" s="446"/>
      <c r="IWN6" s="2"/>
      <c r="IWO6" s="447">
        <v>44222</v>
      </c>
      <c r="IWP6" s="447"/>
      <c r="IWQ6" s="447"/>
      <c r="IWR6" s="447"/>
      <c r="IWS6" s="2"/>
      <c r="IWT6" s="2"/>
      <c r="IWU6" s="443" t="s">
        <v>9</v>
      </c>
      <c r="IWV6" s="443"/>
      <c r="IWW6" s="443"/>
      <c r="IWX6" s="5"/>
      <c r="IWY6" s="444">
        <v>2021</v>
      </c>
      <c r="IWZ6" s="444"/>
      <c r="IXA6" s="6"/>
      <c r="IXB6" s="7"/>
      <c r="IXC6" s="443" t="s">
        <v>10</v>
      </c>
      <c r="IXD6" s="443"/>
      <c r="IXE6" s="443"/>
      <c r="IXF6" s="8"/>
      <c r="IXG6" s="445" t="s">
        <v>455</v>
      </c>
      <c r="IXH6" s="445"/>
      <c r="IXI6" s="445"/>
      <c r="IXJ6" s="445"/>
      <c r="IXK6" s="445"/>
      <c r="IXL6" s="445"/>
      <c r="IXM6" s="445"/>
      <c r="IXN6" s="445"/>
      <c r="IXO6" s="445"/>
      <c r="IXP6" s="445"/>
      <c r="IXQ6" s="446" t="s">
        <v>8</v>
      </c>
      <c r="IXR6" s="446"/>
      <c r="IXS6" s="446"/>
      <c r="IXT6" s="2"/>
      <c r="IXU6" s="447">
        <v>44222</v>
      </c>
      <c r="IXV6" s="447"/>
      <c r="IXW6" s="447"/>
      <c r="IXX6" s="447"/>
      <c r="IXY6" s="2"/>
      <c r="IXZ6" s="2"/>
      <c r="IYA6" s="443" t="s">
        <v>9</v>
      </c>
      <c r="IYB6" s="443"/>
      <c r="IYC6" s="443"/>
      <c r="IYD6" s="5"/>
      <c r="IYE6" s="444">
        <v>2021</v>
      </c>
      <c r="IYF6" s="444"/>
      <c r="IYG6" s="6"/>
      <c r="IYH6" s="7"/>
      <c r="IYI6" s="443" t="s">
        <v>10</v>
      </c>
      <c r="IYJ6" s="443"/>
      <c r="IYK6" s="443"/>
      <c r="IYL6" s="8"/>
      <c r="IYM6" s="445" t="s">
        <v>455</v>
      </c>
      <c r="IYN6" s="445"/>
      <c r="IYO6" s="445"/>
      <c r="IYP6" s="445"/>
      <c r="IYQ6" s="445"/>
      <c r="IYR6" s="445"/>
      <c r="IYS6" s="445"/>
      <c r="IYT6" s="445"/>
      <c r="IYU6" s="445"/>
      <c r="IYV6" s="445"/>
      <c r="IYW6" s="446" t="s">
        <v>8</v>
      </c>
      <c r="IYX6" s="446"/>
      <c r="IYY6" s="446"/>
      <c r="IYZ6" s="2"/>
      <c r="IZA6" s="447">
        <v>44222</v>
      </c>
      <c r="IZB6" s="447"/>
      <c r="IZC6" s="447"/>
      <c r="IZD6" s="447"/>
      <c r="IZE6" s="2"/>
      <c r="IZF6" s="2"/>
      <c r="IZG6" s="443" t="s">
        <v>9</v>
      </c>
      <c r="IZH6" s="443"/>
      <c r="IZI6" s="443"/>
      <c r="IZJ6" s="5"/>
      <c r="IZK6" s="444">
        <v>2021</v>
      </c>
      <c r="IZL6" s="444"/>
      <c r="IZM6" s="6"/>
      <c r="IZN6" s="7"/>
      <c r="IZO6" s="443" t="s">
        <v>10</v>
      </c>
      <c r="IZP6" s="443"/>
      <c r="IZQ6" s="443"/>
      <c r="IZR6" s="8"/>
      <c r="IZS6" s="445" t="s">
        <v>455</v>
      </c>
      <c r="IZT6" s="445"/>
      <c r="IZU6" s="445"/>
      <c r="IZV6" s="445"/>
      <c r="IZW6" s="445"/>
      <c r="IZX6" s="445"/>
      <c r="IZY6" s="445"/>
      <c r="IZZ6" s="445"/>
      <c r="JAA6" s="445"/>
      <c r="JAB6" s="445"/>
      <c r="JAC6" s="446" t="s">
        <v>8</v>
      </c>
      <c r="JAD6" s="446"/>
      <c r="JAE6" s="446"/>
      <c r="JAF6" s="2"/>
      <c r="JAG6" s="447">
        <v>44222</v>
      </c>
      <c r="JAH6" s="447"/>
      <c r="JAI6" s="447"/>
      <c r="JAJ6" s="447"/>
      <c r="JAK6" s="2"/>
      <c r="JAL6" s="2"/>
      <c r="JAM6" s="443" t="s">
        <v>9</v>
      </c>
      <c r="JAN6" s="443"/>
      <c r="JAO6" s="443"/>
      <c r="JAP6" s="5"/>
      <c r="JAQ6" s="444">
        <v>2021</v>
      </c>
      <c r="JAR6" s="444"/>
      <c r="JAS6" s="6"/>
      <c r="JAT6" s="7"/>
      <c r="JAU6" s="443" t="s">
        <v>10</v>
      </c>
      <c r="JAV6" s="443"/>
      <c r="JAW6" s="443"/>
      <c r="JAX6" s="8"/>
      <c r="JAY6" s="445" t="s">
        <v>455</v>
      </c>
      <c r="JAZ6" s="445"/>
      <c r="JBA6" s="445"/>
      <c r="JBB6" s="445"/>
      <c r="JBC6" s="445"/>
      <c r="JBD6" s="445"/>
      <c r="JBE6" s="445"/>
      <c r="JBF6" s="445"/>
      <c r="JBG6" s="445"/>
      <c r="JBH6" s="445"/>
      <c r="JBI6" s="446" t="s">
        <v>8</v>
      </c>
      <c r="JBJ6" s="446"/>
      <c r="JBK6" s="446"/>
      <c r="JBL6" s="2"/>
      <c r="JBM6" s="447">
        <v>44222</v>
      </c>
      <c r="JBN6" s="447"/>
      <c r="JBO6" s="447"/>
      <c r="JBP6" s="447"/>
      <c r="JBQ6" s="2"/>
      <c r="JBR6" s="2"/>
      <c r="JBS6" s="443" t="s">
        <v>9</v>
      </c>
      <c r="JBT6" s="443"/>
      <c r="JBU6" s="443"/>
      <c r="JBV6" s="5"/>
      <c r="JBW6" s="444">
        <v>2021</v>
      </c>
      <c r="JBX6" s="444"/>
      <c r="JBY6" s="6"/>
      <c r="JBZ6" s="7"/>
      <c r="JCA6" s="443" t="s">
        <v>10</v>
      </c>
      <c r="JCB6" s="443"/>
      <c r="JCC6" s="443"/>
      <c r="JCD6" s="8"/>
      <c r="JCE6" s="445" t="s">
        <v>455</v>
      </c>
      <c r="JCF6" s="445"/>
      <c r="JCG6" s="445"/>
      <c r="JCH6" s="445"/>
      <c r="JCI6" s="445"/>
      <c r="JCJ6" s="445"/>
      <c r="JCK6" s="445"/>
      <c r="JCL6" s="445"/>
      <c r="JCM6" s="445"/>
      <c r="JCN6" s="445"/>
      <c r="JCO6" s="446" t="s">
        <v>8</v>
      </c>
      <c r="JCP6" s="446"/>
      <c r="JCQ6" s="446"/>
      <c r="JCR6" s="2"/>
      <c r="JCS6" s="447">
        <v>44222</v>
      </c>
      <c r="JCT6" s="447"/>
      <c r="JCU6" s="447"/>
      <c r="JCV6" s="447"/>
      <c r="JCW6" s="2"/>
      <c r="JCX6" s="2"/>
      <c r="JCY6" s="443" t="s">
        <v>9</v>
      </c>
      <c r="JCZ6" s="443"/>
      <c r="JDA6" s="443"/>
      <c r="JDB6" s="5"/>
      <c r="JDC6" s="444">
        <v>2021</v>
      </c>
      <c r="JDD6" s="444"/>
      <c r="JDE6" s="6"/>
      <c r="JDF6" s="7"/>
      <c r="JDG6" s="443" t="s">
        <v>10</v>
      </c>
      <c r="JDH6" s="443"/>
      <c r="JDI6" s="443"/>
      <c r="JDJ6" s="8"/>
      <c r="JDK6" s="445" t="s">
        <v>455</v>
      </c>
      <c r="JDL6" s="445"/>
      <c r="JDM6" s="445"/>
      <c r="JDN6" s="445"/>
      <c r="JDO6" s="445"/>
      <c r="JDP6" s="445"/>
      <c r="JDQ6" s="445"/>
      <c r="JDR6" s="445"/>
      <c r="JDS6" s="445"/>
      <c r="JDT6" s="445"/>
      <c r="JDU6" s="446" t="s">
        <v>8</v>
      </c>
      <c r="JDV6" s="446"/>
      <c r="JDW6" s="446"/>
      <c r="JDX6" s="2"/>
      <c r="JDY6" s="447">
        <v>44222</v>
      </c>
      <c r="JDZ6" s="447"/>
      <c r="JEA6" s="447"/>
      <c r="JEB6" s="447"/>
      <c r="JEC6" s="2"/>
      <c r="JED6" s="2"/>
      <c r="JEE6" s="443" t="s">
        <v>9</v>
      </c>
      <c r="JEF6" s="443"/>
      <c r="JEG6" s="443"/>
      <c r="JEH6" s="5"/>
      <c r="JEI6" s="444">
        <v>2021</v>
      </c>
      <c r="JEJ6" s="444"/>
      <c r="JEK6" s="6"/>
      <c r="JEL6" s="7"/>
      <c r="JEM6" s="443" t="s">
        <v>10</v>
      </c>
      <c r="JEN6" s="443"/>
      <c r="JEO6" s="443"/>
      <c r="JEP6" s="8"/>
      <c r="JEQ6" s="445" t="s">
        <v>455</v>
      </c>
      <c r="JER6" s="445"/>
      <c r="JES6" s="445"/>
      <c r="JET6" s="445"/>
      <c r="JEU6" s="445"/>
      <c r="JEV6" s="445"/>
      <c r="JEW6" s="445"/>
      <c r="JEX6" s="445"/>
      <c r="JEY6" s="445"/>
      <c r="JEZ6" s="445"/>
      <c r="JFA6" s="446" t="s">
        <v>8</v>
      </c>
      <c r="JFB6" s="446"/>
      <c r="JFC6" s="446"/>
      <c r="JFD6" s="2"/>
      <c r="JFE6" s="447">
        <v>44222</v>
      </c>
      <c r="JFF6" s="447"/>
      <c r="JFG6" s="447"/>
      <c r="JFH6" s="447"/>
      <c r="JFI6" s="2"/>
      <c r="JFJ6" s="2"/>
      <c r="JFK6" s="443" t="s">
        <v>9</v>
      </c>
      <c r="JFL6" s="443"/>
      <c r="JFM6" s="443"/>
      <c r="JFN6" s="5"/>
      <c r="JFO6" s="444">
        <v>2021</v>
      </c>
      <c r="JFP6" s="444"/>
      <c r="JFQ6" s="6"/>
      <c r="JFR6" s="7"/>
      <c r="JFS6" s="443" t="s">
        <v>10</v>
      </c>
      <c r="JFT6" s="443"/>
      <c r="JFU6" s="443"/>
      <c r="JFV6" s="8"/>
      <c r="JFW6" s="445" t="s">
        <v>455</v>
      </c>
      <c r="JFX6" s="445"/>
      <c r="JFY6" s="445"/>
      <c r="JFZ6" s="445"/>
      <c r="JGA6" s="445"/>
      <c r="JGB6" s="445"/>
      <c r="JGC6" s="445"/>
      <c r="JGD6" s="445"/>
      <c r="JGE6" s="445"/>
      <c r="JGF6" s="445"/>
      <c r="JGG6" s="446" t="s">
        <v>8</v>
      </c>
      <c r="JGH6" s="446"/>
      <c r="JGI6" s="446"/>
      <c r="JGJ6" s="2"/>
      <c r="JGK6" s="447">
        <v>44222</v>
      </c>
      <c r="JGL6" s="447"/>
      <c r="JGM6" s="447"/>
      <c r="JGN6" s="447"/>
      <c r="JGO6" s="2"/>
      <c r="JGP6" s="2"/>
      <c r="JGQ6" s="443" t="s">
        <v>9</v>
      </c>
      <c r="JGR6" s="443"/>
      <c r="JGS6" s="443"/>
      <c r="JGT6" s="5"/>
      <c r="JGU6" s="444">
        <v>2021</v>
      </c>
      <c r="JGV6" s="444"/>
      <c r="JGW6" s="6"/>
      <c r="JGX6" s="7"/>
      <c r="JGY6" s="443" t="s">
        <v>10</v>
      </c>
      <c r="JGZ6" s="443"/>
      <c r="JHA6" s="443"/>
      <c r="JHB6" s="8"/>
      <c r="JHC6" s="445" t="s">
        <v>455</v>
      </c>
      <c r="JHD6" s="445"/>
      <c r="JHE6" s="445"/>
      <c r="JHF6" s="445"/>
      <c r="JHG6" s="445"/>
      <c r="JHH6" s="445"/>
      <c r="JHI6" s="445"/>
      <c r="JHJ6" s="445"/>
      <c r="JHK6" s="445"/>
      <c r="JHL6" s="445"/>
      <c r="JHM6" s="446" t="s">
        <v>8</v>
      </c>
      <c r="JHN6" s="446"/>
      <c r="JHO6" s="446"/>
      <c r="JHP6" s="2"/>
      <c r="JHQ6" s="447">
        <v>44222</v>
      </c>
      <c r="JHR6" s="447"/>
      <c r="JHS6" s="447"/>
      <c r="JHT6" s="447"/>
      <c r="JHU6" s="2"/>
      <c r="JHV6" s="2"/>
      <c r="JHW6" s="443" t="s">
        <v>9</v>
      </c>
      <c r="JHX6" s="443"/>
      <c r="JHY6" s="443"/>
      <c r="JHZ6" s="5"/>
      <c r="JIA6" s="444">
        <v>2021</v>
      </c>
      <c r="JIB6" s="444"/>
      <c r="JIC6" s="6"/>
      <c r="JID6" s="7"/>
      <c r="JIE6" s="443" t="s">
        <v>10</v>
      </c>
      <c r="JIF6" s="443"/>
      <c r="JIG6" s="443"/>
      <c r="JIH6" s="8"/>
      <c r="JII6" s="445" t="s">
        <v>455</v>
      </c>
      <c r="JIJ6" s="445"/>
      <c r="JIK6" s="445"/>
      <c r="JIL6" s="445"/>
      <c r="JIM6" s="445"/>
      <c r="JIN6" s="445"/>
      <c r="JIO6" s="445"/>
      <c r="JIP6" s="445"/>
      <c r="JIQ6" s="445"/>
      <c r="JIR6" s="445"/>
      <c r="JIS6" s="446" t="s">
        <v>8</v>
      </c>
      <c r="JIT6" s="446"/>
      <c r="JIU6" s="446"/>
      <c r="JIV6" s="2"/>
      <c r="JIW6" s="447">
        <v>44222</v>
      </c>
      <c r="JIX6" s="447"/>
      <c r="JIY6" s="447"/>
      <c r="JIZ6" s="447"/>
      <c r="JJA6" s="2"/>
      <c r="JJB6" s="2"/>
      <c r="JJC6" s="443" t="s">
        <v>9</v>
      </c>
      <c r="JJD6" s="443"/>
      <c r="JJE6" s="443"/>
      <c r="JJF6" s="5"/>
      <c r="JJG6" s="444">
        <v>2021</v>
      </c>
      <c r="JJH6" s="444"/>
      <c r="JJI6" s="6"/>
      <c r="JJJ6" s="7"/>
      <c r="JJK6" s="443" t="s">
        <v>10</v>
      </c>
      <c r="JJL6" s="443"/>
      <c r="JJM6" s="443"/>
      <c r="JJN6" s="8"/>
      <c r="JJO6" s="445" t="s">
        <v>455</v>
      </c>
      <c r="JJP6" s="445"/>
      <c r="JJQ6" s="445"/>
      <c r="JJR6" s="445"/>
      <c r="JJS6" s="445"/>
      <c r="JJT6" s="445"/>
      <c r="JJU6" s="445"/>
      <c r="JJV6" s="445"/>
      <c r="JJW6" s="445"/>
      <c r="JJX6" s="445"/>
      <c r="JJY6" s="446" t="s">
        <v>8</v>
      </c>
      <c r="JJZ6" s="446"/>
      <c r="JKA6" s="446"/>
      <c r="JKB6" s="2"/>
      <c r="JKC6" s="447">
        <v>44222</v>
      </c>
      <c r="JKD6" s="447"/>
      <c r="JKE6" s="447"/>
      <c r="JKF6" s="447"/>
      <c r="JKG6" s="2"/>
      <c r="JKH6" s="2"/>
      <c r="JKI6" s="443" t="s">
        <v>9</v>
      </c>
      <c r="JKJ6" s="443"/>
      <c r="JKK6" s="443"/>
      <c r="JKL6" s="5"/>
      <c r="JKM6" s="444">
        <v>2021</v>
      </c>
      <c r="JKN6" s="444"/>
      <c r="JKO6" s="6"/>
      <c r="JKP6" s="7"/>
      <c r="JKQ6" s="443" t="s">
        <v>10</v>
      </c>
      <c r="JKR6" s="443"/>
      <c r="JKS6" s="443"/>
      <c r="JKT6" s="8"/>
      <c r="JKU6" s="445" t="s">
        <v>455</v>
      </c>
      <c r="JKV6" s="445"/>
      <c r="JKW6" s="445"/>
      <c r="JKX6" s="445"/>
      <c r="JKY6" s="445"/>
      <c r="JKZ6" s="445"/>
      <c r="JLA6" s="445"/>
      <c r="JLB6" s="445"/>
      <c r="JLC6" s="445"/>
      <c r="JLD6" s="445"/>
      <c r="JLE6" s="446" t="s">
        <v>8</v>
      </c>
      <c r="JLF6" s="446"/>
      <c r="JLG6" s="446"/>
      <c r="JLH6" s="2"/>
      <c r="JLI6" s="447">
        <v>44222</v>
      </c>
      <c r="JLJ6" s="447"/>
      <c r="JLK6" s="447"/>
      <c r="JLL6" s="447"/>
      <c r="JLM6" s="2"/>
      <c r="JLN6" s="2"/>
      <c r="JLO6" s="443" t="s">
        <v>9</v>
      </c>
      <c r="JLP6" s="443"/>
      <c r="JLQ6" s="443"/>
      <c r="JLR6" s="5"/>
      <c r="JLS6" s="444">
        <v>2021</v>
      </c>
      <c r="JLT6" s="444"/>
      <c r="JLU6" s="6"/>
      <c r="JLV6" s="7"/>
      <c r="JLW6" s="443" t="s">
        <v>10</v>
      </c>
      <c r="JLX6" s="443"/>
      <c r="JLY6" s="443"/>
      <c r="JLZ6" s="8"/>
      <c r="JMA6" s="445" t="s">
        <v>455</v>
      </c>
      <c r="JMB6" s="445"/>
      <c r="JMC6" s="445"/>
      <c r="JMD6" s="445"/>
      <c r="JME6" s="445"/>
      <c r="JMF6" s="445"/>
      <c r="JMG6" s="445"/>
      <c r="JMH6" s="445"/>
      <c r="JMI6" s="445"/>
      <c r="JMJ6" s="445"/>
      <c r="JMK6" s="446" t="s">
        <v>8</v>
      </c>
      <c r="JML6" s="446"/>
      <c r="JMM6" s="446"/>
      <c r="JMN6" s="2"/>
      <c r="JMO6" s="447">
        <v>44222</v>
      </c>
      <c r="JMP6" s="447"/>
      <c r="JMQ6" s="447"/>
      <c r="JMR6" s="447"/>
      <c r="JMS6" s="2"/>
      <c r="JMT6" s="2"/>
      <c r="JMU6" s="443" t="s">
        <v>9</v>
      </c>
      <c r="JMV6" s="443"/>
      <c r="JMW6" s="443"/>
      <c r="JMX6" s="5"/>
      <c r="JMY6" s="444">
        <v>2021</v>
      </c>
      <c r="JMZ6" s="444"/>
      <c r="JNA6" s="6"/>
      <c r="JNB6" s="7"/>
      <c r="JNC6" s="443" t="s">
        <v>10</v>
      </c>
      <c r="JND6" s="443"/>
      <c r="JNE6" s="443"/>
      <c r="JNF6" s="8"/>
      <c r="JNG6" s="445" t="s">
        <v>455</v>
      </c>
      <c r="JNH6" s="445"/>
      <c r="JNI6" s="445"/>
      <c r="JNJ6" s="445"/>
      <c r="JNK6" s="445"/>
      <c r="JNL6" s="445"/>
      <c r="JNM6" s="445"/>
      <c r="JNN6" s="445"/>
      <c r="JNO6" s="445"/>
      <c r="JNP6" s="445"/>
      <c r="JNQ6" s="446" t="s">
        <v>8</v>
      </c>
      <c r="JNR6" s="446"/>
      <c r="JNS6" s="446"/>
      <c r="JNT6" s="2"/>
      <c r="JNU6" s="447">
        <v>44222</v>
      </c>
      <c r="JNV6" s="447"/>
      <c r="JNW6" s="447"/>
      <c r="JNX6" s="447"/>
      <c r="JNY6" s="2"/>
      <c r="JNZ6" s="2"/>
      <c r="JOA6" s="443" t="s">
        <v>9</v>
      </c>
      <c r="JOB6" s="443"/>
      <c r="JOC6" s="443"/>
      <c r="JOD6" s="5"/>
      <c r="JOE6" s="444">
        <v>2021</v>
      </c>
      <c r="JOF6" s="444"/>
      <c r="JOG6" s="6"/>
      <c r="JOH6" s="7"/>
      <c r="JOI6" s="443" t="s">
        <v>10</v>
      </c>
      <c r="JOJ6" s="443"/>
      <c r="JOK6" s="443"/>
      <c r="JOL6" s="8"/>
      <c r="JOM6" s="445" t="s">
        <v>455</v>
      </c>
      <c r="JON6" s="445"/>
      <c r="JOO6" s="445"/>
      <c r="JOP6" s="445"/>
      <c r="JOQ6" s="445"/>
      <c r="JOR6" s="445"/>
      <c r="JOS6" s="445"/>
      <c r="JOT6" s="445"/>
      <c r="JOU6" s="445"/>
      <c r="JOV6" s="445"/>
      <c r="JOW6" s="446" t="s">
        <v>8</v>
      </c>
      <c r="JOX6" s="446"/>
      <c r="JOY6" s="446"/>
      <c r="JOZ6" s="2"/>
      <c r="JPA6" s="447">
        <v>44222</v>
      </c>
      <c r="JPB6" s="447"/>
      <c r="JPC6" s="447"/>
      <c r="JPD6" s="447"/>
      <c r="JPE6" s="2"/>
      <c r="JPF6" s="2"/>
      <c r="JPG6" s="443" t="s">
        <v>9</v>
      </c>
      <c r="JPH6" s="443"/>
      <c r="JPI6" s="443"/>
      <c r="JPJ6" s="5"/>
      <c r="JPK6" s="444">
        <v>2021</v>
      </c>
      <c r="JPL6" s="444"/>
      <c r="JPM6" s="6"/>
      <c r="JPN6" s="7"/>
      <c r="JPO6" s="443" t="s">
        <v>10</v>
      </c>
      <c r="JPP6" s="443"/>
      <c r="JPQ6" s="443"/>
      <c r="JPR6" s="8"/>
      <c r="JPS6" s="445" t="s">
        <v>455</v>
      </c>
      <c r="JPT6" s="445"/>
      <c r="JPU6" s="445"/>
      <c r="JPV6" s="445"/>
      <c r="JPW6" s="445"/>
      <c r="JPX6" s="445"/>
      <c r="JPY6" s="445"/>
      <c r="JPZ6" s="445"/>
      <c r="JQA6" s="445"/>
      <c r="JQB6" s="445"/>
      <c r="JQC6" s="446" t="s">
        <v>8</v>
      </c>
      <c r="JQD6" s="446"/>
      <c r="JQE6" s="446"/>
      <c r="JQF6" s="2"/>
      <c r="JQG6" s="447">
        <v>44222</v>
      </c>
      <c r="JQH6" s="447"/>
      <c r="JQI6" s="447"/>
      <c r="JQJ6" s="447"/>
      <c r="JQK6" s="2"/>
      <c r="JQL6" s="2"/>
      <c r="JQM6" s="443" t="s">
        <v>9</v>
      </c>
      <c r="JQN6" s="443"/>
      <c r="JQO6" s="443"/>
      <c r="JQP6" s="5"/>
      <c r="JQQ6" s="444">
        <v>2021</v>
      </c>
      <c r="JQR6" s="444"/>
      <c r="JQS6" s="6"/>
      <c r="JQT6" s="7"/>
      <c r="JQU6" s="443" t="s">
        <v>10</v>
      </c>
      <c r="JQV6" s="443"/>
      <c r="JQW6" s="443"/>
      <c r="JQX6" s="8"/>
      <c r="JQY6" s="445" t="s">
        <v>455</v>
      </c>
      <c r="JQZ6" s="445"/>
      <c r="JRA6" s="445"/>
      <c r="JRB6" s="445"/>
      <c r="JRC6" s="445"/>
      <c r="JRD6" s="445"/>
      <c r="JRE6" s="445"/>
      <c r="JRF6" s="445"/>
      <c r="JRG6" s="445"/>
      <c r="JRH6" s="445"/>
      <c r="JRI6" s="446" t="s">
        <v>8</v>
      </c>
      <c r="JRJ6" s="446"/>
      <c r="JRK6" s="446"/>
      <c r="JRL6" s="2"/>
      <c r="JRM6" s="447">
        <v>44222</v>
      </c>
      <c r="JRN6" s="447"/>
      <c r="JRO6" s="447"/>
      <c r="JRP6" s="447"/>
      <c r="JRQ6" s="2"/>
      <c r="JRR6" s="2"/>
      <c r="JRS6" s="443" t="s">
        <v>9</v>
      </c>
      <c r="JRT6" s="443"/>
      <c r="JRU6" s="443"/>
      <c r="JRV6" s="5"/>
      <c r="JRW6" s="444">
        <v>2021</v>
      </c>
      <c r="JRX6" s="444"/>
      <c r="JRY6" s="6"/>
      <c r="JRZ6" s="7"/>
      <c r="JSA6" s="443" t="s">
        <v>10</v>
      </c>
      <c r="JSB6" s="443"/>
      <c r="JSC6" s="443"/>
      <c r="JSD6" s="8"/>
      <c r="JSE6" s="445" t="s">
        <v>455</v>
      </c>
      <c r="JSF6" s="445"/>
      <c r="JSG6" s="445"/>
      <c r="JSH6" s="445"/>
      <c r="JSI6" s="445"/>
      <c r="JSJ6" s="445"/>
      <c r="JSK6" s="445"/>
      <c r="JSL6" s="445"/>
      <c r="JSM6" s="445"/>
      <c r="JSN6" s="445"/>
      <c r="JSO6" s="446" t="s">
        <v>8</v>
      </c>
      <c r="JSP6" s="446"/>
      <c r="JSQ6" s="446"/>
      <c r="JSR6" s="2"/>
      <c r="JSS6" s="447">
        <v>44222</v>
      </c>
      <c r="JST6" s="447"/>
      <c r="JSU6" s="447"/>
      <c r="JSV6" s="447"/>
      <c r="JSW6" s="2"/>
      <c r="JSX6" s="2"/>
      <c r="JSY6" s="443" t="s">
        <v>9</v>
      </c>
      <c r="JSZ6" s="443"/>
      <c r="JTA6" s="443"/>
      <c r="JTB6" s="5"/>
      <c r="JTC6" s="444">
        <v>2021</v>
      </c>
      <c r="JTD6" s="444"/>
      <c r="JTE6" s="6"/>
      <c r="JTF6" s="7"/>
      <c r="JTG6" s="443" t="s">
        <v>10</v>
      </c>
      <c r="JTH6" s="443"/>
      <c r="JTI6" s="443"/>
      <c r="JTJ6" s="8"/>
      <c r="JTK6" s="445" t="s">
        <v>455</v>
      </c>
      <c r="JTL6" s="445"/>
      <c r="JTM6" s="445"/>
      <c r="JTN6" s="445"/>
      <c r="JTO6" s="445"/>
      <c r="JTP6" s="445"/>
      <c r="JTQ6" s="445"/>
      <c r="JTR6" s="445"/>
      <c r="JTS6" s="445"/>
      <c r="JTT6" s="445"/>
      <c r="JTU6" s="446" t="s">
        <v>8</v>
      </c>
      <c r="JTV6" s="446"/>
      <c r="JTW6" s="446"/>
      <c r="JTX6" s="2"/>
      <c r="JTY6" s="447">
        <v>44222</v>
      </c>
      <c r="JTZ6" s="447"/>
      <c r="JUA6" s="447"/>
      <c r="JUB6" s="447"/>
      <c r="JUC6" s="2"/>
      <c r="JUD6" s="2"/>
      <c r="JUE6" s="443" t="s">
        <v>9</v>
      </c>
      <c r="JUF6" s="443"/>
      <c r="JUG6" s="443"/>
      <c r="JUH6" s="5"/>
      <c r="JUI6" s="444">
        <v>2021</v>
      </c>
      <c r="JUJ6" s="444"/>
      <c r="JUK6" s="6"/>
      <c r="JUL6" s="7"/>
      <c r="JUM6" s="443" t="s">
        <v>10</v>
      </c>
      <c r="JUN6" s="443"/>
      <c r="JUO6" s="443"/>
      <c r="JUP6" s="8"/>
      <c r="JUQ6" s="445" t="s">
        <v>455</v>
      </c>
      <c r="JUR6" s="445"/>
      <c r="JUS6" s="445"/>
      <c r="JUT6" s="445"/>
      <c r="JUU6" s="445"/>
      <c r="JUV6" s="445"/>
      <c r="JUW6" s="445"/>
      <c r="JUX6" s="445"/>
      <c r="JUY6" s="445"/>
      <c r="JUZ6" s="445"/>
      <c r="JVA6" s="446" t="s">
        <v>8</v>
      </c>
      <c r="JVB6" s="446"/>
      <c r="JVC6" s="446"/>
      <c r="JVD6" s="2"/>
      <c r="JVE6" s="447">
        <v>44222</v>
      </c>
      <c r="JVF6" s="447"/>
      <c r="JVG6" s="447"/>
      <c r="JVH6" s="447"/>
      <c r="JVI6" s="2"/>
      <c r="JVJ6" s="2"/>
      <c r="JVK6" s="443" t="s">
        <v>9</v>
      </c>
      <c r="JVL6" s="443"/>
      <c r="JVM6" s="443"/>
      <c r="JVN6" s="5"/>
      <c r="JVO6" s="444">
        <v>2021</v>
      </c>
      <c r="JVP6" s="444"/>
      <c r="JVQ6" s="6"/>
      <c r="JVR6" s="7"/>
      <c r="JVS6" s="443" t="s">
        <v>10</v>
      </c>
      <c r="JVT6" s="443"/>
      <c r="JVU6" s="443"/>
      <c r="JVV6" s="8"/>
      <c r="JVW6" s="445" t="s">
        <v>455</v>
      </c>
      <c r="JVX6" s="445"/>
      <c r="JVY6" s="445"/>
      <c r="JVZ6" s="445"/>
      <c r="JWA6" s="445"/>
      <c r="JWB6" s="445"/>
      <c r="JWC6" s="445"/>
      <c r="JWD6" s="445"/>
      <c r="JWE6" s="445"/>
      <c r="JWF6" s="445"/>
      <c r="JWG6" s="446" t="s">
        <v>8</v>
      </c>
      <c r="JWH6" s="446"/>
      <c r="JWI6" s="446"/>
      <c r="JWJ6" s="2"/>
      <c r="JWK6" s="447">
        <v>44222</v>
      </c>
      <c r="JWL6" s="447"/>
      <c r="JWM6" s="447"/>
      <c r="JWN6" s="447"/>
      <c r="JWO6" s="2"/>
      <c r="JWP6" s="2"/>
      <c r="JWQ6" s="443" t="s">
        <v>9</v>
      </c>
      <c r="JWR6" s="443"/>
      <c r="JWS6" s="443"/>
      <c r="JWT6" s="5"/>
      <c r="JWU6" s="444">
        <v>2021</v>
      </c>
      <c r="JWV6" s="444"/>
      <c r="JWW6" s="6"/>
      <c r="JWX6" s="7"/>
      <c r="JWY6" s="443" t="s">
        <v>10</v>
      </c>
      <c r="JWZ6" s="443"/>
      <c r="JXA6" s="443"/>
      <c r="JXB6" s="8"/>
      <c r="JXC6" s="445" t="s">
        <v>455</v>
      </c>
      <c r="JXD6" s="445"/>
      <c r="JXE6" s="445"/>
      <c r="JXF6" s="445"/>
      <c r="JXG6" s="445"/>
      <c r="JXH6" s="445"/>
      <c r="JXI6" s="445"/>
      <c r="JXJ6" s="445"/>
      <c r="JXK6" s="445"/>
      <c r="JXL6" s="445"/>
      <c r="JXM6" s="446" t="s">
        <v>8</v>
      </c>
      <c r="JXN6" s="446"/>
      <c r="JXO6" s="446"/>
      <c r="JXP6" s="2"/>
      <c r="JXQ6" s="447">
        <v>44222</v>
      </c>
      <c r="JXR6" s="447"/>
      <c r="JXS6" s="447"/>
      <c r="JXT6" s="447"/>
      <c r="JXU6" s="2"/>
      <c r="JXV6" s="2"/>
      <c r="JXW6" s="443" t="s">
        <v>9</v>
      </c>
      <c r="JXX6" s="443"/>
      <c r="JXY6" s="443"/>
      <c r="JXZ6" s="5"/>
      <c r="JYA6" s="444">
        <v>2021</v>
      </c>
      <c r="JYB6" s="444"/>
      <c r="JYC6" s="6"/>
      <c r="JYD6" s="7"/>
      <c r="JYE6" s="443" t="s">
        <v>10</v>
      </c>
      <c r="JYF6" s="443"/>
      <c r="JYG6" s="443"/>
      <c r="JYH6" s="8"/>
      <c r="JYI6" s="445" t="s">
        <v>455</v>
      </c>
      <c r="JYJ6" s="445"/>
      <c r="JYK6" s="445"/>
      <c r="JYL6" s="445"/>
      <c r="JYM6" s="445"/>
      <c r="JYN6" s="445"/>
      <c r="JYO6" s="445"/>
      <c r="JYP6" s="445"/>
      <c r="JYQ6" s="445"/>
      <c r="JYR6" s="445"/>
      <c r="JYS6" s="446" t="s">
        <v>8</v>
      </c>
      <c r="JYT6" s="446"/>
      <c r="JYU6" s="446"/>
      <c r="JYV6" s="2"/>
      <c r="JYW6" s="447">
        <v>44222</v>
      </c>
      <c r="JYX6" s="447"/>
      <c r="JYY6" s="447"/>
      <c r="JYZ6" s="447"/>
      <c r="JZA6" s="2"/>
      <c r="JZB6" s="2"/>
      <c r="JZC6" s="443" t="s">
        <v>9</v>
      </c>
      <c r="JZD6" s="443"/>
      <c r="JZE6" s="443"/>
      <c r="JZF6" s="5"/>
      <c r="JZG6" s="444">
        <v>2021</v>
      </c>
      <c r="JZH6" s="444"/>
      <c r="JZI6" s="6"/>
      <c r="JZJ6" s="7"/>
      <c r="JZK6" s="443" t="s">
        <v>10</v>
      </c>
      <c r="JZL6" s="443"/>
      <c r="JZM6" s="443"/>
      <c r="JZN6" s="8"/>
      <c r="JZO6" s="445" t="s">
        <v>455</v>
      </c>
      <c r="JZP6" s="445"/>
      <c r="JZQ6" s="445"/>
      <c r="JZR6" s="445"/>
      <c r="JZS6" s="445"/>
      <c r="JZT6" s="445"/>
      <c r="JZU6" s="445"/>
      <c r="JZV6" s="445"/>
      <c r="JZW6" s="445"/>
      <c r="JZX6" s="445"/>
      <c r="JZY6" s="446" t="s">
        <v>8</v>
      </c>
      <c r="JZZ6" s="446"/>
      <c r="KAA6" s="446"/>
      <c r="KAB6" s="2"/>
      <c r="KAC6" s="447">
        <v>44222</v>
      </c>
      <c r="KAD6" s="447"/>
      <c r="KAE6" s="447"/>
      <c r="KAF6" s="447"/>
      <c r="KAG6" s="2"/>
      <c r="KAH6" s="2"/>
      <c r="KAI6" s="443" t="s">
        <v>9</v>
      </c>
      <c r="KAJ6" s="443"/>
      <c r="KAK6" s="443"/>
      <c r="KAL6" s="5"/>
      <c r="KAM6" s="444">
        <v>2021</v>
      </c>
      <c r="KAN6" s="444"/>
      <c r="KAO6" s="6"/>
      <c r="KAP6" s="7"/>
      <c r="KAQ6" s="443" t="s">
        <v>10</v>
      </c>
      <c r="KAR6" s="443"/>
      <c r="KAS6" s="443"/>
      <c r="KAT6" s="8"/>
      <c r="KAU6" s="445" t="s">
        <v>455</v>
      </c>
      <c r="KAV6" s="445"/>
      <c r="KAW6" s="445"/>
      <c r="KAX6" s="445"/>
      <c r="KAY6" s="445"/>
      <c r="KAZ6" s="445"/>
      <c r="KBA6" s="445"/>
      <c r="KBB6" s="445"/>
      <c r="KBC6" s="445"/>
      <c r="KBD6" s="445"/>
      <c r="KBE6" s="446" t="s">
        <v>8</v>
      </c>
      <c r="KBF6" s="446"/>
      <c r="KBG6" s="446"/>
      <c r="KBH6" s="2"/>
      <c r="KBI6" s="447">
        <v>44222</v>
      </c>
      <c r="KBJ6" s="447"/>
      <c r="KBK6" s="447"/>
      <c r="KBL6" s="447"/>
      <c r="KBM6" s="2"/>
      <c r="KBN6" s="2"/>
      <c r="KBO6" s="443" t="s">
        <v>9</v>
      </c>
      <c r="KBP6" s="443"/>
      <c r="KBQ6" s="443"/>
      <c r="KBR6" s="5"/>
      <c r="KBS6" s="444">
        <v>2021</v>
      </c>
      <c r="KBT6" s="444"/>
      <c r="KBU6" s="6"/>
      <c r="KBV6" s="7"/>
      <c r="KBW6" s="443" t="s">
        <v>10</v>
      </c>
      <c r="KBX6" s="443"/>
      <c r="KBY6" s="443"/>
      <c r="KBZ6" s="8"/>
      <c r="KCA6" s="445" t="s">
        <v>455</v>
      </c>
      <c r="KCB6" s="445"/>
      <c r="KCC6" s="445"/>
      <c r="KCD6" s="445"/>
      <c r="KCE6" s="445"/>
      <c r="KCF6" s="445"/>
      <c r="KCG6" s="445"/>
      <c r="KCH6" s="445"/>
      <c r="KCI6" s="445"/>
      <c r="KCJ6" s="445"/>
      <c r="KCK6" s="446" t="s">
        <v>8</v>
      </c>
      <c r="KCL6" s="446"/>
      <c r="KCM6" s="446"/>
      <c r="KCN6" s="2"/>
      <c r="KCO6" s="447">
        <v>44222</v>
      </c>
      <c r="KCP6" s="447"/>
      <c r="KCQ6" s="447"/>
      <c r="KCR6" s="447"/>
      <c r="KCS6" s="2"/>
      <c r="KCT6" s="2"/>
      <c r="KCU6" s="443" t="s">
        <v>9</v>
      </c>
      <c r="KCV6" s="443"/>
      <c r="KCW6" s="443"/>
      <c r="KCX6" s="5"/>
      <c r="KCY6" s="444">
        <v>2021</v>
      </c>
      <c r="KCZ6" s="444"/>
      <c r="KDA6" s="6"/>
      <c r="KDB6" s="7"/>
      <c r="KDC6" s="443" t="s">
        <v>10</v>
      </c>
      <c r="KDD6" s="443"/>
      <c r="KDE6" s="443"/>
      <c r="KDF6" s="8"/>
      <c r="KDG6" s="445" t="s">
        <v>455</v>
      </c>
      <c r="KDH6" s="445"/>
      <c r="KDI6" s="445"/>
      <c r="KDJ6" s="445"/>
      <c r="KDK6" s="445"/>
      <c r="KDL6" s="445"/>
      <c r="KDM6" s="445"/>
      <c r="KDN6" s="445"/>
      <c r="KDO6" s="445"/>
      <c r="KDP6" s="445"/>
      <c r="KDQ6" s="446" t="s">
        <v>8</v>
      </c>
      <c r="KDR6" s="446"/>
      <c r="KDS6" s="446"/>
      <c r="KDT6" s="2"/>
      <c r="KDU6" s="447">
        <v>44222</v>
      </c>
      <c r="KDV6" s="447"/>
      <c r="KDW6" s="447"/>
      <c r="KDX6" s="447"/>
      <c r="KDY6" s="2"/>
      <c r="KDZ6" s="2"/>
      <c r="KEA6" s="443" t="s">
        <v>9</v>
      </c>
      <c r="KEB6" s="443"/>
      <c r="KEC6" s="443"/>
      <c r="KED6" s="5"/>
      <c r="KEE6" s="444">
        <v>2021</v>
      </c>
      <c r="KEF6" s="444"/>
      <c r="KEG6" s="6"/>
      <c r="KEH6" s="7"/>
      <c r="KEI6" s="443" t="s">
        <v>10</v>
      </c>
      <c r="KEJ6" s="443"/>
      <c r="KEK6" s="443"/>
      <c r="KEL6" s="8"/>
      <c r="KEM6" s="445" t="s">
        <v>455</v>
      </c>
      <c r="KEN6" s="445"/>
      <c r="KEO6" s="445"/>
      <c r="KEP6" s="445"/>
      <c r="KEQ6" s="445"/>
      <c r="KER6" s="445"/>
      <c r="KES6" s="445"/>
      <c r="KET6" s="445"/>
      <c r="KEU6" s="445"/>
      <c r="KEV6" s="445"/>
      <c r="KEW6" s="446" t="s">
        <v>8</v>
      </c>
      <c r="KEX6" s="446"/>
      <c r="KEY6" s="446"/>
      <c r="KEZ6" s="2"/>
      <c r="KFA6" s="447">
        <v>44222</v>
      </c>
      <c r="KFB6" s="447"/>
      <c r="KFC6" s="447"/>
      <c r="KFD6" s="447"/>
      <c r="KFE6" s="2"/>
      <c r="KFF6" s="2"/>
      <c r="KFG6" s="443" t="s">
        <v>9</v>
      </c>
      <c r="KFH6" s="443"/>
      <c r="KFI6" s="443"/>
      <c r="KFJ6" s="5"/>
      <c r="KFK6" s="444">
        <v>2021</v>
      </c>
      <c r="KFL6" s="444"/>
      <c r="KFM6" s="6"/>
      <c r="KFN6" s="7"/>
      <c r="KFO6" s="443" t="s">
        <v>10</v>
      </c>
      <c r="KFP6" s="443"/>
      <c r="KFQ6" s="443"/>
      <c r="KFR6" s="8"/>
      <c r="KFS6" s="445" t="s">
        <v>455</v>
      </c>
      <c r="KFT6" s="445"/>
      <c r="KFU6" s="445"/>
      <c r="KFV6" s="445"/>
      <c r="KFW6" s="445"/>
      <c r="KFX6" s="445"/>
      <c r="KFY6" s="445"/>
      <c r="KFZ6" s="445"/>
      <c r="KGA6" s="445"/>
      <c r="KGB6" s="445"/>
      <c r="KGC6" s="446" t="s">
        <v>8</v>
      </c>
      <c r="KGD6" s="446"/>
      <c r="KGE6" s="446"/>
      <c r="KGF6" s="2"/>
      <c r="KGG6" s="447">
        <v>44222</v>
      </c>
      <c r="KGH6" s="447"/>
      <c r="KGI6" s="447"/>
      <c r="KGJ6" s="447"/>
      <c r="KGK6" s="2"/>
      <c r="KGL6" s="2"/>
      <c r="KGM6" s="443" t="s">
        <v>9</v>
      </c>
      <c r="KGN6" s="443"/>
      <c r="KGO6" s="443"/>
      <c r="KGP6" s="5"/>
      <c r="KGQ6" s="444">
        <v>2021</v>
      </c>
      <c r="KGR6" s="444"/>
      <c r="KGS6" s="6"/>
      <c r="KGT6" s="7"/>
      <c r="KGU6" s="443" t="s">
        <v>10</v>
      </c>
      <c r="KGV6" s="443"/>
      <c r="KGW6" s="443"/>
      <c r="KGX6" s="8"/>
      <c r="KGY6" s="445" t="s">
        <v>455</v>
      </c>
      <c r="KGZ6" s="445"/>
      <c r="KHA6" s="445"/>
      <c r="KHB6" s="445"/>
      <c r="KHC6" s="445"/>
      <c r="KHD6" s="445"/>
      <c r="KHE6" s="445"/>
      <c r="KHF6" s="445"/>
      <c r="KHG6" s="445"/>
      <c r="KHH6" s="445"/>
      <c r="KHI6" s="446" t="s">
        <v>8</v>
      </c>
      <c r="KHJ6" s="446"/>
      <c r="KHK6" s="446"/>
      <c r="KHL6" s="2"/>
      <c r="KHM6" s="447">
        <v>44222</v>
      </c>
      <c r="KHN6" s="447"/>
      <c r="KHO6" s="447"/>
      <c r="KHP6" s="447"/>
      <c r="KHQ6" s="2"/>
      <c r="KHR6" s="2"/>
      <c r="KHS6" s="443" t="s">
        <v>9</v>
      </c>
      <c r="KHT6" s="443"/>
      <c r="KHU6" s="443"/>
      <c r="KHV6" s="5"/>
      <c r="KHW6" s="444">
        <v>2021</v>
      </c>
      <c r="KHX6" s="444"/>
      <c r="KHY6" s="6"/>
      <c r="KHZ6" s="7"/>
      <c r="KIA6" s="443" t="s">
        <v>10</v>
      </c>
      <c r="KIB6" s="443"/>
      <c r="KIC6" s="443"/>
      <c r="KID6" s="8"/>
      <c r="KIE6" s="445" t="s">
        <v>455</v>
      </c>
      <c r="KIF6" s="445"/>
      <c r="KIG6" s="445"/>
      <c r="KIH6" s="445"/>
      <c r="KII6" s="445"/>
      <c r="KIJ6" s="445"/>
      <c r="KIK6" s="445"/>
      <c r="KIL6" s="445"/>
      <c r="KIM6" s="445"/>
      <c r="KIN6" s="445"/>
      <c r="KIO6" s="446" t="s">
        <v>8</v>
      </c>
      <c r="KIP6" s="446"/>
      <c r="KIQ6" s="446"/>
      <c r="KIR6" s="2"/>
      <c r="KIS6" s="447">
        <v>44222</v>
      </c>
      <c r="KIT6" s="447"/>
      <c r="KIU6" s="447"/>
      <c r="KIV6" s="447"/>
      <c r="KIW6" s="2"/>
      <c r="KIX6" s="2"/>
      <c r="KIY6" s="443" t="s">
        <v>9</v>
      </c>
      <c r="KIZ6" s="443"/>
      <c r="KJA6" s="443"/>
      <c r="KJB6" s="5"/>
      <c r="KJC6" s="444">
        <v>2021</v>
      </c>
      <c r="KJD6" s="444"/>
      <c r="KJE6" s="6"/>
      <c r="KJF6" s="7"/>
      <c r="KJG6" s="443" t="s">
        <v>10</v>
      </c>
      <c r="KJH6" s="443"/>
      <c r="KJI6" s="443"/>
      <c r="KJJ6" s="8"/>
      <c r="KJK6" s="445" t="s">
        <v>455</v>
      </c>
      <c r="KJL6" s="445"/>
      <c r="KJM6" s="445"/>
      <c r="KJN6" s="445"/>
      <c r="KJO6" s="445"/>
      <c r="KJP6" s="445"/>
      <c r="KJQ6" s="445"/>
      <c r="KJR6" s="445"/>
      <c r="KJS6" s="445"/>
      <c r="KJT6" s="445"/>
      <c r="KJU6" s="446" t="s">
        <v>8</v>
      </c>
      <c r="KJV6" s="446"/>
      <c r="KJW6" s="446"/>
      <c r="KJX6" s="2"/>
      <c r="KJY6" s="447">
        <v>44222</v>
      </c>
      <c r="KJZ6" s="447"/>
      <c r="KKA6" s="447"/>
      <c r="KKB6" s="447"/>
      <c r="KKC6" s="2"/>
      <c r="KKD6" s="2"/>
      <c r="KKE6" s="443" t="s">
        <v>9</v>
      </c>
      <c r="KKF6" s="443"/>
      <c r="KKG6" s="443"/>
      <c r="KKH6" s="5"/>
      <c r="KKI6" s="444">
        <v>2021</v>
      </c>
      <c r="KKJ6" s="444"/>
      <c r="KKK6" s="6"/>
      <c r="KKL6" s="7"/>
      <c r="KKM6" s="443" t="s">
        <v>10</v>
      </c>
      <c r="KKN6" s="443"/>
      <c r="KKO6" s="443"/>
      <c r="KKP6" s="8"/>
      <c r="KKQ6" s="445" t="s">
        <v>455</v>
      </c>
      <c r="KKR6" s="445"/>
      <c r="KKS6" s="445"/>
      <c r="KKT6" s="445"/>
      <c r="KKU6" s="445"/>
      <c r="KKV6" s="445"/>
      <c r="KKW6" s="445"/>
      <c r="KKX6" s="445"/>
      <c r="KKY6" s="445"/>
      <c r="KKZ6" s="445"/>
      <c r="KLA6" s="446" t="s">
        <v>8</v>
      </c>
      <c r="KLB6" s="446"/>
      <c r="KLC6" s="446"/>
      <c r="KLD6" s="2"/>
      <c r="KLE6" s="447">
        <v>44222</v>
      </c>
      <c r="KLF6" s="447"/>
      <c r="KLG6" s="447"/>
      <c r="KLH6" s="447"/>
      <c r="KLI6" s="2"/>
      <c r="KLJ6" s="2"/>
      <c r="KLK6" s="443" t="s">
        <v>9</v>
      </c>
      <c r="KLL6" s="443"/>
      <c r="KLM6" s="443"/>
      <c r="KLN6" s="5"/>
      <c r="KLO6" s="444">
        <v>2021</v>
      </c>
      <c r="KLP6" s="444"/>
      <c r="KLQ6" s="6"/>
      <c r="KLR6" s="7"/>
      <c r="KLS6" s="443" t="s">
        <v>10</v>
      </c>
      <c r="KLT6" s="443"/>
      <c r="KLU6" s="443"/>
      <c r="KLV6" s="8"/>
      <c r="KLW6" s="445" t="s">
        <v>455</v>
      </c>
      <c r="KLX6" s="445"/>
      <c r="KLY6" s="445"/>
      <c r="KLZ6" s="445"/>
      <c r="KMA6" s="445"/>
      <c r="KMB6" s="445"/>
      <c r="KMC6" s="445"/>
      <c r="KMD6" s="445"/>
      <c r="KME6" s="445"/>
      <c r="KMF6" s="445"/>
      <c r="KMG6" s="446" t="s">
        <v>8</v>
      </c>
      <c r="KMH6" s="446"/>
      <c r="KMI6" s="446"/>
      <c r="KMJ6" s="2"/>
      <c r="KMK6" s="447">
        <v>44222</v>
      </c>
      <c r="KML6" s="447"/>
      <c r="KMM6" s="447"/>
      <c r="KMN6" s="447"/>
      <c r="KMO6" s="2"/>
      <c r="KMP6" s="2"/>
      <c r="KMQ6" s="443" t="s">
        <v>9</v>
      </c>
      <c r="KMR6" s="443"/>
      <c r="KMS6" s="443"/>
      <c r="KMT6" s="5"/>
      <c r="KMU6" s="444">
        <v>2021</v>
      </c>
      <c r="KMV6" s="444"/>
      <c r="KMW6" s="6"/>
      <c r="KMX6" s="7"/>
      <c r="KMY6" s="443" t="s">
        <v>10</v>
      </c>
      <c r="KMZ6" s="443"/>
      <c r="KNA6" s="443"/>
      <c r="KNB6" s="8"/>
      <c r="KNC6" s="445" t="s">
        <v>455</v>
      </c>
      <c r="KND6" s="445"/>
      <c r="KNE6" s="445"/>
      <c r="KNF6" s="445"/>
      <c r="KNG6" s="445"/>
      <c r="KNH6" s="445"/>
      <c r="KNI6" s="445"/>
      <c r="KNJ6" s="445"/>
      <c r="KNK6" s="445"/>
      <c r="KNL6" s="445"/>
      <c r="KNM6" s="446" t="s">
        <v>8</v>
      </c>
      <c r="KNN6" s="446"/>
      <c r="KNO6" s="446"/>
      <c r="KNP6" s="2"/>
      <c r="KNQ6" s="447">
        <v>44222</v>
      </c>
      <c r="KNR6" s="447"/>
      <c r="KNS6" s="447"/>
      <c r="KNT6" s="447"/>
      <c r="KNU6" s="2"/>
      <c r="KNV6" s="2"/>
      <c r="KNW6" s="443" t="s">
        <v>9</v>
      </c>
      <c r="KNX6" s="443"/>
      <c r="KNY6" s="443"/>
      <c r="KNZ6" s="5"/>
      <c r="KOA6" s="444">
        <v>2021</v>
      </c>
      <c r="KOB6" s="444"/>
      <c r="KOC6" s="6"/>
      <c r="KOD6" s="7"/>
      <c r="KOE6" s="443" t="s">
        <v>10</v>
      </c>
      <c r="KOF6" s="443"/>
      <c r="KOG6" s="443"/>
      <c r="KOH6" s="8"/>
      <c r="KOI6" s="445" t="s">
        <v>455</v>
      </c>
      <c r="KOJ6" s="445"/>
      <c r="KOK6" s="445"/>
      <c r="KOL6" s="445"/>
      <c r="KOM6" s="445"/>
      <c r="KON6" s="445"/>
      <c r="KOO6" s="445"/>
      <c r="KOP6" s="445"/>
      <c r="KOQ6" s="445"/>
      <c r="KOR6" s="445"/>
      <c r="KOS6" s="446" t="s">
        <v>8</v>
      </c>
      <c r="KOT6" s="446"/>
      <c r="KOU6" s="446"/>
      <c r="KOV6" s="2"/>
      <c r="KOW6" s="447">
        <v>44222</v>
      </c>
      <c r="KOX6" s="447"/>
      <c r="KOY6" s="447"/>
      <c r="KOZ6" s="447"/>
      <c r="KPA6" s="2"/>
      <c r="KPB6" s="2"/>
      <c r="KPC6" s="443" t="s">
        <v>9</v>
      </c>
      <c r="KPD6" s="443"/>
      <c r="KPE6" s="443"/>
      <c r="KPF6" s="5"/>
      <c r="KPG6" s="444">
        <v>2021</v>
      </c>
      <c r="KPH6" s="444"/>
      <c r="KPI6" s="6"/>
      <c r="KPJ6" s="7"/>
      <c r="KPK6" s="443" t="s">
        <v>10</v>
      </c>
      <c r="KPL6" s="443"/>
      <c r="KPM6" s="443"/>
      <c r="KPN6" s="8"/>
      <c r="KPO6" s="445" t="s">
        <v>455</v>
      </c>
      <c r="KPP6" s="445"/>
      <c r="KPQ6" s="445"/>
      <c r="KPR6" s="445"/>
      <c r="KPS6" s="445"/>
      <c r="KPT6" s="445"/>
      <c r="KPU6" s="445"/>
      <c r="KPV6" s="445"/>
      <c r="KPW6" s="445"/>
      <c r="KPX6" s="445"/>
      <c r="KPY6" s="446" t="s">
        <v>8</v>
      </c>
      <c r="KPZ6" s="446"/>
      <c r="KQA6" s="446"/>
      <c r="KQB6" s="2"/>
      <c r="KQC6" s="447">
        <v>44222</v>
      </c>
      <c r="KQD6" s="447"/>
      <c r="KQE6" s="447"/>
      <c r="KQF6" s="447"/>
      <c r="KQG6" s="2"/>
      <c r="KQH6" s="2"/>
      <c r="KQI6" s="443" t="s">
        <v>9</v>
      </c>
      <c r="KQJ6" s="443"/>
      <c r="KQK6" s="443"/>
      <c r="KQL6" s="5"/>
      <c r="KQM6" s="444">
        <v>2021</v>
      </c>
      <c r="KQN6" s="444"/>
      <c r="KQO6" s="6"/>
      <c r="KQP6" s="7"/>
      <c r="KQQ6" s="443" t="s">
        <v>10</v>
      </c>
      <c r="KQR6" s="443"/>
      <c r="KQS6" s="443"/>
      <c r="KQT6" s="8"/>
      <c r="KQU6" s="445" t="s">
        <v>455</v>
      </c>
      <c r="KQV6" s="445"/>
      <c r="KQW6" s="445"/>
      <c r="KQX6" s="445"/>
      <c r="KQY6" s="445"/>
      <c r="KQZ6" s="445"/>
      <c r="KRA6" s="445"/>
      <c r="KRB6" s="445"/>
      <c r="KRC6" s="445"/>
      <c r="KRD6" s="445"/>
      <c r="KRE6" s="446" t="s">
        <v>8</v>
      </c>
      <c r="KRF6" s="446"/>
      <c r="KRG6" s="446"/>
      <c r="KRH6" s="2"/>
      <c r="KRI6" s="447">
        <v>44222</v>
      </c>
      <c r="KRJ6" s="447"/>
      <c r="KRK6" s="447"/>
      <c r="KRL6" s="447"/>
      <c r="KRM6" s="2"/>
      <c r="KRN6" s="2"/>
      <c r="KRO6" s="443" t="s">
        <v>9</v>
      </c>
      <c r="KRP6" s="443"/>
      <c r="KRQ6" s="443"/>
      <c r="KRR6" s="5"/>
      <c r="KRS6" s="444">
        <v>2021</v>
      </c>
      <c r="KRT6" s="444"/>
      <c r="KRU6" s="6"/>
      <c r="KRV6" s="7"/>
      <c r="KRW6" s="443" t="s">
        <v>10</v>
      </c>
      <c r="KRX6" s="443"/>
      <c r="KRY6" s="443"/>
      <c r="KRZ6" s="8"/>
      <c r="KSA6" s="445" t="s">
        <v>455</v>
      </c>
      <c r="KSB6" s="445"/>
      <c r="KSC6" s="445"/>
      <c r="KSD6" s="445"/>
      <c r="KSE6" s="445"/>
      <c r="KSF6" s="445"/>
      <c r="KSG6" s="445"/>
      <c r="KSH6" s="445"/>
      <c r="KSI6" s="445"/>
      <c r="KSJ6" s="445"/>
      <c r="KSK6" s="446" t="s">
        <v>8</v>
      </c>
      <c r="KSL6" s="446"/>
      <c r="KSM6" s="446"/>
      <c r="KSN6" s="2"/>
      <c r="KSO6" s="447">
        <v>44222</v>
      </c>
      <c r="KSP6" s="447"/>
      <c r="KSQ6" s="447"/>
      <c r="KSR6" s="447"/>
      <c r="KSS6" s="2"/>
      <c r="KST6" s="2"/>
      <c r="KSU6" s="443" t="s">
        <v>9</v>
      </c>
      <c r="KSV6" s="443"/>
      <c r="KSW6" s="443"/>
      <c r="KSX6" s="5"/>
      <c r="KSY6" s="444">
        <v>2021</v>
      </c>
      <c r="KSZ6" s="444"/>
      <c r="KTA6" s="6"/>
      <c r="KTB6" s="7"/>
      <c r="KTC6" s="443" t="s">
        <v>10</v>
      </c>
      <c r="KTD6" s="443"/>
      <c r="KTE6" s="443"/>
      <c r="KTF6" s="8"/>
      <c r="KTG6" s="445" t="s">
        <v>455</v>
      </c>
      <c r="KTH6" s="445"/>
      <c r="KTI6" s="445"/>
      <c r="KTJ6" s="445"/>
      <c r="KTK6" s="445"/>
      <c r="KTL6" s="445"/>
      <c r="KTM6" s="445"/>
      <c r="KTN6" s="445"/>
      <c r="KTO6" s="445"/>
      <c r="KTP6" s="445"/>
      <c r="KTQ6" s="446" t="s">
        <v>8</v>
      </c>
      <c r="KTR6" s="446"/>
      <c r="KTS6" s="446"/>
      <c r="KTT6" s="2"/>
      <c r="KTU6" s="447">
        <v>44222</v>
      </c>
      <c r="KTV6" s="447"/>
      <c r="KTW6" s="447"/>
      <c r="KTX6" s="447"/>
      <c r="KTY6" s="2"/>
      <c r="KTZ6" s="2"/>
      <c r="KUA6" s="443" t="s">
        <v>9</v>
      </c>
      <c r="KUB6" s="443"/>
      <c r="KUC6" s="443"/>
      <c r="KUD6" s="5"/>
      <c r="KUE6" s="444">
        <v>2021</v>
      </c>
      <c r="KUF6" s="444"/>
      <c r="KUG6" s="6"/>
      <c r="KUH6" s="7"/>
      <c r="KUI6" s="443" t="s">
        <v>10</v>
      </c>
      <c r="KUJ6" s="443"/>
      <c r="KUK6" s="443"/>
      <c r="KUL6" s="8"/>
      <c r="KUM6" s="445" t="s">
        <v>455</v>
      </c>
      <c r="KUN6" s="445"/>
      <c r="KUO6" s="445"/>
      <c r="KUP6" s="445"/>
      <c r="KUQ6" s="445"/>
      <c r="KUR6" s="445"/>
      <c r="KUS6" s="445"/>
      <c r="KUT6" s="445"/>
      <c r="KUU6" s="445"/>
      <c r="KUV6" s="445"/>
      <c r="KUW6" s="446" t="s">
        <v>8</v>
      </c>
      <c r="KUX6" s="446"/>
      <c r="KUY6" s="446"/>
      <c r="KUZ6" s="2"/>
      <c r="KVA6" s="447">
        <v>44222</v>
      </c>
      <c r="KVB6" s="447"/>
      <c r="KVC6" s="447"/>
      <c r="KVD6" s="447"/>
      <c r="KVE6" s="2"/>
      <c r="KVF6" s="2"/>
      <c r="KVG6" s="443" t="s">
        <v>9</v>
      </c>
      <c r="KVH6" s="443"/>
      <c r="KVI6" s="443"/>
      <c r="KVJ6" s="5"/>
      <c r="KVK6" s="444">
        <v>2021</v>
      </c>
      <c r="KVL6" s="444"/>
      <c r="KVM6" s="6"/>
      <c r="KVN6" s="7"/>
      <c r="KVO6" s="443" t="s">
        <v>10</v>
      </c>
      <c r="KVP6" s="443"/>
      <c r="KVQ6" s="443"/>
      <c r="KVR6" s="8"/>
      <c r="KVS6" s="445" t="s">
        <v>455</v>
      </c>
      <c r="KVT6" s="445"/>
      <c r="KVU6" s="445"/>
      <c r="KVV6" s="445"/>
      <c r="KVW6" s="445"/>
      <c r="KVX6" s="445"/>
      <c r="KVY6" s="445"/>
      <c r="KVZ6" s="445"/>
      <c r="KWA6" s="445"/>
      <c r="KWB6" s="445"/>
      <c r="KWC6" s="446" t="s">
        <v>8</v>
      </c>
      <c r="KWD6" s="446"/>
      <c r="KWE6" s="446"/>
      <c r="KWF6" s="2"/>
      <c r="KWG6" s="447">
        <v>44222</v>
      </c>
      <c r="KWH6" s="447"/>
      <c r="KWI6" s="447"/>
      <c r="KWJ6" s="447"/>
      <c r="KWK6" s="2"/>
      <c r="KWL6" s="2"/>
      <c r="KWM6" s="443" t="s">
        <v>9</v>
      </c>
      <c r="KWN6" s="443"/>
      <c r="KWO6" s="443"/>
      <c r="KWP6" s="5"/>
      <c r="KWQ6" s="444">
        <v>2021</v>
      </c>
      <c r="KWR6" s="444"/>
      <c r="KWS6" s="6"/>
      <c r="KWT6" s="7"/>
      <c r="KWU6" s="443" t="s">
        <v>10</v>
      </c>
      <c r="KWV6" s="443"/>
      <c r="KWW6" s="443"/>
      <c r="KWX6" s="8"/>
      <c r="KWY6" s="445" t="s">
        <v>455</v>
      </c>
      <c r="KWZ6" s="445"/>
      <c r="KXA6" s="445"/>
      <c r="KXB6" s="445"/>
      <c r="KXC6" s="445"/>
      <c r="KXD6" s="445"/>
      <c r="KXE6" s="445"/>
      <c r="KXF6" s="445"/>
      <c r="KXG6" s="445"/>
      <c r="KXH6" s="445"/>
      <c r="KXI6" s="446" t="s">
        <v>8</v>
      </c>
      <c r="KXJ6" s="446"/>
      <c r="KXK6" s="446"/>
      <c r="KXL6" s="2"/>
      <c r="KXM6" s="447">
        <v>44222</v>
      </c>
      <c r="KXN6" s="447"/>
      <c r="KXO6" s="447"/>
      <c r="KXP6" s="447"/>
      <c r="KXQ6" s="2"/>
      <c r="KXR6" s="2"/>
      <c r="KXS6" s="443" t="s">
        <v>9</v>
      </c>
      <c r="KXT6" s="443"/>
      <c r="KXU6" s="443"/>
      <c r="KXV6" s="5"/>
      <c r="KXW6" s="444">
        <v>2021</v>
      </c>
      <c r="KXX6" s="444"/>
      <c r="KXY6" s="6"/>
      <c r="KXZ6" s="7"/>
      <c r="KYA6" s="443" t="s">
        <v>10</v>
      </c>
      <c r="KYB6" s="443"/>
      <c r="KYC6" s="443"/>
      <c r="KYD6" s="8"/>
      <c r="KYE6" s="445" t="s">
        <v>455</v>
      </c>
      <c r="KYF6" s="445"/>
      <c r="KYG6" s="445"/>
      <c r="KYH6" s="445"/>
      <c r="KYI6" s="445"/>
      <c r="KYJ6" s="445"/>
      <c r="KYK6" s="445"/>
      <c r="KYL6" s="445"/>
      <c r="KYM6" s="445"/>
      <c r="KYN6" s="445"/>
      <c r="KYO6" s="446" t="s">
        <v>8</v>
      </c>
      <c r="KYP6" s="446"/>
      <c r="KYQ6" s="446"/>
      <c r="KYR6" s="2"/>
      <c r="KYS6" s="447">
        <v>44222</v>
      </c>
      <c r="KYT6" s="447"/>
      <c r="KYU6" s="447"/>
      <c r="KYV6" s="447"/>
      <c r="KYW6" s="2"/>
      <c r="KYX6" s="2"/>
      <c r="KYY6" s="443" t="s">
        <v>9</v>
      </c>
      <c r="KYZ6" s="443"/>
      <c r="KZA6" s="443"/>
      <c r="KZB6" s="5"/>
      <c r="KZC6" s="444">
        <v>2021</v>
      </c>
      <c r="KZD6" s="444"/>
      <c r="KZE6" s="6"/>
      <c r="KZF6" s="7"/>
      <c r="KZG6" s="443" t="s">
        <v>10</v>
      </c>
      <c r="KZH6" s="443"/>
      <c r="KZI6" s="443"/>
      <c r="KZJ6" s="8"/>
      <c r="KZK6" s="445" t="s">
        <v>455</v>
      </c>
      <c r="KZL6" s="445"/>
      <c r="KZM6" s="445"/>
      <c r="KZN6" s="445"/>
      <c r="KZO6" s="445"/>
      <c r="KZP6" s="445"/>
      <c r="KZQ6" s="445"/>
      <c r="KZR6" s="445"/>
      <c r="KZS6" s="445"/>
      <c r="KZT6" s="445"/>
      <c r="KZU6" s="446" t="s">
        <v>8</v>
      </c>
      <c r="KZV6" s="446"/>
      <c r="KZW6" s="446"/>
      <c r="KZX6" s="2"/>
      <c r="KZY6" s="447">
        <v>44222</v>
      </c>
      <c r="KZZ6" s="447"/>
      <c r="LAA6" s="447"/>
      <c r="LAB6" s="447"/>
      <c r="LAC6" s="2"/>
      <c r="LAD6" s="2"/>
      <c r="LAE6" s="443" t="s">
        <v>9</v>
      </c>
      <c r="LAF6" s="443"/>
      <c r="LAG6" s="443"/>
      <c r="LAH6" s="5"/>
      <c r="LAI6" s="444">
        <v>2021</v>
      </c>
      <c r="LAJ6" s="444"/>
      <c r="LAK6" s="6"/>
      <c r="LAL6" s="7"/>
      <c r="LAM6" s="443" t="s">
        <v>10</v>
      </c>
      <c r="LAN6" s="443"/>
      <c r="LAO6" s="443"/>
      <c r="LAP6" s="8"/>
      <c r="LAQ6" s="445" t="s">
        <v>455</v>
      </c>
      <c r="LAR6" s="445"/>
      <c r="LAS6" s="445"/>
      <c r="LAT6" s="445"/>
      <c r="LAU6" s="445"/>
      <c r="LAV6" s="445"/>
      <c r="LAW6" s="445"/>
      <c r="LAX6" s="445"/>
      <c r="LAY6" s="445"/>
      <c r="LAZ6" s="445"/>
      <c r="LBA6" s="446" t="s">
        <v>8</v>
      </c>
      <c r="LBB6" s="446"/>
      <c r="LBC6" s="446"/>
      <c r="LBD6" s="2"/>
      <c r="LBE6" s="447">
        <v>44222</v>
      </c>
      <c r="LBF6" s="447"/>
      <c r="LBG6" s="447"/>
      <c r="LBH6" s="447"/>
      <c r="LBI6" s="2"/>
      <c r="LBJ6" s="2"/>
      <c r="LBK6" s="443" t="s">
        <v>9</v>
      </c>
      <c r="LBL6" s="443"/>
      <c r="LBM6" s="443"/>
      <c r="LBN6" s="5"/>
      <c r="LBO6" s="444">
        <v>2021</v>
      </c>
      <c r="LBP6" s="444"/>
      <c r="LBQ6" s="6"/>
      <c r="LBR6" s="7"/>
      <c r="LBS6" s="443" t="s">
        <v>10</v>
      </c>
      <c r="LBT6" s="443"/>
      <c r="LBU6" s="443"/>
      <c r="LBV6" s="8"/>
      <c r="LBW6" s="445" t="s">
        <v>455</v>
      </c>
      <c r="LBX6" s="445"/>
      <c r="LBY6" s="445"/>
      <c r="LBZ6" s="445"/>
      <c r="LCA6" s="445"/>
      <c r="LCB6" s="445"/>
      <c r="LCC6" s="445"/>
      <c r="LCD6" s="445"/>
      <c r="LCE6" s="445"/>
      <c r="LCF6" s="445"/>
      <c r="LCG6" s="446" t="s">
        <v>8</v>
      </c>
      <c r="LCH6" s="446"/>
      <c r="LCI6" s="446"/>
      <c r="LCJ6" s="2"/>
      <c r="LCK6" s="447">
        <v>44222</v>
      </c>
      <c r="LCL6" s="447"/>
      <c r="LCM6" s="447"/>
      <c r="LCN6" s="447"/>
      <c r="LCO6" s="2"/>
      <c r="LCP6" s="2"/>
      <c r="LCQ6" s="443" t="s">
        <v>9</v>
      </c>
      <c r="LCR6" s="443"/>
      <c r="LCS6" s="443"/>
      <c r="LCT6" s="5"/>
      <c r="LCU6" s="444">
        <v>2021</v>
      </c>
      <c r="LCV6" s="444"/>
      <c r="LCW6" s="6"/>
      <c r="LCX6" s="7"/>
      <c r="LCY6" s="443" t="s">
        <v>10</v>
      </c>
      <c r="LCZ6" s="443"/>
      <c r="LDA6" s="443"/>
      <c r="LDB6" s="8"/>
      <c r="LDC6" s="445" t="s">
        <v>455</v>
      </c>
      <c r="LDD6" s="445"/>
      <c r="LDE6" s="445"/>
      <c r="LDF6" s="445"/>
      <c r="LDG6" s="445"/>
      <c r="LDH6" s="445"/>
      <c r="LDI6" s="445"/>
      <c r="LDJ6" s="445"/>
      <c r="LDK6" s="445"/>
      <c r="LDL6" s="445"/>
      <c r="LDM6" s="446" t="s">
        <v>8</v>
      </c>
      <c r="LDN6" s="446"/>
      <c r="LDO6" s="446"/>
      <c r="LDP6" s="2"/>
      <c r="LDQ6" s="447">
        <v>44222</v>
      </c>
      <c r="LDR6" s="447"/>
      <c r="LDS6" s="447"/>
      <c r="LDT6" s="447"/>
      <c r="LDU6" s="2"/>
      <c r="LDV6" s="2"/>
      <c r="LDW6" s="443" t="s">
        <v>9</v>
      </c>
      <c r="LDX6" s="443"/>
      <c r="LDY6" s="443"/>
      <c r="LDZ6" s="5"/>
      <c r="LEA6" s="444">
        <v>2021</v>
      </c>
      <c r="LEB6" s="444"/>
      <c r="LEC6" s="6"/>
      <c r="LED6" s="7"/>
      <c r="LEE6" s="443" t="s">
        <v>10</v>
      </c>
      <c r="LEF6" s="443"/>
      <c r="LEG6" s="443"/>
      <c r="LEH6" s="8"/>
      <c r="LEI6" s="445" t="s">
        <v>455</v>
      </c>
      <c r="LEJ6" s="445"/>
      <c r="LEK6" s="445"/>
      <c r="LEL6" s="445"/>
      <c r="LEM6" s="445"/>
      <c r="LEN6" s="445"/>
      <c r="LEO6" s="445"/>
      <c r="LEP6" s="445"/>
      <c r="LEQ6" s="445"/>
      <c r="LER6" s="445"/>
      <c r="LES6" s="446" t="s">
        <v>8</v>
      </c>
      <c r="LET6" s="446"/>
      <c r="LEU6" s="446"/>
      <c r="LEV6" s="2"/>
      <c r="LEW6" s="447">
        <v>44222</v>
      </c>
      <c r="LEX6" s="447"/>
      <c r="LEY6" s="447"/>
      <c r="LEZ6" s="447"/>
      <c r="LFA6" s="2"/>
      <c r="LFB6" s="2"/>
      <c r="LFC6" s="443" t="s">
        <v>9</v>
      </c>
      <c r="LFD6" s="443"/>
      <c r="LFE6" s="443"/>
      <c r="LFF6" s="5"/>
      <c r="LFG6" s="444">
        <v>2021</v>
      </c>
      <c r="LFH6" s="444"/>
      <c r="LFI6" s="6"/>
      <c r="LFJ6" s="7"/>
      <c r="LFK6" s="443" t="s">
        <v>10</v>
      </c>
      <c r="LFL6" s="443"/>
      <c r="LFM6" s="443"/>
      <c r="LFN6" s="8"/>
      <c r="LFO6" s="445" t="s">
        <v>455</v>
      </c>
      <c r="LFP6" s="445"/>
      <c r="LFQ6" s="445"/>
      <c r="LFR6" s="445"/>
      <c r="LFS6" s="445"/>
      <c r="LFT6" s="445"/>
      <c r="LFU6" s="445"/>
      <c r="LFV6" s="445"/>
      <c r="LFW6" s="445"/>
      <c r="LFX6" s="445"/>
      <c r="LFY6" s="446" t="s">
        <v>8</v>
      </c>
      <c r="LFZ6" s="446"/>
      <c r="LGA6" s="446"/>
      <c r="LGB6" s="2"/>
      <c r="LGC6" s="447">
        <v>44222</v>
      </c>
      <c r="LGD6" s="447"/>
      <c r="LGE6" s="447"/>
      <c r="LGF6" s="447"/>
      <c r="LGG6" s="2"/>
      <c r="LGH6" s="2"/>
      <c r="LGI6" s="443" t="s">
        <v>9</v>
      </c>
      <c r="LGJ6" s="443"/>
      <c r="LGK6" s="443"/>
      <c r="LGL6" s="5"/>
      <c r="LGM6" s="444">
        <v>2021</v>
      </c>
      <c r="LGN6" s="444"/>
      <c r="LGO6" s="6"/>
      <c r="LGP6" s="7"/>
      <c r="LGQ6" s="443" t="s">
        <v>10</v>
      </c>
      <c r="LGR6" s="443"/>
      <c r="LGS6" s="443"/>
      <c r="LGT6" s="8"/>
      <c r="LGU6" s="445" t="s">
        <v>455</v>
      </c>
      <c r="LGV6" s="445"/>
      <c r="LGW6" s="445"/>
      <c r="LGX6" s="445"/>
      <c r="LGY6" s="445"/>
      <c r="LGZ6" s="445"/>
      <c r="LHA6" s="445"/>
      <c r="LHB6" s="445"/>
      <c r="LHC6" s="445"/>
      <c r="LHD6" s="445"/>
      <c r="LHE6" s="446" t="s">
        <v>8</v>
      </c>
      <c r="LHF6" s="446"/>
      <c r="LHG6" s="446"/>
      <c r="LHH6" s="2"/>
      <c r="LHI6" s="447">
        <v>44222</v>
      </c>
      <c r="LHJ6" s="447"/>
      <c r="LHK6" s="447"/>
      <c r="LHL6" s="447"/>
      <c r="LHM6" s="2"/>
      <c r="LHN6" s="2"/>
      <c r="LHO6" s="443" t="s">
        <v>9</v>
      </c>
      <c r="LHP6" s="443"/>
      <c r="LHQ6" s="443"/>
      <c r="LHR6" s="5"/>
      <c r="LHS6" s="444">
        <v>2021</v>
      </c>
      <c r="LHT6" s="444"/>
      <c r="LHU6" s="6"/>
      <c r="LHV6" s="7"/>
      <c r="LHW6" s="443" t="s">
        <v>10</v>
      </c>
      <c r="LHX6" s="443"/>
      <c r="LHY6" s="443"/>
      <c r="LHZ6" s="8"/>
      <c r="LIA6" s="445" t="s">
        <v>455</v>
      </c>
      <c r="LIB6" s="445"/>
      <c r="LIC6" s="445"/>
      <c r="LID6" s="445"/>
      <c r="LIE6" s="445"/>
      <c r="LIF6" s="445"/>
      <c r="LIG6" s="445"/>
      <c r="LIH6" s="445"/>
      <c r="LII6" s="445"/>
      <c r="LIJ6" s="445"/>
      <c r="LIK6" s="446" t="s">
        <v>8</v>
      </c>
      <c r="LIL6" s="446"/>
      <c r="LIM6" s="446"/>
      <c r="LIN6" s="2"/>
      <c r="LIO6" s="447">
        <v>44222</v>
      </c>
      <c r="LIP6" s="447"/>
      <c r="LIQ6" s="447"/>
      <c r="LIR6" s="447"/>
      <c r="LIS6" s="2"/>
      <c r="LIT6" s="2"/>
      <c r="LIU6" s="443" t="s">
        <v>9</v>
      </c>
      <c r="LIV6" s="443"/>
      <c r="LIW6" s="443"/>
      <c r="LIX6" s="5"/>
      <c r="LIY6" s="444">
        <v>2021</v>
      </c>
      <c r="LIZ6" s="444"/>
      <c r="LJA6" s="6"/>
      <c r="LJB6" s="7"/>
      <c r="LJC6" s="443" t="s">
        <v>10</v>
      </c>
      <c r="LJD6" s="443"/>
      <c r="LJE6" s="443"/>
      <c r="LJF6" s="8"/>
      <c r="LJG6" s="445" t="s">
        <v>455</v>
      </c>
      <c r="LJH6" s="445"/>
      <c r="LJI6" s="445"/>
      <c r="LJJ6" s="445"/>
      <c r="LJK6" s="445"/>
      <c r="LJL6" s="445"/>
      <c r="LJM6" s="445"/>
      <c r="LJN6" s="445"/>
      <c r="LJO6" s="445"/>
      <c r="LJP6" s="445"/>
      <c r="LJQ6" s="446" t="s">
        <v>8</v>
      </c>
      <c r="LJR6" s="446"/>
      <c r="LJS6" s="446"/>
      <c r="LJT6" s="2"/>
      <c r="LJU6" s="447">
        <v>44222</v>
      </c>
      <c r="LJV6" s="447"/>
      <c r="LJW6" s="447"/>
      <c r="LJX6" s="447"/>
      <c r="LJY6" s="2"/>
      <c r="LJZ6" s="2"/>
      <c r="LKA6" s="443" t="s">
        <v>9</v>
      </c>
      <c r="LKB6" s="443"/>
      <c r="LKC6" s="443"/>
      <c r="LKD6" s="5"/>
      <c r="LKE6" s="444">
        <v>2021</v>
      </c>
      <c r="LKF6" s="444"/>
      <c r="LKG6" s="6"/>
      <c r="LKH6" s="7"/>
      <c r="LKI6" s="443" t="s">
        <v>10</v>
      </c>
      <c r="LKJ6" s="443"/>
      <c r="LKK6" s="443"/>
      <c r="LKL6" s="8"/>
      <c r="LKM6" s="445" t="s">
        <v>455</v>
      </c>
      <c r="LKN6" s="445"/>
      <c r="LKO6" s="445"/>
      <c r="LKP6" s="445"/>
      <c r="LKQ6" s="445"/>
      <c r="LKR6" s="445"/>
      <c r="LKS6" s="445"/>
      <c r="LKT6" s="445"/>
      <c r="LKU6" s="445"/>
      <c r="LKV6" s="445"/>
      <c r="LKW6" s="446" t="s">
        <v>8</v>
      </c>
      <c r="LKX6" s="446"/>
      <c r="LKY6" s="446"/>
      <c r="LKZ6" s="2"/>
      <c r="LLA6" s="447">
        <v>44222</v>
      </c>
      <c r="LLB6" s="447"/>
      <c r="LLC6" s="447"/>
      <c r="LLD6" s="447"/>
      <c r="LLE6" s="2"/>
      <c r="LLF6" s="2"/>
      <c r="LLG6" s="443" t="s">
        <v>9</v>
      </c>
      <c r="LLH6" s="443"/>
      <c r="LLI6" s="443"/>
      <c r="LLJ6" s="5"/>
      <c r="LLK6" s="444">
        <v>2021</v>
      </c>
      <c r="LLL6" s="444"/>
      <c r="LLM6" s="6"/>
      <c r="LLN6" s="7"/>
      <c r="LLO6" s="443" t="s">
        <v>10</v>
      </c>
      <c r="LLP6" s="443"/>
      <c r="LLQ6" s="443"/>
      <c r="LLR6" s="8"/>
      <c r="LLS6" s="445" t="s">
        <v>455</v>
      </c>
      <c r="LLT6" s="445"/>
      <c r="LLU6" s="445"/>
      <c r="LLV6" s="445"/>
      <c r="LLW6" s="445"/>
      <c r="LLX6" s="445"/>
      <c r="LLY6" s="445"/>
      <c r="LLZ6" s="445"/>
      <c r="LMA6" s="445"/>
      <c r="LMB6" s="445"/>
      <c r="LMC6" s="446" t="s">
        <v>8</v>
      </c>
      <c r="LMD6" s="446"/>
      <c r="LME6" s="446"/>
      <c r="LMF6" s="2"/>
      <c r="LMG6" s="447">
        <v>44222</v>
      </c>
      <c r="LMH6" s="447"/>
      <c r="LMI6" s="447"/>
      <c r="LMJ6" s="447"/>
      <c r="LMK6" s="2"/>
      <c r="LML6" s="2"/>
      <c r="LMM6" s="443" t="s">
        <v>9</v>
      </c>
      <c r="LMN6" s="443"/>
      <c r="LMO6" s="443"/>
      <c r="LMP6" s="5"/>
      <c r="LMQ6" s="444">
        <v>2021</v>
      </c>
      <c r="LMR6" s="444"/>
      <c r="LMS6" s="6"/>
      <c r="LMT6" s="7"/>
      <c r="LMU6" s="443" t="s">
        <v>10</v>
      </c>
      <c r="LMV6" s="443"/>
      <c r="LMW6" s="443"/>
      <c r="LMX6" s="8"/>
      <c r="LMY6" s="445" t="s">
        <v>455</v>
      </c>
      <c r="LMZ6" s="445"/>
      <c r="LNA6" s="445"/>
      <c r="LNB6" s="445"/>
      <c r="LNC6" s="445"/>
      <c r="LND6" s="445"/>
      <c r="LNE6" s="445"/>
      <c r="LNF6" s="445"/>
      <c r="LNG6" s="445"/>
      <c r="LNH6" s="445"/>
      <c r="LNI6" s="446" t="s">
        <v>8</v>
      </c>
      <c r="LNJ6" s="446"/>
      <c r="LNK6" s="446"/>
      <c r="LNL6" s="2"/>
      <c r="LNM6" s="447">
        <v>44222</v>
      </c>
      <c r="LNN6" s="447"/>
      <c r="LNO6" s="447"/>
      <c r="LNP6" s="447"/>
      <c r="LNQ6" s="2"/>
      <c r="LNR6" s="2"/>
      <c r="LNS6" s="443" t="s">
        <v>9</v>
      </c>
      <c r="LNT6" s="443"/>
      <c r="LNU6" s="443"/>
      <c r="LNV6" s="5"/>
      <c r="LNW6" s="444">
        <v>2021</v>
      </c>
      <c r="LNX6" s="444"/>
      <c r="LNY6" s="6"/>
      <c r="LNZ6" s="7"/>
      <c r="LOA6" s="443" t="s">
        <v>10</v>
      </c>
      <c r="LOB6" s="443"/>
      <c r="LOC6" s="443"/>
      <c r="LOD6" s="8"/>
      <c r="LOE6" s="445" t="s">
        <v>455</v>
      </c>
      <c r="LOF6" s="445"/>
      <c r="LOG6" s="445"/>
      <c r="LOH6" s="445"/>
      <c r="LOI6" s="445"/>
      <c r="LOJ6" s="445"/>
      <c r="LOK6" s="445"/>
      <c r="LOL6" s="445"/>
      <c r="LOM6" s="445"/>
      <c r="LON6" s="445"/>
      <c r="LOO6" s="446" t="s">
        <v>8</v>
      </c>
      <c r="LOP6" s="446"/>
      <c r="LOQ6" s="446"/>
      <c r="LOR6" s="2"/>
      <c r="LOS6" s="447">
        <v>44222</v>
      </c>
      <c r="LOT6" s="447"/>
      <c r="LOU6" s="447"/>
      <c r="LOV6" s="447"/>
      <c r="LOW6" s="2"/>
      <c r="LOX6" s="2"/>
      <c r="LOY6" s="443" t="s">
        <v>9</v>
      </c>
      <c r="LOZ6" s="443"/>
      <c r="LPA6" s="443"/>
      <c r="LPB6" s="5"/>
      <c r="LPC6" s="444">
        <v>2021</v>
      </c>
      <c r="LPD6" s="444"/>
      <c r="LPE6" s="6"/>
      <c r="LPF6" s="7"/>
      <c r="LPG6" s="443" t="s">
        <v>10</v>
      </c>
      <c r="LPH6" s="443"/>
      <c r="LPI6" s="443"/>
      <c r="LPJ6" s="8"/>
      <c r="LPK6" s="445" t="s">
        <v>455</v>
      </c>
      <c r="LPL6" s="445"/>
      <c r="LPM6" s="445"/>
      <c r="LPN6" s="445"/>
      <c r="LPO6" s="445"/>
      <c r="LPP6" s="445"/>
      <c r="LPQ6" s="445"/>
      <c r="LPR6" s="445"/>
      <c r="LPS6" s="445"/>
      <c r="LPT6" s="445"/>
      <c r="LPU6" s="446" t="s">
        <v>8</v>
      </c>
      <c r="LPV6" s="446"/>
      <c r="LPW6" s="446"/>
      <c r="LPX6" s="2"/>
      <c r="LPY6" s="447">
        <v>44222</v>
      </c>
      <c r="LPZ6" s="447"/>
      <c r="LQA6" s="447"/>
      <c r="LQB6" s="447"/>
      <c r="LQC6" s="2"/>
      <c r="LQD6" s="2"/>
      <c r="LQE6" s="443" t="s">
        <v>9</v>
      </c>
      <c r="LQF6" s="443"/>
      <c r="LQG6" s="443"/>
      <c r="LQH6" s="5"/>
      <c r="LQI6" s="444">
        <v>2021</v>
      </c>
      <c r="LQJ6" s="444"/>
      <c r="LQK6" s="6"/>
      <c r="LQL6" s="7"/>
      <c r="LQM6" s="443" t="s">
        <v>10</v>
      </c>
      <c r="LQN6" s="443"/>
      <c r="LQO6" s="443"/>
      <c r="LQP6" s="8"/>
      <c r="LQQ6" s="445" t="s">
        <v>455</v>
      </c>
      <c r="LQR6" s="445"/>
      <c r="LQS6" s="445"/>
      <c r="LQT6" s="445"/>
      <c r="LQU6" s="445"/>
      <c r="LQV6" s="445"/>
      <c r="LQW6" s="445"/>
      <c r="LQX6" s="445"/>
      <c r="LQY6" s="445"/>
      <c r="LQZ6" s="445"/>
      <c r="LRA6" s="446" t="s">
        <v>8</v>
      </c>
      <c r="LRB6" s="446"/>
      <c r="LRC6" s="446"/>
      <c r="LRD6" s="2"/>
      <c r="LRE6" s="447">
        <v>44222</v>
      </c>
      <c r="LRF6" s="447"/>
      <c r="LRG6" s="447"/>
      <c r="LRH6" s="447"/>
      <c r="LRI6" s="2"/>
      <c r="LRJ6" s="2"/>
      <c r="LRK6" s="443" t="s">
        <v>9</v>
      </c>
      <c r="LRL6" s="443"/>
      <c r="LRM6" s="443"/>
      <c r="LRN6" s="5"/>
      <c r="LRO6" s="444">
        <v>2021</v>
      </c>
      <c r="LRP6" s="444"/>
      <c r="LRQ6" s="6"/>
      <c r="LRR6" s="7"/>
      <c r="LRS6" s="443" t="s">
        <v>10</v>
      </c>
      <c r="LRT6" s="443"/>
      <c r="LRU6" s="443"/>
      <c r="LRV6" s="8"/>
      <c r="LRW6" s="445" t="s">
        <v>455</v>
      </c>
      <c r="LRX6" s="445"/>
      <c r="LRY6" s="445"/>
      <c r="LRZ6" s="445"/>
      <c r="LSA6" s="445"/>
      <c r="LSB6" s="445"/>
      <c r="LSC6" s="445"/>
      <c r="LSD6" s="445"/>
      <c r="LSE6" s="445"/>
      <c r="LSF6" s="445"/>
      <c r="LSG6" s="446" t="s">
        <v>8</v>
      </c>
      <c r="LSH6" s="446"/>
      <c r="LSI6" s="446"/>
      <c r="LSJ6" s="2"/>
      <c r="LSK6" s="447">
        <v>44222</v>
      </c>
      <c r="LSL6" s="447"/>
      <c r="LSM6" s="447"/>
      <c r="LSN6" s="447"/>
      <c r="LSO6" s="2"/>
      <c r="LSP6" s="2"/>
      <c r="LSQ6" s="443" t="s">
        <v>9</v>
      </c>
      <c r="LSR6" s="443"/>
      <c r="LSS6" s="443"/>
      <c r="LST6" s="5"/>
      <c r="LSU6" s="444">
        <v>2021</v>
      </c>
      <c r="LSV6" s="444"/>
      <c r="LSW6" s="6"/>
      <c r="LSX6" s="7"/>
      <c r="LSY6" s="443" t="s">
        <v>10</v>
      </c>
      <c r="LSZ6" s="443"/>
      <c r="LTA6" s="443"/>
      <c r="LTB6" s="8"/>
      <c r="LTC6" s="445" t="s">
        <v>455</v>
      </c>
      <c r="LTD6" s="445"/>
      <c r="LTE6" s="445"/>
      <c r="LTF6" s="445"/>
      <c r="LTG6" s="445"/>
      <c r="LTH6" s="445"/>
      <c r="LTI6" s="445"/>
      <c r="LTJ6" s="445"/>
      <c r="LTK6" s="445"/>
      <c r="LTL6" s="445"/>
      <c r="LTM6" s="446" t="s">
        <v>8</v>
      </c>
      <c r="LTN6" s="446"/>
      <c r="LTO6" s="446"/>
      <c r="LTP6" s="2"/>
      <c r="LTQ6" s="447">
        <v>44222</v>
      </c>
      <c r="LTR6" s="447"/>
      <c r="LTS6" s="447"/>
      <c r="LTT6" s="447"/>
      <c r="LTU6" s="2"/>
      <c r="LTV6" s="2"/>
      <c r="LTW6" s="443" t="s">
        <v>9</v>
      </c>
      <c r="LTX6" s="443"/>
      <c r="LTY6" s="443"/>
      <c r="LTZ6" s="5"/>
      <c r="LUA6" s="444">
        <v>2021</v>
      </c>
      <c r="LUB6" s="444"/>
      <c r="LUC6" s="6"/>
      <c r="LUD6" s="7"/>
      <c r="LUE6" s="443" t="s">
        <v>10</v>
      </c>
      <c r="LUF6" s="443"/>
      <c r="LUG6" s="443"/>
      <c r="LUH6" s="8"/>
      <c r="LUI6" s="445" t="s">
        <v>455</v>
      </c>
      <c r="LUJ6" s="445"/>
      <c r="LUK6" s="445"/>
      <c r="LUL6" s="445"/>
      <c r="LUM6" s="445"/>
      <c r="LUN6" s="445"/>
      <c r="LUO6" s="445"/>
      <c r="LUP6" s="445"/>
      <c r="LUQ6" s="445"/>
      <c r="LUR6" s="445"/>
      <c r="LUS6" s="446" t="s">
        <v>8</v>
      </c>
      <c r="LUT6" s="446"/>
      <c r="LUU6" s="446"/>
      <c r="LUV6" s="2"/>
      <c r="LUW6" s="447">
        <v>44222</v>
      </c>
      <c r="LUX6" s="447"/>
      <c r="LUY6" s="447"/>
      <c r="LUZ6" s="447"/>
      <c r="LVA6" s="2"/>
      <c r="LVB6" s="2"/>
      <c r="LVC6" s="443" t="s">
        <v>9</v>
      </c>
      <c r="LVD6" s="443"/>
      <c r="LVE6" s="443"/>
      <c r="LVF6" s="5"/>
      <c r="LVG6" s="444">
        <v>2021</v>
      </c>
      <c r="LVH6" s="444"/>
      <c r="LVI6" s="6"/>
      <c r="LVJ6" s="7"/>
      <c r="LVK6" s="443" t="s">
        <v>10</v>
      </c>
      <c r="LVL6" s="443"/>
      <c r="LVM6" s="443"/>
      <c r="LVN6" s="8"/>
      <c r="LVO6" s="445" t="s">
        <v>455</v>
      </c>
      <c r="LVP6" s="445"/>
      <c r="LVQ6" s="445"/>
      <c r="LVR6" s="445"/>
      <c r="LVS6" s="445"/>
      <c r="LVT6" s="445"/>
      <c r="LVU6" s="445"/>
      <c r="LVV6" s="445"/>
      <c r="LVW6" s="445"/>
      <c r="LVX6" s="445"/>
      <c r="LVY6" s="446" t="s">
        <v>8</v>
      </c>
      <c r="LVZ6" s="446"/>
      <c r="LWA6" s="446"/>
      <c r="LWB6" s="2"/>
      <c r="LWC6" s="447">
        <v>44222</v>
      </c>
      <c r="LWD6" s="447"/>
      <c r="LWE6" s="447"/>
      <c r="LWF6" s="447"/>
      <c r="LWG6" s="2"/>
      <c r="LWH6" s="2"/>
      <c r="LWI6" s="443" t="s">
        <v>9</v>
      </c>
      <c r="LWJ6" s="443"/>
      <c r="LWK6" s="443"/>
      <c r="LWL6" s="5"/>
      <c r="LWM6" s="444">
        <v>2021</v>
      </c>
      <c r="LWN6" s="444"/>
      <c r="LWO6" s="6"/>
      <c r="LWP6" s="7"/>
      <c r="LWQ6" s="443" t="s">
        <v>10</v>
      </c>
      <c r="LWR6" s="443"/>
      <c r="LWS6" s="443"/>
      <c r="LWT6" s="8"/>
      <c r="LWU6" s="445" t="s">
        <v>455</v>
      </c>
      <c r="LWV6" s="445"/>
      <c r="LWW6" s="445"/>
      <c r="LWX6" s="445"/>
      <c r="LWY6" s="445"/>
      <c r="LWZ6" s="445"/>
      <c r="LXA6" s="445"/>
      <c r="LXB6" s="445"/>
      <c r="LXC6" s="445"/>
      <c r="LXD6" s="445"/>
      <c r="LXE6" s="446" t="s">
        <v>8</v>
      </c>
      <c r="LXF6" s="446"/>
      <c r="LXG6" s="446"/>
      <c r="LXH6" s="2"/>
      <c r="LXI6" s="447">
        <v>44222</v>
      </c>
      <c r="LXJ6" s="447"/>
      <c r="LXK6" s="447"/>
      <c r="LXL6" s="447"/>
      <c r="LXM6" s="2"/>
      <c r="LXN6" s="2"/>
      <c r="LXO6" s="443" t="s">
        <v>9</v>
      </c>
      <c r="LXP6" s="443"/>
      <c r="LXQ6" s="443"/>
      <c r="LXR6" s="5"/>
      <c r="LXS6" s="444">
        <v>2021</v>
      </c>
      <c r="LXT6" s="444"/>
      <c r="LXU6" s="6"/>
      <c r="LXV6" s="7"/>
      <c r="LXW6" s="443" t="s">
        <v>10</v>
      </c>
      <c r="LXX6" s="443"/>
      <c r="LXY6" s="443"/>
      <c r="LXZ6" s="8"/>
      <c r="LYA6" s="445" t="s">
        <v>455</v>
      </c>
      <c r="LYB6" s="445"/>
      <c r="LYC6" s="445"/>
      <c r="LYD6" s="445"/>
      <c r="LYE6" s="445"/>
      <c r="LYF6" s="445"/>
      <c r="LYG6" s="445"/>
      <c r="LYH6" s="445"/>
      <c r="LYI6" s="445"/>
      <c r="LYJ6" s="445"/>
      <c r="LYK6" s="446" t="s">
        <v>8</v>
      </c>
      <c r="LYL6" s="446"/>
      <c r="LYM6" s="446"/>
      <c r="LYN6" s="2"/>
      <c r="LYO6" s="447">
        <v>44222</v>
      </c>
      <c r="LYP6" s="447"/>
      <c r="LYQ6" s="447"/>
      <c r="LYR6" s="447"/>
      <c r="LYS6" s="2"/>
      <c r="LYT6" s="2"/>
      <c r="LYU6" s="443" t="s">
        <v>9</v>
      </c>
      <c r="LYV6" s="443"/>
      <c r="LYW6" s="443"/>
      <c r="LYX6" s="5"/>
      <c r="LYY6" s="444">
        <v>2021</v>
      </c>
      <c r="LYZ6" s="444"/>
      <c r="LZA6" s="6"/>
      <c r="LZB6" s="7"/>
      <c r="LZC6" s="443" t="s">
        <v>10</v>
      </c>
      <c r="LZD6" s="443"/>
      <c r="LZE6" s="443"/>
      <c r="LZF6" s="8"/>
      <c r="LZG6" s="445" t="s">
        <v>455</v>
      </c>
      <c r="LZH6" s="445"/>
      <c r="LZI6" s="445"/>
      <c r="LZJ6" s="445"/>
      <c r="LZK6" s="445"/>
      <c r="LZL6" s="445"/>
      <c r="LZM6" s="445"/>
      <c r="LZN6" s="445"/>
      <c r="LZO6" s="445"/>
      <c r="LZP6" s="445"/>
      <c r="LZQ6" s="446" t="s">
        <v>8</v>
      </c>
      <c r="LZR6" s="446"/>
      <c r="LZS6" s="446"/>
      <c r="LZT6" s="2"/>
      <c r="LZU6" s="447">
        <v>44222</v>
      </c>
      <c r="LZV6" s="447"/>
      <c r="LZW6" s="447"/>
      <c r="LZX6" s="447"/>
      <c r="LZY6" s="2"/>
      <c r="LZZ6" s="2"/>
      <c r="MAA6" s="443" t="s">
        <v>9</v>
      </c>
      <c r="MAB6" s="443"/>
      <c r="MAC6" s="443"/>
      <c r="MAD6" s="5"/>
      <c r="MAE6" s="444">
        <v>2021</v>
      </c>
      <c r="MAF6" s="444"/>
      <c r="MAG6" s="6"/>
      <c r="MAH6" s="7"/>
      <c r="MAI6" s="443" t="s">
        <v>10</v>
      </c>
      <c r="MAJ6" s="443"/>
      <c r="MAK6" s="443"/>
      <c r="MAL6" s="8"/>
      <c r="MAM6" s="445" t="s">
        <v>455</v>
      </c>
      <c r="MAN6" s="445"/>
      <c r="MAO6" s="445"/>
      <c r="MAP6" s="445"/>
      <c r="MAQ6" s="445"/>
      <c r="MAR6" s="445"/>
      <c r="MAS6" s="445"/>
      <c r="MAT6" s="445"/>
      <c r="MAU6" s="445"/>
      <c r="MAV6" s="445"/>
      <c r="MAW6" s="446" t="s">
        <v>8</v>
      </c>
      <c r="MAX6" s="446"/>
      <c r="MAY6" s="446"/>
      <c r="MAZ6" s="2"/>
      <c r="MBA6" s="447">
        <v>44222</v>
      </c>
      <c r="MBB6" s="447"/>
      <c r="MBC6" s="447"/>
      <c r="MBD6" s="447"/>
      <c r="MBE6" s="2"/>
      <c r="MBF6" s="2"/>
      <c r="MBG6" s="443" t="s">
        <v>9</v>
      </c>
      <c r="MBH6" s="443"/>
      <c r="MBI6" s="443"/>
      <c r="MBJ6" s="5"/>
      <c r="MBK6" s="444">
        <v>2021</v>
      </c>
      <c r="MBL6" s="444"/>
      <c r="MBM6" s="6"/>
      <c r="MBN6" s="7"/>
      <c r="MBO6" s="443" t="s">
        <v>10</v>
      </c>
      <c r="MBP6" s="443"/>
      <c r="MBQ6" s="443"/>
      <c r="MBR6" s="8"/>
      <c r="MBS6" s="445" t="s">
        <v>455</v>
      </c>
      <c r="MBT6" s="445"/>
      <c r="MBU6" s="445"/>
      <c r="MBV6" s="445"/>
      <c r="MBW6" s="445"/>
      <c r="MBX6" s="445"/>
      <c r="MBY6" s="445"/>
      <c r="MBZ6" s="445"/>
      <c r="MCA6" s="445"/>
      <c r="MCB6" s="445"/>
      <c r="MCC6" s="446" t="s">
        <v>8</v>
      </c>
      <c r="MCD6" s="446"/>
      <c r="MCE6" s="446"/>
      <c r="MCF6" s="2"/>
      <c r="MCG6" s="447">
        <v>44222</v>
      </c>
      <c r="MCH6" s="447"/>
      <c r="MCI6" s="447"/>
      <c r="MCJ6" s="447"/>
      <c r="MCK6" s="2"/>
      <c r="MCL6" s="2"/>
      <c r="MCM6" s="443" t="s">
        <v>9</v>
      </c>
      <c r="MCN6" s="443"/>
      <c r="MCO6" s="443"/>
      <c r="MCP6" s="5"/>
      <c r="MCQ6" s="444">
        <v>2021</v>
      </c>
      <c r="MCR6" s="444"/>
      <c r="MCS6" s="6"/>
      <c r="MCT6" s="7"/>
      <c r="MCU6" s="443" t="s">
        <v>10</v>
      </c>
      <c r="MCV6" s="443"/>
      <c r="MCW6" s="443"/>
      <c r="MCX6" s="8"/>
      <c r="MCY6" s="445" t="s">
        <v>455</v>
      </c>
      <c r="MCZ6" s="445"/>
      <c r="MDA6" s="445"/>
      <c r="MDB6" s="445"/>
      <c r="MDC6" s="445"/>
      <c r="MDD6" s="445"/>
      <c r="MDE6" s="445"/>
      <c r="MDF6" s="445"/>
      <c r="MDG6" s="445"/>
      <c r="MDH6" s="445"/>
      <c r="MDI6" s="446" t="s">
        <v>8</v>
      </c>
      <c r="MDJ6" s="446"/>
      <c r="MDK6" s="446"/>
      <c r="MDL6" s="2"/>
      <c r="MDM6" s="447">
        <v>44222</v>
      </c>
      <c r="MDN6" s="447"/>
      <c r="MDO6" s="447"/>
      <c r="MDP6" s="447"/>
      <c r="MDQ6" s="2"/>
      <c r="MDR6" s="2"/>
      <c r="MDS6" s="443" t="s">
        <v>9</v>
      </c>
      <c r="MDT6" s="443"/>
      <c r="MDU6" s="443"/>
      <c r="MDV6" s="5"/>
      <c r="MDW6" s="444">
        <v>2021</v>
      </c>
      <c r="MDX6" s="444"/>
      <c r="MDY6" s="6"/>
      <c r="MDZ6" s="7"/>
      <c r="MEA6" s="443" t="s">
        <v>10</v>
      </c>
      <c r="MEB6" s="443"/>
      <c r="MEC6" s="443"/>
      <c r="MED6" s="8"/>
      <c r="MEE6" s="445" t="s">
        <v>455</v>
      </c>
      <c r="MEF6" s="445"/>
      <c r="MEG6" s="445"/>
      <c r="MEH6" s="445"/>
      <c r="MEI6" s="445"/>
      <c r="MEJ6" s="445"/>
      <c r="MEK6" s="445"/>
      <c r="MEL6" s="445"/>
      <c r="MEM6" s="445"/>
      <c r="MEN6" s="445"/>
      <c r="MEO6" s="446" t="s">
        <v>8</v>
      </c>
      <c r="MEP6" s="446"/>
      <c r="MEQ6" s="446"/>
      <c r="MER6" s="2"/>
      <c r="MES6" s="447">
        <v>44222</v>
      </c>
      <c r="MET6" s="447"/>
      <c r="MEU6" s="447"/>
      <c r="MEV6" s="447"/>
      <c r="MEW6" s="2"/>
      <c r="MEX6" s="2"/>
      <c r="MEY6" s="443" t="s">
        <v>9</v>
      </c>
      <c r="MEZ6" s="443"/>
      <c r="MFA6" s="443"/>
      <c r="MFB6" s="5"/>
      <c r="MFC6" s="444">
        <v>2021</v>
      </c>
      <c r="MFD6" s="444"/>
      <c r="MFE6" s="6"/>
      <c r="MFF6" s="7"/>
      <c r="MFG6" s="443" t="s">
        <v>10</v>
      </c>
      <c r="MFH6" s="443"/>
      <c r="MFI6" s="443"/>
      <c r="MFJ6" s="8"/>
      <c r="MFK6" s="445" t="s">
        <v>455</v>
      </c>
      <c r="MFL6" s="445"/>
      <c r="MFM6" s="445"/>
      <c r="MFN6" s="445"/>
      <c r="MFO6" s="445"/>
      <c r="MFP6" s="445"/>
      <c r="MFQ6" s="445"/>
      <c r="MFR6" s="445"/>
      <c r="MFS6" s="445"/>
      <c r="MFT6" s="445"/>
      <c r="MFU6" s="446" t="s">
        <v>8</v>
      </c>
      <c r="MFV6" s="446"/>
      <c r="MFW6" s="446"/>
      <c r="MFX6" s="2"/>
      <c r="MFY6" s="447">
        <v>44222</v>
      </c>
      <c r="MFZ6" s="447"/>
      <c r="MGA6" s="447"/>
      <c r="MGB6" s="447"/>
      <c r="MGC6" s="2"/>
      <c r="MGD6" s="2"/>
      <c r="MGE6" s="443" t="s">
        <v>9</v>
      </c>
      <c r="MGF6" s="443"/>
      <c r="MGG6" s="443"/>
      <c r="MGH6" s="5"/>
      <c r="MGI6" s="444">
        <v>2021</v>
      </c>
      <c r="MGJ6" s="444"/>
      <c r="MGK6" s="6"/>
      <c r="MGL6" s="7"/>
      <c r="MGM6" s="443" t="s">
        <v>10</v>
      </c>
      <c r="MGN6" s="443"/>
      <c r="MGO6" s="443"/>
      <c r="MGP6" s="8"/>
      <c r="MGQ6" s="445" t="s">
        <v>455</v>
      </c>
      <c r="MGR6" s="445"/>
      <c r="MGS6" s="445"/>
      <c r="MGT6" s="445"/>
      <c r="MGU6" s="445"/>
      <c r="MGV6" s="445"/>
      <c r="MGW6" s="445"/>
      <c r="MGX6" s="445"/>
      <c r="MGY6" s="445"/>
      <c r="MGZ6" s="445"/>
      <c r="MHA6" s="446" t="s">
        <v>8</v>
      </c>
      <c r="MHB6" s="446"/>
      <c r="MHC6" s="446"/>
      <c r="MHD6" s="2"/>
      <c r="MHE6" s="447">
        <v>44222</v>
      </c>
      <c r="MHF6" s="447"/>
      <c r="MHG6" s="447"/>
      <c r="MHH6" s="447"/>
      <c r="MHI6" s="2"/>
      <c r="MHJ6" s="2"/>
      <c r="MHK6" s="443" t="s">
        <v>9</v>
      </c>
      <c r="MHL6" s="443"/>
      <c r="MHM6" s="443"/>
      <c r="MHN6" s="5"/>
      <c r="MHO6" s="444">
        <v>2021</v>
      </c>
      <c r="MHP6" s="444"/>
      <c r="MHQ6" s="6"/>
      <c r="MHR6" s="7"/>
      <c r="MHS6" s="443" t="s">
        <v>10</v>
      </c>
      <c r="MHT6" s="443"/>
      <c r="MHU6" s="443"/>
      <c r="MHV6" s="8"/>
      <c r="MHW6" s="445" t="s">
        <v>455</v>
      </c>
      <c r="MHX6" s="445"/>
      <c r="MHY6" s="445"/>
      <c r="MHZ6" s="445"/>
      <c r="MIA6" s="445"/>
      <c r="MIB6" s="445"/>
      <c r="MIC6" s="445"/>
      <c r="MID6" s="445"/>
      <c r="MIE6" s="445"/>
      <c r="MIF6" s="445"/>
      <c r="MIG6" s="446" t="s">
        <v>8</v>
      </c>
      <c r="MIH6" s="446"/>
      <c r="MII6" s="446"/>
      <c r="MIJ6" s="2"/>
      <c r="MIK6" s="447">
        <v>44222</v>
      </c>
      <c r="MIL6" s="447"/>
      <c r="MIM6" s="447"/>
      <c r="MIN6" s="447"/>
      <c r="MIO6" s="2"/>
      <c r="MIP6" s="2"/>
      <c r="MIQ6" s="443" t="s">
        <v>9</v>
      </c>
      <c r="MIR6" s="443"/>
      <c r="MIS6" s="443"/>
      <c r="MIT6" s="5"/>
      <c r="MIU6" s="444">
        <v>2021</v>
      </c>
      <c r="MIV6" s="444"/>
      <c r="MIW6" s="6"/>
      <c r="MIX6" s="7"/>
      <c r="MIY6" s="443" t="s">
        <v>10</v>
      </c>
      <c r="MIZ6" s="443"/>
      <c r="MJA6" s="443"/>
      <c r="MJB6" s="8"/>
      <c r="MJC6" s="445" t="s">
        <v>455</v>
      </c>
      <c r="MJD6" s="445"/>
      <c r="MJE6" s="445"/>
      <c r="MJF6" s="445"/>
      <c r="MJG6" s="445"/>
      <c r="MJH6" s="445"/>
      <c r="MJI6" s="445"/>
      <c r="MJJ6" s="445"/>
      <c r="MJK6" s="445"/>
      <c r="MJL6" s="445"/>
      <c r="MJM6" s="446" t="s">
        <v>8</v>
      </c>
      <c r="MJN6" s="446"/>
      <c r="MJO6" s="446"/>
      <c r="MJP6" s="2"/>
      <c r="MJQ6" s="447">
        <v>44222</v>
      </c>
      <c r="MJR6" s="447"/>
      <c r="MJS6" s="447"/>
      <c r="MJT6" s="447"/>
      <c r="MJU6" s="2"/>
      <c r="MJV6" s="2"/>
      <c r="MJW6" s="443" t="s">
        <v>9</v>
      </c>
      <c r="MJX6" s="443"/>
      <c r="MJY6" s="443"/>
      <c r="MJZ6" s="5"/>
      <c r="MKA6" s="444">
        <v>2021</v>
      </c>
      <c r="MKB6" s="444"/>
      <c r="MKC6" s="6"/>
      <c r="MKD6" s="7"/>
      <c r="MKE6" s="443" t="s">
        <v>10</v>
      </c>
      <c r="MKF6" s="443"/>
      <c r="MKG6" s="443"/>
      <c r="MKH6" s="8"/>
      <c r="MKI6" s="445" t="s">
        <v>455</v>
      </c>
      <c r="MKJ6" s="445"/>
      <c r="MKK6" s="445"/>
      <c r="MKL6" s="445"/>
      <c r="MKM6" s="445"/>
      <c r="MKN6" s="445"/>
      <c r="MKO6" s="445"/>
      <c r="MKP6" s="445"/>
      <c r="MKQ6" s="445"/>
      <c r="MKR6" s="445"/>
      <c r="MKS6" s="446" t="s">
        <v>8</v>
      </c>
      <c r="MKT6" s="446"/>
      <c r="MKU6" s="446"/>
      <c r="MKV6" s="2"/>
      <c r="MKW6" s="447">
        <v>44222</v>
      </c>
      <c r="MKX6" s="447"/>
      <c r="MKY6" s="447"/>
      <c r="MKZ6" s="447"/>
      <c r="MLA6" s="2"/>
      <c r="MLB6" s="2"/>
      <c r="MLC6" s="443" t="s">
        <v>9</v>
      </c>
      <c r="MLD6" s="443"/>
      <c r="MLE6" s="443"/>
      <c r="MLF6" s="5"/>
      <c r="MLG6" s="444">
        <v>2021</v>
      </c>
      <c r="MLH6" s="444"/>
      <c r="MLI6" s="6"/>
      <c r="MLJ6" s="7"/>
      <c r="MLK6" s="443" t="s">
        <v>10</v>
      </c>
      <c r="MLL6" s="443"/>
      <c r="MLM6" s="443"/>
      <c r="MLN6" s="8"/>
      <c r="MLO6" s="445" t="s">
        <v>455</v>
      </c>
      <c r="MLP6" s="445"/>
      <c r="MLQ6" s="445"/>
      <c r="MLR6" s="445"/>
      <c r="MLS6" s="445"/>
      <c r="MLT6" s="445"/>
      <c r="MLU6" s="445"/>
      <c r="MLV6" s="445"/>
      <c r="MLW6" s="445"/>
      <c r="MLX6" s="445"/>
      <c r="MLY6" s="446" t="s">
        <v>8</v>
      </c>
      <c r="MLZ6" s="446"/>
      <c r="MMA6" s="446"/>
      <c r="MMB6" s="2"/>
      <c r="MMC6" s="447">
        <v>44222</v>
      </c>
      <c r="MMD6" s="447"/>
      <c r="MME6" s="447"/>
      <c r="MMF6" s="447"/>
      <c r="MMG6" s="2"/>
      <c r="MMH6" s="2"/>
      <c r="MMI6" s="443" t="s">
        <v>9</v>
      </c>
      <c r="MMJ6" s="443"/>
      <c r="MMK6" s="443"/>
      <c r="MML6" s="5"/>
      <c r="MMM6" s="444">
        <v>2021</v>
      </c>
      <c r="MMN6" s="444"/>
      <c r="MMO6" s="6"/>
      <c r="MMP6" s="7"/>
      <c r="MMQ6" s="443" t="s">
        <v>10</v>
      </c>
      <c r="MMR6" s="443"/>
      <c r="MMS6" s="443"/>
      <c r="MMT6" s="8"/>
      <c r="MMU6" s="445" t="s">
        <v>455</v>
      </c>
      <c r="MMV6" s="445"/>
      <c r="MMW6" s="445"/>
      <c r="MMX6" s="445"/>
      <c r="MMY6" s="445"/>
      <c r="MMZ6" s="445"/>
      <c r="MNA6" s="445"/>
      <c r="MNB6" s="445"/>
      <c r="MNC6" s="445"/>
      <c r="MND6" s="445"/>
      <c r="MNE6" s="446" t="s">
        <v>8</v>
      </c>
      <c r="MNF6" s="446"/>
      <c r="MNG6" s="446"/>
      <c r="MNH6" s="2"/>
      <c r="MNI6" s="447">
        <v>44222</v>
      </c>
      <c r="MNJ6" s="447"/>
      <c r="MNK6" s="447"/>
      <c r="MNL6" s="447"/>
      <c r="MNM6" s="2"/>
      <c r="MNN6" s="2"/>
      <c r="MNO6" s="443" t="s">
        <v>9</v>
      </c>
      <c r="MNP6" s="443"/>
      <c r="MNQ6" s="443"/>
      <c r="MNR6" s="5"/>
      <c r="MNS6" s="444">
        <v>2021</v>
      </c>
      <c r="MNT6" s="444"/>
      <c r="MNU6" s="6"/>
      <c r="MNV6" s="7"/>
      <c r="MNW6" s="443" t="s">
        <v>10</v>
      </c>
      <c r="MNX6" s="443"/>
      <c r="MNY6" s="443"/>
      <c r="MNZ6" s="8"/>
      <c r="MOA6" s="445" t="s">
        <v>455</v>
      </c>
      <c r="MOB6" s="445"/>
      <c r="MOC6" s="445"/>
      <c r="MOD6" s="445"/>
      <c r="MOE6" s="445"/>
      <c r="MOF6" s="445"/>
      <c r="MOG6" s="445"/>
      <c r="MOH6" s="445"/>
      <c r="MOI6" s="445"/>
      <c r="MOJ6" s="445"/>
      <c r="MOK6" s="446" t="s">
        <v>8</v>
      </c>
      <c r="MOL6" s="446"/>
      <c r="MOM6" s="446"/>
      <c r="MON6" s="2"/>
      <c r="MOO6" s="447">
        <v>44222</v>
      </c>
      <c r="MOP6" s="447"/>
      <c r="MOQ6" s="447"/>
      <c r="MOR6" s="447"/>
      <c r="MOS6" s="2"/>
      <c r="MOT6" s="2"/>
      <c r="MOU6" s="443" t="s">
        <v>9</v>
      </c>
      <c r="MOV6" s="443"/>
      <c r="MOW6" s="443"/>
      <c r="MOX6" s="5"/>
      <c r="MOY6" s="444">
        <v>2021</v>
      </c>
      <c r="MOZ6" s="444"/>
      <c r="MPA6" s="6"/>
      <c r="MPB6" s="7"/>
      <c r="MPC6" s="443" t="s">
        <v>10</v>
      </c>
      <c r="MPD6" s="443"/>
      <c r="MPE6" s="443"/>
      <c r="MPF6" s="8"/>
      <c r="MPG6" s="445" t="s">
        <v>455</v>
      </c>
      <c r="MPH6" s="445"/>
      <c r="MPI6" s="445"/>
      <c r="MPJ6" s="445"/>
      <c r="MPK6" s="445"/>
      <c r="MPL6" s="445"/>
      <c r="MPM6" s="445"/>
      <c r="MPN6" s="445"/>
      <c r="MPO6" s="445"/>
      <c r="MPP6" s="445"/>
      <c r="MPQ6" s="446" t="s">
        <v>8</v>
      </c>
      <c r="MPR6" s="446"/>
      <c r="MPS6" s="446"/>
      <c r="MPT6" s="2"/>
      <c r="MPU6" s="447">
        <v>44222</v>
      </c>
      <c r="MPV6" s="447"/>
      <c r="MPW6" s="447"/>
      <c r="MPX6" s="447"/>
      <c r="MPY6" s="2"/>
      <c r="MPZ6" s="2"/>
      <c r="MQA6" s="443" t="s">
        <v>9</v>
      </c>
      <c r="MQB6" s="443"/>
      <c r="MQC6" s="443"/>
      <c r="MQD6" s="5"/>
      <c r="MQE6" s="444">
        <v>2021</v>
      </c>
      <c r="MQF6" s="444"/>
      <c r="MQG6" s="6"/>
      <c r="MQH6" s="7"/>
      <c r="MQI6" s="443" t="s">
        <v>10</v>
      </c>
      <c r="MQJ6" s="443"/>
      <c r="MQK6" s="443"/>
      <c r="MQL6" s="8"/>
      <c r="MQM6" s="445" t="s">
        <v>455</v>
      </c>
      <c r="MQN6" s="445"/>
      <c r="MQO6" s="445"/>
      <c r="MQP6" s="445"/>
      <c r="MQQ6" s="445"/>
      <c r="MQR6" s="445"/>
      <c r="MQS6" s="445"/>
      <c r="MQT6" s="445"/>
      <c r="MQU6" s="445"/>
      <c r="MQV6" s="445"/>
      <c r="MQW6" s="446" t="s">
        <v>8</v>
      </c>
      <c r="MQX6" s="446"/>
      <c r="MQY6" s="446"/>
      <c r="MQZ6" s="2"/>
      <c r="MRA6" s="447">
        <v>44222</v>
      </c>
      <c r="MRB6" s="447"/>
      <c r="MRC6" s="447"/>
      <c r="MRD6" s="447"/>
      <c r="MRE6" s="2"/>
      <c r="MRF6" s="2"/>
      <c r="MRG6" s="443" t="s">
        <v>9</v>
      </c>
      <c r="MRH6" s="443"/>
      <c r="MRI6" s="443"/>
      <c r="MRJ6" s="5"/>
      <c r="MRK6" s="444">
        <v>2021</v>
      </c>
      <c r="MRL6" s="444"/>
      <c r="MRM6" s="6"/>
      <c r="MRN6" s="7"/>
      <c r="MRO6" s="443" t="s">
        <v>10</v>
      </c>
      <c r="MRP6" s="443"/>
      <c r="MRQ6" s="443"/>
      <c r="MRR6" s="8"/>
      <c r="MRS6" s="445" t="s">
        <v>455</v>
      </c>
      <c r="MRT6" s="445"/>
      <c r="MRU6" s="445"/>
      <c r="MRV6" s="445"/>
      <c r="MRW6" s="445"/>
      <c r="MRX6" s="445"/>
      <c r="MRY6" s="445"/>
      <c r="MRZ6" s="445"/>
      <c r="MSA6" s="445"/>
      <c r="MSB6" s="445"/>
      <c r="MSC6" s="446" t="s">
        <v>8</v>
      </c>
      <c r="MSD6" s="446"/>
      <c r="MSE6" s="446"/>
      <c r="MSF6" s="2"/>
      <c r="MSG6" s="447">
        <v>44222</v>
      </c>
      <c r="MSH6" s="447"/>
      <c r="MSI6" s="447"/>
      <c r="MSJ6" s="447"/>
      <c r="MSK6" s="2"/>
      <c r="MSL6" s="2"/>
      <c r="MSM6" s="443" t="s">
        <v>9</v>
      </c>
      <c r="MSN6" s="443"/>
      <c r="MSO6" s="443"/>
      <c r="MSP6" s="5"/>
      <c r="MSQ6" s="444">
        <v>2021</v>
      </c>
      <c r="MSR6" s="444"/>
      <c r="MSS6" s="6"/>
      <c r="MST6" s="7"/>
      <c r="MSU6" s="443" t="s">
        <v>10</v>
      </c>
      <c r="MSV6" s="443"/>
      <c r="MSW6" s="443"/>
      <c r="MSX6" s="8"/>
      <c r="MSY6" s="445" t="s">
        <v>455</v>
      </c>
      <c r="MSZ6" s="445"/>
      <c r="MTA6" s="445"/>
      <c r="MTB6" s="445"/>
      <c r="MTC6" s="445"/>
      <c r="MTD6" s="445"/>
      <c r="MTE6" s="445"/>
      <c r="MTF6" s="445"/>
      <c r="MTG6" s="445"/>
      <c r="MTH6" s="445"/>
      <c r="MTI6" s="446" t="s">
        <v>8</v>
      </c>
      <c r="MTJ6" s="446"/>
      <c r="MTK6" s="446"/>
      <c r="MTL6" s="2"/>
      <c r="MTM6" s="447">
        <v>44222</v>
      </c>
      <c r="MTN6" s="447"/>
      <c r="MTO6" s="447"/>
      <c r="MTP6" s="447"/>
      <c r="MTQ6" s="2"/>
      <c r="MTR6" s="2"/>
      <c r="MTS6" s="443" t="s">
        <v>9</v>
      </c>
      <c r="MTT6" s="443"/>
      <c r="MTU6" s="443"/>
      <c r="MTV6" s="5"/>
      <c r="MTW6" s="444">
        <v>2021</v>
      </c>
      <c r="MTX6" s="444"/>
      <c r="MTY6" s="6"/>
      <c r="MTZ6" s="7"/>
      <c r="MUA6" s="443" t="s">
        <v>10</v>
      </c>
      <c r="MUB6" s="443"/>
      <c r="MUC6" s="443"/>
      <c r="MUD6" s="8"/>
      <c r="MUE6" s="445" t="s">
        <v>455</v>
      </c>
      <c r="MUF6" s="445"/>
      <c r="MUG6" s="445"/>
      <c r="MUH6" s="445"/>
      <c r="MUI6" s="445"/>
      <c r="MUJ6" s="445"/>
      <c r="MUK6" s="445"/>
      <c r="MUL6" s="445"/>
      <c r="MUM6" s="445"/>
      <c r="MUN6" s="445"/>
      <c r="MUO6" s="446" t="s">
        <v>8</v>
      </c>
      <c r="MUP6" s="446"/>
      <c r="MUQ6" s="446"/>
      <c r="MUR6" s="2"/>
      <c r="MUS6" s="447">
        <v>44222</v>
      </c>
      <c r="MUT6" s="447"/>
      <c r="MUU6" s="447"/>
      <c r="MUV6" s="447"/>
      <c r="MUW6" s="2"/>
      <c r="MUX6" s="2"/>
      <c r="MUY6" s="443" t="s">
        <v>9</v>
      </c>
      <c r="MUZ6" s="443"/>
      <c r="MVA6" s="443"/>
      <c r="MVB6" s="5"/>
      <c r="MVC6" s="444">
        <v>2021</v>
      </c>
      <c r="MVD6" s="444"/>
      <c r="MVE6" s="6"/>
      <c r="MVF6" s="7"/>
      <c r="MVG6" s="443" t="s">
        <v>10</v>
      </c>
      <c r="MVH6" s="443"/>
      <c r="MVI6" s="443"/>
      <c r="MVJ6" s="8"/>
      <c r="MVK6" s="445" t="s">
        <v>455</v>
      </c>
      <c r="MVL6" s="445"/>
      <c r="MVM6" s="445"/>
      <c r="MVN6" s="445"/>
      <c r="MVO6" s="445"/>
      <c r="MVP6" s="445"/>
      <c r="MVQ6" s="445"/>
      <c r="MVR6" s="445"/>
      <c r="MVS6" s="445"/>
      <c r="MVT6" s="445"/>
      <c r="MVU6" s="446" t="s">
        <v>8</v>
      </c>
      <c r="MVV6" s="446"/>
      <c r="MVW6" s="446"/>
      <c r="MVX6" s="2"/>
      <c r="MVY6" s="447">
        <v>44222</v>
      </c>
      <c r="MVZ6" s="447"/>
      <c r="MWA6" s="447"/>
      <c r="MWB6" s="447"/>
      <c r="MWC6" s="2"/>
      <c r="MWD6" s="2"/>
      <c r="MWE6" s="443" t="s">
        <v>9</v>
      </c>
      <c r="MWF6" s="443"/>
      <c r="MWG6" s="443"/>
      <c r="MWH6" s="5"/>
      <c r="MWI6" s="444">
        <v>2021</v>
      </c>
      <c r="MWJ6" s="444"/>
      <c r="MWK6" s="6"/>
      <c r="MWL6" s="7"/>
      <c r="MWM6" s="443" t="s">
        <v>10</v>
      </c>
      <c r="MWN6" s="443"/>
      <c r="MWO6" s="443"/>
      <c r="MWP6" s="8"/>
      <c r="MWQ6" s="445" t="s">
        <v>455</v>
      </c>
      <c r="MWR6" s="445"/>
      <c r="MWS6" s="445"/>
      <c r="MWT6" s="445"/>
      <c r="MWU6" s="445"/>
      <c r="MWV6" s="445"/>
      <c r="MWW6" s="445"/>
      <c r="MWX6" s="445"/>
      <c r="MWY6" s="445"/>
      <c r="MWZ6" s="445"/>
      <c r="MXA6" s="446" t="s">
        <v>8</v>
      </c>
      <c r="MXB6" s="446"/>
      <c r="MXC6" s="446"/>
      <c r="MXD6" s="2"/>
      <c r="MXE6" s="447">
        <v>44222</v>
      </c>
      <c r="MXF6" s="447"/>
      <c r="MXG6" s="447"/>
      <c r="MXH6" s="447"/>
      <c r="MXI6" s="2"/>
      <c r="MXJ6" s="2"/>
      <c r="MXK6" s="443" t="s">
        <v>9</v>
      </c>
      <c r="MXL6" s="443"/>
      <c r="MXM6" s="443"/>
      <c r="MXN6" s="5"/>
      <c r="MXO6" s="444">
        <v>2021</v>
      </c>
      <c r="MXP6" s="444"/>
      <c r="MXQ6" s="6"/>
      <c r="MXR6" s="7"/>
      <c r="MXS6" s="443" t="s">
        <v>10</v>
      </c>
      <c r="MXT6" s="443"/>
      <c r="MXU6" s="443"/>
      <c r="MXV6" s="8"/>
      <c r="MXW6" s="445" t="s">
        <v>455</v>
      </c>
      <c r="MXX6" s="445"/>
      <c r="MXY6" s="445"/>
      <c r="MXZ6" s="445"/>
      <c r="MYA6" s="445"/>
      <c r="MYB6" s="445"/>
      <c r="MYC6" s="445"/>
      <c r="MYD6" s="445"/>
      <c r="MYE6" s="445"/>
      <c r="MYF6" s="445"/>
      <c r="MYG6" s="446" t="s">
        <v>8</v>
      </c>
      <c r="MYH6" s="446"/>
      <c r="MYI6" s="446"/>
      <c r="MYJ6" s="2"/>
      <c r="MYK6" s="447">
        <v>44222</v>
      </c>
      <c r="MYL6" s="447"/>
      <c r="MYM6" s="447"/>
      <c r="MYN6" s="447"/>
      <c r="MYO6" s="2"/>
      <c r="MYP6" s="2"/>
      <c r="MYQ6" s="443" t="s">
        <v>9</v>
      </c>
      <c r="MYR6" s="443"/>
      <c r="MYS6" s="443"/>
      <c r="MYT6" s="5"/>
      <c r="MYU6" s="444">
        <v>2021</v>
      </c>
      <c r="MYV6" s="444"/>
      <c r="MYW6" s="6"/>
      <c r="MYX6" s="7"/>
      <c r="MYY6" s="443" t="s">
        <v>10</v>
      </c>
      <c r="MYZ6" s="443"/>
      <c r="MZA6" s="443"/>
      <c r="MZB6" s="8"/>
      <c r="MZC6" s="445" t="s">
        <v>455</v>
      </c>
      <c r="MZD6" s="445"/>
      <c r="MZE6" s="445"/>
      <c r="MZF6" s="445"/>
      <c r="MZG6" s="445"/>
      <c r="MZH6" s="445"/>
      <c r="MZI6" s="445"/>
      <c r="MZJ6" s="445"/>
      <c r="MZK6" s="445"/>
      <c r="MZL6" s="445"/>
      <c r="MZM6" s="446" t="s">
        <v>8</v>
      </c>
      <c r="MZN6" s="446"/>
      <c r="MZO6" s="446"/>
      <c r="MZP6" s="2"/>
      <c r="MZQ6" s="447">
        <v>44222</v>
      </c>
      <c r="MZR6" s="447"/>
      <c r="MZS6" s="447"/>
      <c r="MZT6" s="447"/>
      <c r="MZU6" s="2"/>
      <c r="MZV6" s="2"/>
      <c r="MZW6" s="443" t="s">
        <v>9</v>
      </c>
      <c r="MZX6" s="443"/>
      <c r="MZY6" s="443"/>
      <c r="MZZ6" s="5"/>
      <c r="NAA6" s="444">
        <v>2021</v>
      </c>
      <c r="NAB6" s="444"/>
      <c r="NAC6" s="6"/>
      <c r="NAD6" s="7"/>
      <c r="NAE6" s="443" t="s">
        <v>10</v>
      </c>
      <c r="NAF6" s="443"/>
      <c r="NAG6" s="443"/>
      <c r="NAH6" s="8"/>
      <c r="NAI6" s="445" t="s">
        <v>455</v>
      </c>
      <c r="NAJ6" s="445"/>
      <c r="NAK6" s="445"/>
      <c r="NAL6" s="445"/>
      <c r="NAM6" s="445"/>
      <c r="NAN6" s="445"/>
      <c r="NAO6" s="445"/>
      <c r="NAP6" s="445"/>
      <c r="NAQ6" s="445"/>
      <c r="NAR6" s="445"/>
      <c r="NAS6" s="446" t="s">
        <v>8</v>
      </c>
      <c r="NAT6" s="446"/>
      <c r="NAU6" s="446"/>
      <c r="NAV6" s="2"/>
      <c r="NAW6" s="447">
        <v>44222</v>
      </c>
      <c r="NAX6" s="447"/>
      <c r="NAY6" s="447"/>
      <c r="NAZ6" s="447"/>
      <c r="NBA6" s="2"/>
      <c r="NBB6" s="2"/>
      <c r="NBC6" s="443" t="s">
        <v>9</v>
      </c>
      <c r="NBD6" s="443"/>
      <c r="NBE6" s="443"/>
      <c r="NBF6" s="5"/>
      <c r="NBG6" s="444">
        <v>2021</v>
      </c>
      <c r="NBH6" s="444"/>
      <c r="NBI6" s="6"/>
      <c r="NBJ6" s="7"/>
      <c r="NBK6" s="443" t="s">
        <v>10</v>
      </c>
      <c r="NBL6" s="443"/>
      <c r="NBM6" s="443"/>
      <c r="NBN6" s="8"/>
      <c r="NBO6" s="445" t="s">
        <v>455</v>
      </c>
      <c r="NBP6" s="445"/>
      <c r="NBQ6" s="445"/>
      <c r="NBR6" s="445"/>
      <c r="NBS6" s="445"/>
      <c r="NBT6" s="445"/>
      <c r="NBU6" s="445"/>
      <c r="NBV6" s="445"/>
      <c r="NBW6" s="445"/>
      <c r="NBX6" s="445"/>
      <c r="NBY6" s="446" t="s">
        <v>8</v>
      </c>
      <c r="NBZ6" s="446"/>
      <c r="NCA6" s="446"/>
      <c r="NCB6" s="2"/>
      <c r="NCC6" s="447">
        <v>44222</v>
      </c>
      <c r="NCD6" s="447"/>
      <c r="NCE6" s="447"/>
      <c r="NCF6" s="447"/>
      <c r="NCG6" s="2"/>
      <c r="NCH6" s="2"/>
      <c r="NCI6" s="443" t="s">
        <v>9</v>
      </c>
      <c r="NCJ6" s="443"/>
      <c r="NCK6" s="443"/>
      <c r="NCL6" s="5"/>
      <c r="NCM6" s="444">
        <v>2021</v>
      </c>
      <c r="NCN6" s="444"/>
      <c r="NCO6" s="6"/>
      <c r="NCP6" s="7"/>
      <c r="NCQ6" s="443" t="s">
        <v>10</v>
      </c>
      <c r="NCR6" s="443"/>
      <c r="NCS6" s="443"/>
      <c r="NCT6" s="8"/>
      <c r="NCU6" s="445" t="s">
        <v>455</v>
      </c>
      <c r="NCV6" s="445"/>
      <c r="NCW6" s="445"/>
      <c r="NCX6" s="445"/>
      <c r="NCY6" s="445"/>
      <c r="NCZ6" s="445"/>
      <c r="NDA6" s="445"/>
      <c r="NDB6" s="445"/>
      <c r="NDC6" s="445"/>
      <c r="NDD6" s="445"/>
      <c r="NDE6" s="446" t="s">
        <v>8</v>
      </c>
      <c r="NDF6" s="446"/>
      <c r="NDG6" s="446"/>
      <c r="NDH6" s="2"/>
      <c r="NDI6" s="447">
        <v>44222</v>
      </c>
      <c r="NDJ6" s="447"/>
      <c r="NDK6" s="447"/>
      <c r="NDL6" s="447"/>
      <c r="NDM6" s="2"/>
      <c r="NDN6" s="2"/>
      <c r="NDO6" s="443" t="s">
        <v>9</v>
      </c>
      <c r="NDP6" s="443"/>
      <c r="NDQ6" s="443"/>
      <c r="NDR6" s="5"/>
      <c r="NDS6" s="444">
        <v>2021</v>
      </c>
      <c r="NDT6" s="444"/>
      <c r="NDU6" s="6"/>
      <c r="NDV6" s="7"/>
      <c r="NDW6" s="443" t="s">
        <v>10</v>
      </c>
      <c r="NDX6" s="443"/>
      <c r="NDY6" s="443"/>
      <c r="NDZ6" s="8"/>
      <c r="NEA6" s="445" t="s">
        <v>455</v>
      </c>
      <c r="NEB6" s="445"/>
      <c r="NEC6" s="445"/>
      <c r="NED6" s="445"/>
      <c r="NEE6" s="445"/>
      <c r="NEF6" s="445"/>
      <c r="NEG6" s="445"/>
      <c r="NEH6" s="445"/>
      <c r="NEI6" s="445"/>
      <c r="NEJ6" s="445"/>
      <c r="NEK6" s="446" t="s">
        <v>8</v>
      </c>
      <c r="NEL6" s="446"/>
      <c r="NEM6" s="446"/>
      <c r="NEN6" s="2"/>
      <c r="NEO6" s="447">
        <v>44222</v>
      </c>
      <c r="NEP6" s="447"/>
      <c r="NEQ6" s="447"/>
      <c r="NER6" s="447"/>
      <c r="NES6" s="2"/>
      <c r="NET6" s="2"/>
      <c r="NEU6" s="443" t="s">
        <v>9</v>
      </c>
      <c r="NEV6" s="443"/>
      <c r="NEW6" s="443"/>
      <c r="NEX6" s="5"/>
      <c r="NEY6" s="444">
        <v>2021</v>
      </c>
      <c r="NEZ6" s="444"/>
      <c r="NFA6" s="6"/>
      <c r="NFB6" s="7"/>
      <c r="NFC6" s="443" t="s">
        <v>10</v>
      </c>
      <c r="NFD6" s="443"/>
      <c r="NFE6" s="443"/>
      <c r="NFF6" s="8"/>
      <c r="NFG6" s="445" t="s">
        <v>455</v>
      </c>
      <c r="NFH6" s="445"/>
      <c r="NFI6" s="445"/>
      <c r="NFJ6" s="445"/>
      <c r="NFK6" s="445"/>
      <c r="NFL6" s="445"/>
      <c r="NFM6" s="445"/>
      <c r="NFN6" s="445"/>
      <c r="NFO6" s="445"/>
      <c r="NFP6" s="445"/>
      <c r="NFQ6" s="446" t="s">
        <v>8</v>
      </c>
      <c r="NFR6" s="446"/>
      <c r="NFS6" s="446"/>
      <c r="NFT6" s="2"/>
      <c r="NFU6" s="447">
        <v>44222</v>
      </c>
      <c r="NFV6" s="447"/>
      <c r="NFW6" s="447"/>
      <c r="NFX6" s="447"/>
      <c r="NFY6" s="2"/>
      <c r="NFZ6" s="2"/>
      <c r="NGA6" s="443" t="s">
        <v>9</v>
      </c>
      <c r="NGB6" s="443"/>
      <c r="NGC6" s="443"/>
      <c r="NGD6" s="5"/>
      <c r="NGE6" s="444">
        <v>2021</v>
      </c>
      <c r="NGF6" s="444"/>
      <c r="NGG6" s="6"/>
      <c r="NGH6" s="7"/>
      <c r="NGI6" s="443" t="s">
        <v>10</v>
      </c>
      <c r="NGJ6" s="443"/>
      <c r="NGK6" s="443"/>
      <c r="NGL6" s="8"/>
      <c r="NGM6" s="445" t="s">
        <v>455</v>
      </c>
      <c r="NGN6" s="445"/>
      <c r="NGO6" s="445"/>
      <c r="NGP6" s="445"/>
      <c r="NGQ6" s="445"/>
      <c r="NGR6" s="445"/>
      <c r="NGS6" s="445"/>
      <c r="NGT6" s="445"/>
      <c r="NGU6" s="445"/>
      <c r="NGV6" s="445"/>
      <c r="NGW6" s="446" t="s">
        <v>8</v>
      </c>
      <c r="NGX6" s="446"/>
      <c r="NGY6" s="446"/>
      <c r="NGZ6" s="2"/>
      <c r="NHA6" s="447">
        <v>44222</v>
      </c>
      <c r="NHB6" s="447"/>
      <c r="NHC6" s="447"/>
      <c r="NHD6" s="447"/>
      <c r="NHE6" s="2"/>
      <c r="NHF6" s="2"/>
      <c r="NHG6" s="443" t="s">
        <v>9</v>
      </c>
      <c r="NHH6" s="443"/>
      <c r="NHI6" s="443"/>
      <c r="NHJ6" s="5"/>
      <c r="NHK6" s="444">
        <v>2021</v>
      </c>
      <c r="NHL6" s="444"/>
      <c r="NHM6" s="6"/>
      <c r="NHN6" s="7"/>
      <c r="NHO6" s="443" t="s">
        <v>10</v>
      </c>
      <c r="NHP6" s="443"/>
      <c r="NHQ6" s="443"/>
      <c r="NHR6" s="8"/>
      <c r="NHS6" s="445" t="s">
        <v>455</v>
      </c>
      <c r="NHT6" s="445"/>
      <c r="NHU6" s="445"/>
      <c r="NHV6" s="445"/>
      <c r="NHW6" s="445"/>
      <c r="NHX6" s="445"/>
      <c r="NHY6" s="445"/>
      <c r="NHZ6" s="445"/>
      <c r="NIA6" s="445"/>
      <c r="NIB6" s="445"/>
      <c r="NIC6" s="446" t="s">
        <v>8</v>
      </c>
      <c r="NID6" s="446"/>
      <c r="NIE6" s="446"/>
      <c r="NIF6" s="2"/>
      <c r="NIG6" s="447">
        <v>44222</v>
      </c>
      <c r="NIH6" s="447"/>
      <c r="NII6" s="447"/>
      <c r="NIJ6" s="447"/>
      <c r="NIK6" s="2"/>
      <c r="NIL6" s="2"/>
      <c r="NIM6" s="443" t="s">
        <v>9</v>
      </c>
      <c r="NIN6" s="443"/>
      <c r="NIO6" s="443"/>
      <c r="NIP6" s="5"/>
      <c r="NIQ6" s="444">
        <v>2021</v>
      </c>
      <c r="NIR6" s="444"/>
      <c r="NIS6" s="6"/>
      <c r="NIT6" s="7"/>
      <c r="NIU6" s="443" t="s">
        <v>10</v>
      </c>
      <c r="NIV6" s="443"/>
      <c r="NIW6" s="443"/>
      <c r="NIX6" s="8"/>
      <c r="NIY6" s="445" t="s">
        <v>455</v>
      </c>
      <c r="NIZ6" s="445"/>
      <c r="NJA6" s="445"/>
      <c r="NJB6" s="445"/>
      <c r="NJC6" s="445"/>
      <c r="NJD6" s="445"/>
      <c r="NJE6" s="445"/>
      <c r="NJF6" s="445"/>
      <c r="NJG6" s="445"/>
      <c r="NJH6" s="445"/>
      <c r="NJI6" s="446" t="s">
        <v>8</v>
      </c>
      <c r="NJJ6" s="446"/>
      <c r="NJK6" s="446"/>
      <c r="NJL6" s="2"/>
      <c r="NJM6" s="447">
        <v>44222</v>
      </c>
      <c r="NJN6" s="447"/>
      <c r="NJO6" s="447"/>
      <c r="NJP6" s="447"/>
      <c r="NJQ6" s="2"/>
      <c r="NJR6" s="2"/>
      <c r="NJS6" s="443" t="s">
        <v>9</v>
      </c>
      <c r="NJT6" s="443"/>
      <c r="NJU6" s="443"/>
      <c r="NJV6" s="5"/>
      <c r="NJW6" s="444">
        <v>2021</v>
      </c>
      <c r="NJX6" s="444"/>
      <c r="NJY6" s="6"/>
      <c r="NJZ6" s="7"/>
      <c r="NKA6" s="443" t="s">
        <v>10</v>
      </c>
      <c r="NKB6" s="443"/>
      <c r="NKC6" s="443"/>
      <c r="NKD6" s="8"/>
      <c r="NKE6" s="445" t="s">
        <v>455</v>
      </c>
      <c r="NKF6" s="445"/>
      <c r="NKG6" s="445"/>
      <c r="NKH6" s="445"/>
      <c r="NKI6" s="445"/>
      <c r="NKJ6" s="445"/>
      <c r="NKK6" s="445"/>
      <c r="NKL6" s="445"/>
      <c r="NKM6" s="445"/>
      <c r="NKN6" s="445"/>
      <c r="NKO6" s="446" t="s">
        <v>8</v>
      </c>
      <c r="NKP6" s="446"/>
      <c r="NKQ6" s="446"/>
      <c r="NKR6" s="2"/>
      <c r="NKS6" s="447">
        <v>44222</v>
      </c>
      <c r="NKT6" s="447"/>
      <c r="NKU6" s="447"/>
      <c r="NKV6" s="447"/>
      <c r="NKW6" s="2"/>
      <c r="NKX6" s="2"/>
      <c r="NKY6" s="443" t="s">
        <v>9</v>
      </c>
      <c r="NKZ6" s="443"/>
      <c r="NLA6" s="443"/>
      <c r="NLB6" s="5"/>
      <c r="NLC6" s="444">
        <v>2021</v>
      </c>
      <c r="NLD6" s="444"/>
      <c r="NLE6" s="6"/>
      <c r="NLF6" s="7"/>
      <c r="NLG6" s="443" t="s">
        <v>10</v>
      </c>
      <c r="NLH6" s="443"/>
      <c r="NLI6" s="443"/>
      <c r="NLJ6" s="8"/>
      <c r="NLK6" s="445" t="s">
        <v>455</v>
      </c>
      <c r="NLL6" s="445"/>
      <c r="NLM6" s="445"/>
      <c r="NLN6" s="445"/>
      <c r="NLO6" s="445"/>
      <c r="NLP6" s="445"/>
      <c r="NLQ6" s="445"/>
      <c r="NLR6" s="445"/>
      <c r="NLS6" s="445"/>
      <c r="NLT6" s="445"/>
      <c r="NLU6" s="446" t="s">
        <v>8</v>
      </c>
      <c r="NLV6" s="446"/>
      <c r="NLW6" s="446"/>
      <c r="NLX6" s="2"/>
      <c r="NLY6" s="447">
        <v>44222</v>
      </c>
      <c r="NLZ6" s="447"/>
      <c r="NMA6" s="447"/>
      <c r="NMB6" s="447"/>
      <c r="NMC6" s="2"/>
      <c r="NMD6" s="2"/>
      <c r="NME6" s="443" t="s">
        <v>9</v>
      </c>
      <c r="NMF6" s="443"/>
      <c r="NMG6" s="443"/>
      <c r="NMH6" s="5"/>
      <c r="NMI6" s="444">
        <v>2021</v>
      </c>
      <c r="NMJ6" s="444"/>
      <c r="NMK6" s="6"/>
      <c r="NML6" s="7"/>
      <c r="NMM6" s="443" t="s">
        <v>10</v>
      </c>
      <c r="NMN6" s="443"/>
      <c r="NMO6" s="443"/>
      <c r="NMP6" s="8"/>
      <c r="NMQ6" s="445" t="s">
        <v>455</v>
      </c>
      <c r="NMR6" s="445"/>
      <c r="NMS6" s="445"/>
      <c r="NMT6" s="445"/>
      <c r="NMU6" s="445"/>
      <c r="NMV6" s="445"/>
      <c r="NMW6" s="445"/>
      <c r="NMX6" s="445"/>
      <c r="NMY6" s="445"/>
      <c r="NMZ6" s="445"/>
      <c r="NNA6" s="446" t="s">
        <v>8</v>
      </c>
      <c r="NNB6" s="446"/>
      <c r="NNC6" s="446"/>
      <c r="NND6" s="2"/>
      <c r="NNE6" s="447">
        <v>44222</v>
      </c>
      <c r="NNF6" s="447"/>
      <c r="NNG6" s="447"/>
      <c r="NNH6" s="447"/>
      <c r="NNI6" s="2"/>
      <c r="NNJ6" s="2"/>
      <c r="NNK6" s="443" t="s">
        <v>9</v>
      </c>
      <c r="NNL6" s="443"/>
      <c r="NNM6" s="443"/>
      <c r="NNN6" s="5"/>
      <c r="NNO6" s="444">
        <v>2021</v>
      </c>
      <c r="NNP6" s="444"/>
      <c r="NNQ6" s="6"/>
      <c r="NNR6" s="7"/>
      <c r="NNS6" s="443" t="s">
        <v>10</v>
      </c>
      <c r="NNT6" s="443"/>
      <c r="NNU6" s="443"/>
      <c r="NNV6" s="8"/>
      <c r="NNW6" s="445" t="s">
        <v>455</v>
      </c>
      <c r="NNX6" s="445"/>
      <c r="NNY6" s="445"/>
      <c r="NNZ6" s="445"/>
      <c r="NOA6" s="445"/>
      <c r="NOB6" s="445"/>
      <c r="NOC6" s="445"/>
      <c r="NOD6" s="445"/>
      <c r="NOE6" s="445"/>
      <c r="NOF6" s="445"/>
      <c r="NOG6" s="446" t="s">
        <v>8</v>
      </c>
      <c r="NOH6" s="446"/>
      <c r="NOI6" s="446"/>
      <c r="NOJ6" s="2"/>
      <c r="NOK6" s="447">
        <v>44222</v>
      </c>
      <c r="NOL6" s="447"/>
      <c r="NOM6" s="447"/>
      <c r="NON6" s="447"/>
      <c r="NOO6" s="2"/>
      <c r="NOP6" s="2"/>
      <c r="NOQ6" s="443" t="s">
        <v>9</v>
      </c>
      <c r="NOR6" s="443"/>
      <c r="NOS6" s="443"/>
      <c r="NOT6" s="5"/>
      <c r="NOU6" s="444">
        <v>2021</v>
      </c>
      <c r="NOV6" s="444"/>
      <c r="NOW6" s="6"/>
      <c r="NOX6" s="7"/>
      <c r="NOY6" s="443" t="s">
        <v>10</v>
      </c>
      <c r="NOZ6" s="443"/>
      <c r="NPA6" s="443"/>
      <c r="NPB6" s="8"/>
      <c r="NPC6" s="445" t="s">
        <v>455</v>
      </c>
      <c r="NPD6" s="445"/>
      <c r="NPE6" s="445"/>
      <c r="NPF6" s="445"/>
      <c r="NPG6" s="445"/>
      <c r="NPH6" s="445"/>
      <c r="NPI6" s="445"/>
      <c r="NPJ6" s="445"/>
      <c r="NPK6" s="445"/>
      <c r="NPL6" s="445"/>
      <c r="NPM6" s="446" t="s">
        <v>8</v>
      </c>
      <c r="NPN6" s="446"/>
      <c r="NPO6" s="446"/>
      <c r="NPP6" s="2"/>
      <c r="NPQ6" s="447">
        <v>44222</v>
      </c>
      <c r="NPR6" s="447"/>
      <c r="NPS6" s="447"/>
      <c r="NPT6" s="447"/>
      <c r="NPU6" s="2"/>
      <c r="NPV6" s="2"/>
      <c r="NPW6" s="443" t="s">
        <v>9</v>
      </c>
      <c r="NPX6" s="443"/>
      <c r="NPY6" s="443"/>
      <c r="NPZ6" s="5"/>
      <c r="NQA6" s="444">
        <v>2021</v>
      </c>
      <c r="NQB6" s="444"/>
      <c r="NQC6" s="6"/>
      <c r="NQD6" s="7"/>
      <c r="NQE6" s="443" t="s">
        <v>10</v>
      </c>
      <c r="NQF6" s="443"/>
      <c r="NQG6" s="443"/>
      <c r="NQH6" s="8"/>
      <c r="NQI6" s="445" t="s">
        <v>455</v>
      </c>
      <c r="NQJ6" s="445"/>
      <c r="NQK6" s="445"/>
      <c r="NQL6" s="445"/>
      <c r="NQM6" s="445"/>
      <c r="NQN6" s="445"/>
      <c r="NQO6" s="445"/>
      <c r="NQP6" s="445"/>
      <c r="NQQ6" s="445"/>
      <c r="NQR6" s="445"/>
      <c r="NQS6" s="446" t="s">
        <v>8</v>
      </c>
      <c r="NQT6" s="446"/>
      <c r="NQU6" s="446"/>
      <c r="NQV6" s="2"/>
      <c r="NQW6" s="447">
        <v>44222</v>
      </c>
      <c r="NQX6" s="447"/>
      <c r="NQY6" s="447"/>
      <c r="NQZ6" s="447"/>
      <c r="NRA6" s="2"/>
      <c r="NRB6" s="2"/>
      <c r="NRC6" s="443" t="s">
        <v>9</v>
      </c>
      <c r="NRD6" s="443"/>
      <c r="NRE6" s="443"/>
      <c r="NRF6" s="5"/>
      <c r="NRG6" s="444">
        <v>2021</v>
      </c>
      <c r="NRH6" s="444"/>
      <c r="NRI6" s="6"/>
      <c r="NRJ6" s="7"/>
      <c r="NRK6" s="443" t="s">
        <v>10</v>
      </c>
      <c r="NRL6" s="443"/>
      <c r="NRM6" s="443"/>
      <c r="NRN6" s="8"/>
      <c r="NRO6" s="445" t="s">
        <v>455</v>
      </c>
      <c r="NRP6" s="445"/>
      <c r="NRQ6" s="445"/>
      <c r="NRR6" s="445"/>
      <c r="NRS6" s="445"/>
      <c r="NRT6" s="445"/>
      <c r="NRU6" s="445"/>
      <c r="NRV6" s="445"/>
      <c r="NRW6" s="445"/>
      <c r="NRX6" s="445"/>
      <c r="NRY6" s="446" t="s">
        <v>8</v>
      </c>
      <c r="NRZ6" s="446"/>
      <c r="NSA6" s="446"/>
      <c r="NSB6" s="2"/>
      <c r="NSC6" s="447">
        <v>44222</v>
      </c>
      <c r="NSD6" s="447"/>
      <c r="NSE6" s="447"/>
      <c r="NSF6" s="447"/>
      <c r="NSG6" s="2"/>
      <c r="NSH6" s="2"/>
      <c r="NSI6" s="443" t="s">
        <v>9</v>
      </c>
      <c r="NSJ6" s="443"/>
      <c r="NSK6" s="443"/>
      <c r="NSL6" s="5"/>
      <c r="NSM6" s="444">
        <v>2021</v>
      </c>
      <c r="NSN6" s="444"/>
      <c r="NSO6" s="6"/>
      <c r="NSP6" s="7"/>
      <c r="NSQ6" s="443" t="s">
        <v>10</v>
      </c>
      <c r="NSR6" s="443"/>
      <c r="NSS6" s="443"/>
      <c r="NST6" s="8"/>
      <c r="NSU6" s="445" t="s">
        <v>455</v>
      </c>
      <c r="NSV6" s="445"/>
      <c r="NSW6" s="445"/>
      <c r="NSX6" s="445"/>
      <c r="NSY6" s="445"/>
      <c r="NSZ6" s="445"/>
      <c r="NTA6" s="445"/>
      <c r="NTB6" s="445"/>
      <c r="NTC6" s="445"/>
      <c r="NTD6" s="445"/>
      <c r="NTE6" s="446" t="s">
        <v>8</v>
      </c>
      <c r="NTF6" s="446"/>
      <c r="NTG6" s="446"/>
      <c r="NTH6" s="2"/>
      <c r="NTI6" s="447">
        <v>44222</v>
      </c>
      <c r="NTJ6" s="447"/>
      <c r="NTK6" s="447"/>
      <c r="NTL6" s="447"/>
      <c r="NTM6" s="2"/>
      <c r="NTN6" s="2"/>
      <c r="NTO6" s="443" t="s">
        <v>9</v>
      </c>
      <c r="NTP6" s="443"/>
      <c r="NTQ6" s="443"/>
      <c r="NTR6" s="5"/>
      <c r="NTS6" s="444">
        <v>2021</v>
      </c>
      <c r="NTT6" s="444"/>
      <c r="NTU6" s="6"/>
      <c r="NTV6" s="7"/>
      <c r="NTW6" s="443" t="s">
        <v>10</v>
      </c>
      <c r="NTX6" s="443"/>
      <c r="NTY6" s="443"/>
      <c r="NTZ6" s="8"/>
      <c r="NUA6" s="445" t="s">
        <v>455</v>
      </c>
      <c r="NUB6" s="445"/>
      <c r="NUC6" s="445"/>
      <c r="NUD6" s="445"/>
      <c r="NUE6" s="445"/>
      <c r="NUF6" s="445"/>
      <c r="NUG6" s="445"/>
      <c r="NUH6" s="445"/>
      <c r="NUI6" s="445"/>
      <c r="NUJ6" s="445"/>
      <c r="NUK6" s="446" t="s">
        <v>8</v>
      </c>
      <c r="NUL6" s="446"/>
      <c r="NUM6" s="446"/>
      <c r="NUN6" s="2"/>
      <c r="NUO6" s="447">
        <v>44222</v>
      </c>
      <c r="NUP6" s="447"/>
      <c r="NUQ6" s="447"/>
      <c r="NUR6" s="447"/>
      <c r="NUS6" s="2"/>
      <c r="NUT6" s="2"/>
      <c r="NUU6" s="443" t="s">
        <v>9</v>
      </c>
      <c r="NUV6" s="443"/>
      <c r="NUW6" s="443"/>
      <c r="NUX6" s="5"/>
      <c r="NUY6" s="444">
        <v>2021</v>
      </c>
      <c r="NUZ6" s="444"/>
      <c r="NVA6" s="6"/>
      <c r="NVB6" s="7"/>
      <c r="NVC6" s="443" t="s">
        <v>10</v>
      </c>
      <c r="NVD6" s="443"/>
      <c r="NVE6" s="443"/>
      <c r="NVF6" s="8"/>
      <c r="NVG6" s="445" t="s">
        <v>455</v>
      </c>
      <c r="NVH6" s="445"/>
      <c r="NVI6" s="445"/>
      <c r="NVJ6" s="445"/>
      <c r="NVK6" s="445"/>
      <c r="NVL6" s="445"/>
      <c r="NVM6" s="445"/>
      <c r="NVN6" s="445"/>
      <c r="NVO6" s="445"/>
      <c r="NVP6" s="445"/>
      <c r="NVQ6" s="446" t="s">
        <v>8</v>
      </c>
      <c r="NVR6" s="446"/>
      <c r="NVS6" s="446"/>
      <c r="NVT6" s="2"/>
      <c r="NVU6" s="447">
        <v>44222</v>
      </c>
      <c r="NVV6" s="447"/>
      <c r="NVW6" s="447"/>
      <c r="NVX6" s="447"/>
      <c r="NVY6" s="2"/>
      <c r="NVZ6" s="2"/>
      <c r="NWA6" s="443" t="s">
        <v>9</v>
      </c>
      <c r="NWB6" s="443"/>
      <c r="NWC6" s="443"/>
      <c r="NWD6" s="5"/>
      <c r="NWE6" s="444">
        <v>2021</v>
      </c>
      <c r="NWF6" s="444"/>
      <c r="NWG6" s="6"/>
      <c r="NWH6" s="7"/>
      <c r="NWI6" s="443" t="s">
        <v>10</v>
      </c>
      <c r="NWJ6" s="443"/>
      <c r="NWK6" s="443"/>
      <c r="NWL6" s="8"/>
      <c r="NWM6" s="445" t="s">
        <v>455</v>
      </c>
      <c r="NWN6" s="445"/>
      <c r="NWO6" s="445"/>
      <c r="NWP6" s="445"/>
      <c r="NWQ6" s="445"/>
      <c r="NWR6" s="445"/>
      <c r="NWS6" s="445"/>
      <c r="NWT6" s="445"/>
      <c r="NWU6" s="445"/>
      <c r="NWV6" s="445"/>
      <c r="NWW6" s="446" t="s">
        <v>8</v>
      </c>
      <c r="NWX6" s="446"/>
      <c r="NWY6" s="446"/>
      <c r="NWZ6" s="2"/>
      <c r="NXA6" s="447">
        <v>44222</v>
      </c>
      <c r="NXB6" s="447"/>
      <c r="NXC6" s="447"/>
      <c r="NXD6" s="447"/>
      <c r="NXE6" s="2"/>
      <c r="NXF6" s="2"/>
      <c r="NXG6" s="443" t="s">
        <v>9</v>
      </c>
      <c r="NXH6" s="443"/>
      <c r="NXI6" s="443"/>
      <c r="NXJ6" s="5"/>
      <c r="NXK6" s="444">
        <v>2021</v>
      </c>
      <c r="NXL6" s="444"/>
      <c r="NXM6" s="6"/>
      <c r="NXN6" s="7"/>
      <c r="NXO6" s="443" t="s">
        <v>10</v>
      </c>
      <c r="NXP6" s="443"/>
      <c r="NXQ6" s="443"/>
      <c r="NXR6" s="8"/>
      <c r="NXS6" s="445" t="s">
        <v>455</v>
      </c>
      <c r="NXT6" s="445"/>
      <c r="NXU6" s="445"/>
      <c r="NXV6" s="445"/>
      <c r="NXW6" s="445"/>
      <c r="NXX6" s="445"/>
      <c r="NXY6" s="445"/>
      <c r="NXZ6" s="445"/>
      <c r="NYA6" s="445"/>
      <c r="NYB6" s="445"/>
      <c r="NYC6" s="446" t="s">
        <v>8</v>
      </c>
      <c r="NYD6" s="446"/>
      <c r="NYE6" s="446"/>
      <c r="NYF6" s="2"/>
      <c r="NYG6" s="447">
        <v>44222</v>
      </c>
      <c r="NYH6" s="447"/>
      <c r="NYI6" s="447"/>
      <c r="NYJ6" s="447"/>
      <c r="NYK6" s="2"/>
      <c r="NYL6" s="2"/>
      <c r="NYM6" s="443" t="s">
        <v>9</v>
      </c>
      <c r="NYN6" s="443"/>
      <c r="NYO6" s="443"/>
      <c r="NYP6" s="5"/>
      <c r="NYQ6" s="444">
        <v>2021</v>
      </c>
      <c r="NYR6" s="444"/>
      <c r="NYS6" s="6"/>
      <c r="NYT6" s="7"/>
      <c r="NYU6" s="443" t="s">
        <v>10</v>
      </c>
      <c r="NYV6" s="443"/>
      <c r="NYW6" s="443"/>
      <c r="NYX6" s="8"/>
      <c r="NYY6" s="445" t="s">
        <v>455</v>
      </c>
      <c r="NYZ6" s="445"/>
      <c r="NZA6" s="445"/>
      <c r="NZB6" s="445"/>
      <c r="NZC6" s="445"/>
      <c r="NZD6" s="445"/>
      <c r="NZE6" s="445"/>
      <c r="NZF6" s="445"/>
      <c r="NZG6" s="445"/>
      <c r="NZH6" s="445"/>
      <c r="NZI6" s="446" t="s">
        <v>8</v>
      </c>
      <c r="NZJ6" s="446"/>
      <c r="NZK6" s="446"/>
      <c r="NZL6" s="2"/>
      <c r="NZM6" s="447">
        <v>44222</v>
      </c>
      <c r="NZN6" s="447"/>
      <c r="NZO6" s="447"/>
      <c r="NZP6" s="447"/>
      <c r="NZQ6" s="2"/>
      <c r="NZR6" s="2"/>
      <c r="NZS6" s="443" t="s">
        <v>9</v>
      </c>
      <c r="NZT6" s="443"/>
      <c r="NZU6" s="443"/>
      <c r="NZV6" s="5"/>
      <c r="NZW6" s="444">
        <v>2021</v>
      </c>
      <c r="NZX6" s="444"/>
      <c r="NZY6" s="6"/>
      <c r="NZZ6" s="7"/>
      <c r="OAA6" s="443" t="s">
        <v>10</v>
      </c>
      <c r="OAB6" s="443"/>
      <c r="OAC6" s="443"/>
      <c r="OAD6" s="8"/>
      <c r="OAE6" s="445" t="s">
        <v>455</v>
      </c>
      <c r="OAF6" s="445"/>
      <c r="OAG6" s="445"/>
      <c r="OAH6" s="445"/>
      <c r="OAI6" s="445"/>
      <c r="OAJ6" s="445"/>
      <c r="OAK6" s="445"/>
      <c r="OAL6" s="445"/>
      <c r="OAM6" s="445"/>
      <c r="OAN6" s="445"/>
      <c r="OAO6" s="446" t="s">
        <v>8</v>
      </c>
      <c r="OAP6" s="446"/>
      <c r="OAQ6" s="446"/>
      <c r="OAR6" s="2"/>
      <c r="OAS6" s="447">
        <v>44222</v>
      </c>
      <c r="OAT6" s="447"/>
      <c r="OAU6" s="447"/>
      <c r="OAV6" s="447"/>
      <c r="OAW6" s="2"/>
      <c r="OAX6" s="2"/>
      <c r="OAY6" s="443" t="s">
        <v>9</v>
      </c>
      <c r="OAZ6" s="443"/>
      <c r="OBA6" s="443"/>
      <c r="OBB6" s="5"/>
      <c r="OBC6" s="444">
        <v>2021</v>
      </c>
      <c r="OBD6" s="444"/>
      <c r="OBE6" s="6"/>
      <c r="OBF6" s="7"/>
      <c r="OBG6" s="443" t="s">
        <v>10</v>
      </c>
      <c r="OBH6" s="443"/>
      <c r="OBI6" s="443"/>
      <c r="OBJ6" s="8"/>
      <c r="OBK6" s="445" t="s">
        <v>455</v>
      </c>
      <c r="OBL6" s="445"/>
      <c r="OBM6" s="445"/>
      <c r="OBN6" s="445"/>
      <c r="OBO6" s="445"/>
      <c r="OBP6" s="445"/>
      <c r="OBQ6" s="445"/>
      <c r="OBR6" s="445"/>
      <c r="OBS6" s="445"/>
      <c r="OBT6" s="445"/>
      <c r="OBU6" s="446" t="s">
        <v>8</v>
      </c>
      <c r="OBV6" s="446"/>
      <c r="OBW6" s="446"/>
      <c r="OBX6" s="2"/>
      <c r="OBY6" s="447">
        <v>44222</v>
      </c>
      <c r="OBZ6" s="447"/>
      <c r="OCA6" s="447"/>
      <c r="OCB6" s="447"/>
      <c r="OCC6" s="2"/>
      <c r="OCD6" s="2"/>
      <c r="OCE6" s="443" t="s">
        <v>9</v>
      </c>
      <c r="OCF6" s="443"/>
      <c r="OCG6" s="443"/>
      <c r="OCH6" s="5"/>
      <c r="OCI6" s="444">
        <v>2021</v>
      </c>
      <c r="OCJ6" s="444"/>
      <c r="OCK6" s="6"/>
      <c r="OCL6" s="7"/>
      <c r="OCM6" s="443" t="s">
        <v>10</v>
      </c>
      <c r="OCN6" s="443"/>
      <c r="OCO6" s="443"/>
      <c r="OCP6" s="8"/>
      <c r="OCQ6" s="445" t="s">
        <v>455</v>
      </c>
      <c r="OCR6" s="445"/>
      <c r="OCS6" s="445"/>
      <c r="OCT6" s="445"/>
      <c r="OCU6" s="445"/>
      <c r="OCV6" s="445"/>
      <c r="OCW6" s="445"/>
      <c r="OCX6" s="445"/>
      <c r="OCY6" s="445"/>
      <c r="OCZ6" s="445"/>
      <c r="ODA6" s="446" t="s">
        <v>8</v>
      </c>
      <c r="ODB6" s="446"/>
      <c r="ODC6" s="446"/>
      <c r="ODD6" s="2"/>
      <c r="ODE6" s="447">
        <v>44222</v>
      </c>
      <c r="ODF6" s="447"/>
      <c r="ODG6" s="447"/>
      <c r="ODH6" s="447"/>
      <c r="ODI6" s="2"/>
      <c r="ODJ6" s="2"/>
      <c r="ODK6" s="443" t="s">
        <v>9</v>
      </c>
      <c r="ODL6" s="443"/>
      <c r="ODM6" s="443"/>
      <c r="ODN6" s="5"/>
      <c r="ODO6" s="444">
        <v>2021</v>
      </c>
      <c r="ODP6" s="444"/>
      <c r="ODQ6" s="6"/>
      <c r="ODR6" s="7"/>
      <c r="ODS6" s="443" t="s">
        <v>10</v>
      </c>
      <c r="ODT6" s="443"/>
      <c r="ODU6" s="443"/>
      <c r="ODV6" s="8"/>
      <c r="ODW6" s="445" t="s">
        <v>455</v>
      </c>
      <c r="ODX6" s="445"/>
      <c r="ODY6" s="445"/>
      <c r="ODZ6" s="445"/>
      <c r="OEA6" s="445"/>
      <c r="OEB6" s="445"/>
      <c r="OEC6" s="445"/>
      <c r="OED6" s="445"/>
      <c r="OEE6" s="445"/>
      <c r="OEF6" s="445"/>
      <c r="OEG6" s="446" t="s">
        <v>8</v>
      </c>
      <c r="OEH6" s="446"/>
      <c r="OEI6" s="446"/>
      <c r="OEJ6" s="2"/>
      <c r="OEK6" s="447">
        <v>44222</v>
      </c>
      <c r="OEL6" s="447"/>
      <c r="OEM6" s="447"/>
      <c r="OEN6" s="447"/>
      <c r="OEO6" s="2"/>
      <c r="OEP6" s="2"/>
      <c r="OEQ6" s="443" t="s">
        <v>9</v>
      </c>
      <c r="OER6" s="443"/>
      <c r="OES6" s="443"/>
      <c r="OET6" s="5"/>
      <c r="OEU6" s="444">
        <v>2021</v>
      </c>
      <c r="OEV6" s="444"/>
      <c r="OEW6" s="6"/>
      <c r="OEX6" s="7"/>
      <c r="OEY6" s="443" t="s">
        <v>10</v>
      </c>
      <c r="OEZ6" s="443"/>
      <c r="OFA6" s="443"/>
      <c r="OFB6" s="8"/>
      <c r="OFC6" s="445" t="s">
        <v>455</v>
      </c>
      <c r="OFD6" s="445"/>
      <c r="OFE6" s="445"/>
      <c r="OFF6" s="445"/>
      <c r="OFG6" s="445"/>
      <c r="OFH6" s="445"/>
      <c r="OFI6" s="445"/>
      <c r="OFJ6" s="445"/>
      <c r="OFK6" s="445"/>
      <c r="OFL6" s="445"/>
      <c r="OFM6" s="446" t="s">
        <v>8</v>
      </c>
      <c r="OFN6" s="446"/>
      <c r="OFO6" s="446"/>
      <c r="OFP6" s="2"/>
      <c r="OFQ6" s="447">
        <v>44222</v>
      </c>
      <c r="OFR6" s="447"/>
      <c r="OFS6" s="447"/>
      <c r="OFT6" s="447"/>
      <c r="OFU6" s="2"/>
      <c r="OFV6" s="2"/>
      <c r="OFW6" s="443" t="s">
        <v>9</v>
      </c>
      <c r="OFX6" s="443"/>
      <c r="OFY6" s="443"/>
      <c r="OFZ6" s="5"/>
      <c r="OGA6" s="444">
        <v>2021</v>
      </c>
      <c r="OGB6" s="444"/>
      <c r="OGC6" s="6"/>
      <c r="OGD6" s="7"/>
      <c r="OGE6" s="443" t="s">
        <v>10</v>
      </c>
      <c r="OGF6" s="443"/>
      <c r="OGG6" s="443"/>
      <c r="OGH6" s="8"/>
      <c r="OGI6" s="445" t="s">
        <v>455</v>
      </c>
      <c r="OGJ6" s="445"/>
      <c r="OGK6" s="445"/>
      <c r="OGL6" s="445"/>
      <c r="OGM6" s="445"/>
      <c r="OGN6" s="445"/>
      <c r="OGO6" s="445"/>
      <c r="OGP6" s="445"/>
      <c r="OGQ6" s="445"/>
      <c r="OGR6" s="445"/>
      <c r="OGS6" s="446" t="s">
        <v>8</v>
      </c>
      <c r="OGT6" s="446"/>
      <c r="OGU6" s="446"/>
      <c r="OGV6" s="2"/>
      <c r="OGW6" s="447">
        <v>44222</v>
      </c>
      <c r="OGX6" s="447"/>
      <c r="OGY6" s="447"/>
      <c r="OGZ6" s="447"/>
      <c r="OHA6" s="2"/>
      <c r="OHB6" s="2"/>
      <c r="OHC6" s="443" t="s">
        <v>9</v>
      </c>
      <c r="OHD6" s="443"/>
      <c r="OHE6" s="443"/>
      <c r="OHF6" s="5"/>
      <c r="OHG6" s="444">
        <v>2021</v>
      </c>
      <c r="OHH6" s="444"/>
      <c r="OHI6" s="6"/>
      <c r="OHJ6" s="7"/>
      <c r="OHK6" s="443" t="s">
        <v>10</v>
      </c>
      <c r="OHL6" s="443"/>
      <c r="OHM6" s="443"/>
      <c r="OHN6" s="8"/>
      <c r="OHO6" s="445" t="s">
        <v>455</v>
      </c>
      <c r="OHP6" s="445"/>
      <c r="OHQ6" s="445"/>
      <c r="OHR6" s="445"/>
      <c r="OHS6" s="445"/>
      <c r="OHT6" s="445"/>
      <c r="OHU6" s="445"/>
      <c r="OHV6" s="445"/>
      <c r="OHW6" s="445"/>
      <c r="OHX6" s="445"/>
      <c r="OHY6" s="446" t="s">
        <v>8</v>
      </c>
      <c r="OHZ6" s="446"/>
      <c r="OIA6" s="446"/>
      <c r="OIB6" s="2"/>
      <c r="OIC6" s="447">
        <v>44222</v>
      </c>
      <c r="OID6" s="447"/>
      <c r="OIE6" s="447"/>
      <c r="OIF6" s="447"/>
      <c r="OIG6" s="2"/>
      <c r="OIH6" s="2"/>
      <c r="OII6" s="443" t="s">
        <v>9</v>
      </c>
      <c r="OIJ6" s="443"/>
      <c r="OIK6" s="443"/>
      <c r="OIL6" s="5"/>
      <c r="OIM6" s="444">
        <v>2021</v>
      </c>
      <c r="OIN6" s="444"/>
      <c r="OIO6" s="6"/>
      <c r="OIP6" s="7"/>
      <c r="OIQ6" s="443" t="s">
        <v>10</v>
      </c>
      <c r="OIR6" s="443"/>
      <c r="OIS6" s="443"/>
      <c r="OIT6" s="8"/>
      <c r="OIU6" s="445" t="s">
        <v>455</v>
      </c>
      <c r="OIV6" s="445"/>
      <c r="OIW6" s="445"/>
      <c r="OIX6" s="445"/>
      <c r="OIY6" s="445"/>
      <c r="OIZ6" s="445"/>
      <c r="OJA6" s="445"/>
      <c r="OJB6" s="445"/>
      <c r="OJC6" s="445"/>
      <c r="OJD6" s="445"/>
      <c r="OJE6" s="446" t="s">
        <v>8</v>
      </c>
      <c r="OJF6" s="446"/>
      <c r="OJG6" s="446"/>
      <c r="OJH6" s="2"/>
      <c r="OJI6" s="447">
        <v>44222</v>
      </c>
      <c r="OJJ6" s="447"/>
      <c r="OJK6" s="447"/>
      <c r="OJL6" s="447"/>
      <c r="OJM6" s="2"/>
      <c r="OJN6" s="2"/>
      <c r="OJO6" s="443" t="s">
        <v>9</v>
      </c>
      <c r="OJP6" s="443"/>
      <c r="OJQ6" s="443"/>
      <c r="OJR6" s="5"/>
      <c r="OJS6" s="444">
        <v>2021</v>
      </c>
      <c r="OJT6" s="444"/>
      <c r="OJU6" s="6"/>
      <c r="OJV6" s="7"/>
      <c r="OJW6" s="443" t="s">
        <v>10</v>
      </c>
      <c r="OJX6" s="443"/>
      <c r="OJY6" s="443"/>
      <c r="OJZ6" s="8"/>
      <c r="OKA6" s="445" t="s">
        <v>455</v>
      </c>
      <c r="OKB6" s="445"/>
      <c r="OKC6" s="445"/>
      <c r="OKD6" s="445"/>
      <c r="OKE6" s="445"/>
      <c r="OKF6" s="445"/>
      <c r="OKG6" s="445"/>
      <c r="OKH6" s="445"/>
      <c r="OKI6" s="445"/>
      <c r="OKJ6" s="445"/>
      <c r="OKK6" s="446" t="s">
        <v>8</v>
      </c>
      <c r="OKL6" s="446"/>
      <c r="OKM6" s="446"/>
      <c r="OKN6" s="2"/>
      <c r="OKO6" s="447">
        <v>44222</v>
      </c>
      <c r="OKP6" s="447"/>
      <c r="OKQ6" s="447"/>
      <c r="OKR6" s="447"/>
      <c r="OKS6" s="2"/>
      <c r="OKT6" s="2"/>
      <c r="OKU6" s="443" t="s">
        <v>9</v>
      </c>
      <c r="OKV6" s="443"/>
      <c r="OKW6" s="443"/>
      <c r="OKX6" s="5"/>
      <c r="OKY6" s="444">
        <v>2021</v>
      </c>
      <c r="OKZ6" s="444"/>
      <c r="OLA6" s="6"/>
      <c r="OLB6" s="7"/>
      <c r="OLC6" s="443" t="s">
        <v>10</v>
      </c>
      <c r="OLD6" s="443"/>
      <c r="OLE6" s="443"/>
      <c r="OLF6" s="8"/>
      <c r="OLG6" s="445" t="s">
        <v>455</v>
      </c>
      <c r="OLH6" s="445"/>
      <c r="OLI6" s="445"/>
      <c r="OLJ6" s="445"/>
      <c r="OLK6" s="445"/>
      <c r="OLL6" s="445"/>
      <c r="OLM6" s="445"/>
      <c r="OLN6" s="445"/>
      <c r="OLO6" s="445"/>
      <c r="OLP6" s="445"/>
      <c r="OLQ6" s="446" t="s">
        <v>8</v>
      </c>
      <c r="OLR6" s="446"/>
      <c r="OLS6" s="446"/>
      <c r="OLT6" s="2"/>
      <c r="OLU6" s="447">
        <v>44222</v>
      </c>
      <c r="OLV6" s="447"/>
      <c r="OLW6" s="447"/>
      <c r="OLX6" s="447"/>
      <c r="OLY6" s="2"/>
      <c r="OLZ6" s="2"/>
      <c r="OMA6" s="443" t="s">
        <v>9</v>
      </c>
      <c r="OMB6" s="443"/>
      <c r="OMC6" s="443"/>
      <c r="OMD6" s="5"/>
      <c r="OME6" s="444">
        <v>2021</v>
      </c>
      <c r="OMF6" s="444"/>
      <c r="OMG6" s="6"/>
      <c r="OMH6" s="7"/>
      <c r="OMI6" s="443" t="s">
        <v>10</v>
      </c>
      <c r="OMJ6" s="443"/>
      <c r="OMK6" s="443"/>
      <c r="OML6" s="8"/>
      <c r="OMM6" s="445" t="s">
        <v>455</v>
      </c>
      <c r="OMN6" s="445"/>
      <c r="OMO6" s="445"/>
      <c r="OMP6" s="445"/>
      <c r="OMQ6" s="445"/>
      <c r="OMR6" s="445"/>
      <c r="OMS6" s="445"/>
      <c r="OMT6" s="445"/>
      <c r="OMU6" s="445"/>
      <c r="OMV6" s="445"/>
      <c r="OMW6" s="446" t="s">
        <v>8</v>
      </c>
      <c r="OMX6" s="446"/>
      <c r="OMY6" s="446"/>
      <c r="OMZ6" s="2"/>
      <c r="ONA6" s="447">
        <v>44222</v>
      </c>
      <c r="ONB6" s="447"/>
      <c r="ONC6" s="447"/>
      <c r="OND6" s="447"/>
      <c r="ONE6" s="2"/>
      <c r="ONF6" s="2"/>
      <c r="ONG6" s="443" t="s">
        <v>9</v>
      </c>
      <c r="ONH6" s="443"/>
      <c r="ONI6" s="443"/>
      <c r="ONJ6" s="5"/>
      <c r="ONK6" s="444">
        <v>2021</v>
      </c>
      <c r="ONL6" s="444"/>
      <c r="ONM6" s="6"/>
      <c r="ONN6" s="7"/>
      <c r="ONO6" s="443" t="s">
        <v>10</v>
      </c>
      <c r="ONP6" s="443"/>
      <c r="ONQ6" s="443"/>
      <c r="ONR6" s="8"/>
      <c r="ONS6" s="445" t="s">
        <v>455</v>
      </c>
      <c r="ONT6" s="445"/>
      <c r="ONU6" s="445"/>
      <c r="ONV6" s="445"/>
      <c r="ONW6" s="445"/>
      <c r="ONX6" s="445"/>
      <c r="ONY6" s="445"/>
      <c r="ONZ6" s="445"/>
      <c r="OOA6" s="445"/>
      <c r="OOB6" s="445"/>
      <c r="OOC6" s="446" t="s">
        <v>8</v>
      </c>
      <c r="OOD6" s="446"/>
      <c r="OOE6" s="446"/>
      <c r="OOF6" s="2"/>
      <c r="OOG6" s="447">
        <v>44222</v>
      </c>
      <c r="OOH6" s="447"/>
      <c r="OOI6" s="447"/>
      <c r="OOJ6" s="447"/>
      <c r="OOK6" s="2"/>
      <c r="OOL6" s="2"/>
      <c r="OOM6" s="443" t="s">
        <v>9</v>
      </c>
      <c r="OON6" s="443"/>
      <c r="OOO6" s="443"/>
      <c r="OOP6" s="5"/>
      <c r="OOQ6" s="444">
        <v>2021</v>
      </c>
      <c r="OOR6" s="444"/>
      <c r="OOS6" s="6"/>
      <c r="OOT6" s="7"/>
      <c r="OOU6" s="443" t="s">
        <v>10</v>
      </c>
      <c r="OOV6" s="443"/>
      <c r="OOW6" s="443"/>
      <c r="OOX6" s="8"/>
      <c r="OOY6" s="445" t="s">
        <v>455</v>
      </c>
      <c r="OOZ6" s="445"/>
      <c r="OPA6" s="445"/>
      <c r="OPB6" s="445"/>
      <c r="OPC6" s="445"/>
      <c r="OPD6" s="445"/>
      <c r="OPE6" s="445"/>
      <c r="OPF6" s="445"/>
      <c r="OPG6" s="445"/>
      <c r="OPH6" s="445"/>
      <c r="OPI6" s="446" t="s">
        <v>8</v>
      </c>
      <c r="OPJ6" s="446"/>
      <c r="OPK6" s="446"/>
      <c r="OPL6" s="2"/>
      <c r="OPM6" s="447">
        <v>44222</v>
      </c>
      <c r="OPN6" s="447"/>
      <c r="OPO6" s="447"/>
      <c r="OPP6" s="447"/>
      <c r="OPQ6" s="2"/>
      <c r="OPR6" s="2"/>
      <c r="OPS6" s="443" t="s">
        <v>9</v>
      </c>
      <c r="OPT6" s="443"/>
      <c r="OPU6" s="443"/>
      <c r="OPV6" s="5"/>
      <c r="OPW6" s="444">
        <v>2021</v>
      </c>
      <c r="OPX6" s="444"/>
      <c r="OPY6" s="6"/>
      <c r="OPZ6" s="7"/>
      <c r="OQA6" s="443" t="s">
        <v>10</v>
      </c>
      <c r="OQB6" s="443"/>
      <c r="OQC6" s="443"/>
      <c r="OQD6" s="8"/>
      <c r="OQE6" s="445" t="s">
        <v>455</v>
      </c>
      <c r="OQF6" s="445"/>
      <c r="OQG6" s="445"/>
      <c r="OQH6" s="445"/>
      <c r="OQI6" s="445"/>
      <c r="OQJ6" s="445"/>
      <c r="OQK6" s="445"/>
      <c r="OQL6" s="445"/>
      <c r="OQM6" s="445"/>
      <c r="OQN6" s="445"/>
      <c r="OQO6" s="446" t="s">
        <v>8</v>
      </c>
      <c r="OQP6" s="446"/>
      <c r="OQQ6" s="446"/>
      <c r="OQR6" s="2"/>
      <c r="OQS6" s="447">
        <v>44222</v>
      </c>
      <c r="OQT6" s="447"/>
      <c r="OQU6" s="447"/>
      <c r="OQV6" s="447"/>
      <c r="OQW6" s="2"/>
      <c r="OQX6" s="2"/>
      <c r="OQY6" s="443" t="s">
        <v>9</v>
      </c>
      <c r="OQZ6" s="443"/>
      <c r="ORA6" s="443"/>
      <c r="ORB6" s="5"/>
      <c r="ORC6" s="444">
        <v>2021</v>
      </c>
      <c r="ORD6" s="444"/>
      <c r="ORE6" s="6"/>
      <c r="ORF6" s="7"/>
      <c r="ORG6" s="443" t="s">
        <v>10</v>
      </c>
      <c r="ORH6" s="443"/>
      <c r="ORI6" s="443"/>
      <c r="ORJ6" s="8"/>
      <c r="ORK6" s="445" t="s">
        <v>455</v>
      </c>
      <c r="ORL6" s="445"/>
      <c r="ORM6" s="445"/>
      <c r="ORN6" s="445"/>
      <c r="ORO6" s="445"/>
      <c r="ORP6" s="445"/>
      <c r="ORQ6" s="445"/>
      <c r="ORR6" s="445"/>
      <c r="ORS6" s="445"/>
      <c r="ORT6" s="445"/>
      <c r="ORU6" s="446" t="s">
        <v>8</v>
      </c>
      <c r="ORV6" s="446"/>
      <c r="ORW6" s="446"/>
      <c r="ORX6" s="2"/>
      <c r="ORY6" s="447">
        <v>44222</v>
      </c>
      <c r="ORZ6" s="447"/>
      <c r="OSA6" s="447"/>
      <c r="OSB6" s="447"/>
      <c r="OSC6" s="2"/>
      <c r="OSD6" s="2"/>
      <c r="OSE6" s="443" t="s">
        <v>9</v>
      </c>
      <c r="OSF6" s="443"/>
      <c r="OSG6" s="443"/>
      <c r="OSH6" s="5"/>
      <c r="OSI6" s="444">
        <v>2021</v>
      </c>
      <c r="OSJ6" s="444"/>
      <c r="OSK6" s="6"/>
      <c r="OSL6" s="7"/>
      <c r="OSM6" s="443" t="s">
        <v>10</v>
      </c>
      <c r="OSN6" s="443"/>
      <c r="OSO6" s="443"/>
      <c r="OSP6" s="8"/>
      <c r="OSQ6" s="445" t="s">
        <v>455</v>
      </c>
      <c r="OSR6" s="445"/>
      <c r="OSS6" s="445"/>
      <c r="OST6" s="445"/>
      <c r="OSU6" s="445"/>
      <c r="OSV6" s="445"/>
      <c r="OSW6" s="445"/>
      <c r="OSX6" s="445"/>
      <c r="OSY6" s="445"/>
      <c r="OSZ6" s="445"/>
      <c r="OTA6" s="446" t="s">
        <v>8</v>
      </c>
      <c r="OTB6" s="446"/>
      <c r="OTC6" s="446"/>
      <c r="OTD6" s="2"/>
      <c r="OTE6" s="447">
        <v>44222</v>
      </c>
      <c r="OTF6" s="447"/>
      <c r="OTG6" s="447"/>
      <c r="OTH6" s="447"/>
      <c r="OTI6" s="2"/>
      <c r="OTJ6" s="2"/>
      <c r="OTK6" s="443" t="s">
        <v>9</v>
      </c>
      <c r="OTL6" s="443"/>
      <c r="OTM6" s="443"/>
      <c r="OTN6" s="5"/>
      <c r="OTO6" s="444">
        <v>2021</v>
      </c>
      <c r="OTP6" s="444"/>
      <c r="OTQ6" s="6"/>
      <c r="OTR6" s="7"/>
      <c r="OTS6" s="443" t="s">
        <v>10</v>
      </c>
      <c r="OTT6" s="443"/>
      <c r="OTU6" s="443"/>
      <c r="OTV6" s="8"/>
      <c r="OTW6" s="445" t="s">
        <v>455</v>
      </c>
      <c r="OTX6" s="445"/>
      <c r="OTY6" s="445"/>
      <c r="OTZ6" s="445"/>
      <c r="OUA6" s="445"/>
      <c r="OUB6" s="445"/>
      <c r="OUC6" s="445"/>
      <c r="OUD6" s="445"/>
      <c r="OUE6" s="445"/>
      <c r="OUF6" s="445"/>
      <c r="OUG6" s="446" t="s">
        <v>8</v>
      </c>
      <c r="OUH6" s="446"/>
      <c r="OUI6" s="446"/>
      <c r="OUJ6" s="2"/>
      <c r="OUK6" s="447">
        <v>44222</v>
      </c>
      <c r="OUL6" s="447"/>
      <c r="OUM6" s="447"/>
      <c r="OUN6" s="447"/>
      <c r="OUO6" s="2"/>
      <c r="OUP6" s="2"/>
      <c r="OUQ6" s="443" t="s">
        <v>9</v>
      </c>
      <c r="OUR6" s="443"/>
      <c r="OUS6" s="443"/>
      <c r="OUT6" s="5"/>
      <c r="OUU6" s="444">
        <v>2021</v>
      </c>
      <c r="OUV6" s="444"/>
      <c r="OUW6" s="6"/>
      <c r="OUX6" s="7"/>
      <c r="OUY6" s="443" t="s">
        <v>10</v>
      </c>
      <c r="OUZ6" s="443"/>
      <c r="OVA6" s="443"/>
      <c r="OVB6" s="8"/>
      <c r="OVC6" s="445" t="s">
        <v>455</v>
      </c>
      <c r="OVD6" s="445"/>
      <c r="OVE6" s="445"/>
      <c r="OVF6" s="445"/>
      <c r="OVG6" s="445"/>
      <c r="OVH6" s="445"/>
      <c r="OVI6" s="445"/>
      <c r="OVJ6" s="445"/>
      <c r="OVK6" s="445"/>
      <c r="OVL6" s="445"/>
      <c r="OVM6" s="446" t="s">
        <v>8</v>
      </c>
      <c r="OVN6" s="446"/>
      <c r="OVO6" s="446"/>
      <c r="OVP6" s="2"/>
      <c r="OVQ6" s="447">
        <v>44222</v>
      </c>
      <c r="OVR6" s="447"/>
      <c r="OVS6" s="447"/>
      <c r="OVT6" s="447"/>
      <c r="OVU6" s="2"/>
      <c r="OVV6" s="2"/>
      <c r="OVW6" s="443" t="s">
        <v>9</v>
      </c>
      <c r="OVX6" s="443"/>
      <c r="OVY6" s="443"/>
      <c r="OVZ6" s="5"/>
      <c r="OWA6" s="444">
        <v>2021</v>
      </c>
      <c r="OWB6" s="444"/>
      <c r="OWC6" s="6"/>
      <c r="OWD6" s="7"/>
      <c r="OWE6" s="443" t="s">
        <v>10</v>
      </c>
      <c r="OWF6" s="443"/>
      <c r="OWG6" s="443"/>
      <c r="OWH6" s="8"/>
      <c r="OWI6" s="445" t="s">
        <v>455</v>
      </c>
      <c r="OWJ6" s="445"/>
      <c r="OWK6" s="445"/>
      <c r="OWL6" s="445"/>
      <c r="OWM6" s="445"/>
      <c r="OWN6" s="445"/>
      <c r="OWO6" s="445"/>
      <c r="OWP6" s="445"/>
      <c r="OWQ6" s="445"/>
      <c r="OWR6" s="445"/>
      <c r="OWS6" s="446" t="s">
        <v>8</v>
      </c>
      <c r="OWT6" s="446"/>
      <c r="OWU6" s="446"/>
      <c r="OWV6" s="2"/>
      <c r="OWW6" s="447">
        <v>44222</v>
      </c>
      <c r="OWX6" s="447"/>
      <c r="OWY6" s="447"/>
      <c r="OWZ6" s="447"/>
      <c r="OXA6" s="2"/>
      <c r="OXB6" s="2"/>
      <c r="OXC6" s="443" t="s">
        <v>9</v>
      </c>
      <c r="OXD6" s="443"/>
      <c r="OXE6" s="443"/>
      <c r="OXF6" s="5"/>
      <c r="OXG6" s="444">
        <v>2021</v>
      </c>
      <c r="OXH6" s="444"/>
      <c r="OXI6" s="6"/>
      <c r="OXJ6" s="7"/>
      <c r="OXK6" s="443" t="s">
        <v>10</v>
      </c>
      <c r="OXL6" s="443"/>
      <c r="OXM6" s="443"/>
      <c r="OXN6" s="8"/>
      <c r="OXO6" s="445" t="s">
        <v>455</v>
      </c>
      <c r="OXP6" s="445"/>
      <c r="OXQ6" s="445"/>
      <c r="OXR6" s="445"/>
      <c r="OXS6" s="445"/>
      <c r="OXT6" s="445"/>
      <c r="OXU6" s="445"/>
      <c r="OXV6" s="445"/>
      <c r="OXW6" s="445"/>
      <c r="OXX6" s="445"/>
      <c r="OXY6" s="446" t="s">
        <v>8</v>
      </c>
      <c r="OXZ6" s="446"/>
      <c r="OYA6" s="446"/>
      <c r="OYB6" s="2"/>
      <c r="OYC6" s="447">
        <v>44222</v>
      </c>
      <c r="OYD6" s="447"/>
      <c r="OYE6" s="447"/>
      <c r="OYF6" s="447"/>
      <c r="OYG6" s="2"/>
      <c r="OYH6" s="2"/>
      <c r="OYI6" s="443" t="s">
        <v>9</v>
      </c>
      <c r="OYJ6" s="443"/>
      <c r="OYK6" s="443"/>
      <c r="OYL6" s="5"/>
      <c r="OYM6" s="444">
        <v>2021</v>
      </c>
      <c r="OYN6" s="444"/>
      <c r="OYO6" s="6"/>
      <c r="OYP6" s="7"/>
      <c r="OYQ6" s="443" t="s">
        <v>10</v>
      </c>
      <c r="OYR6" s="443"/>
      <c r="OYS6" s="443"/>
      <c r="OYT6" s="8"/>
      <c r="OYU6" s="445" t="s">
        <v>455</v>
      </c>
      <c r="OYV6" s="445"/>
      <c r="OYW6" s="445"/>
      <c r="OYX6" s="445"/>
      <c r="OYY6" s="445"/>
      <c r="OYZ6" s="445"/>
      <c r="OZA6" s="445"/>
      <c r="OZB6" s="445"/>
      <c r="OZC6" s="445"/>
      <c r="OZD6" s="445"/>
      <c r="OZE6" s="446" t="s">
        <v>8</v>
      </c>
      <c r="OZF6" s="446"/>
      <c r="OZG6" s="446"/>
      <c r="OZH6" s="2"/>
      <c r="OZI6" s="447">
        <v>44222</v>
      </c>
      <c r="OZJ6" s="447"/>
      <c r="OZK6" s="447"/>
      <c r="OZL6" s="447"/>
      <c r="OZM6" s="2"/>
      <c r="OZN6" s="2"/>
      <c r="OZO6" s="443" t="s">
        <v>9</v>
      </c>
      <c r="OZP6" s="443"/>
      <c r="OZQ6" s="443"/>
      <c r="OZR6" s="5"/>
      <c r="OZS6" s="444">
        <v>2021</v>
      </c>
      <c r="OZT6" s="444"/>
      <c r="OZU6" s="6"/>
      <c r="OZV6" s="7"/>
      <c r="OZW6" s="443" t="s">
        <v>10</v>
      </c>
      <c r="OZX6" s="443"/>
      <c r="OZY6" s="443"/>
      <c r="OZZ6" s="8"/>
      <c r="PAA6" s="445" t="s">
        <v>455</v>
      </c>
      <c r="PAB6" s="445"/>
      <c r="PAC6" s="445"/>
      <c r="PAD6" s="445"/>
      <c r="PAE6" s="445"/>
      <c r="PAF6" s="445"/>
      <c r="PAG6" s="445"/>
      <c r="PAH6" s="445"/>
      <c r="PAI6" s="445"/>
      <c r="PAJ6" s="445"/>
      <c r="PAK6" s="446" t="s">
        <v>8</v>
      </c>
      <c r="PAL6" s="446"/>
      <c r="PAM6" s="446"/>
      <c r="PAN6" s="2"/>
      <c r="PAO6" s="447">
        <v>44222</v>
      </c>
      <c r="PAP6" s="447"/>
      <c r="PAQ6" s="447"/>
      <c r="PAR6" s="447"/>
      <c r="PAS6" s="2"/>
      <c r="PAT6" s="2"/>
      <c r="PAU6" s="443" t="s">
        <v>9</v>
      </c>
      <c r="PAV6" s="443"/>
      <c r="PAW6" s="443"/>
      <c r="PAX6" s="5"/>
      <c r="PAY6" s="444">
        <v>2021</v>
      </c>
      <c r="PAZ6" s="444"/>
      <c r="PBA6" s="6"/>
      <c r="PBB6" s="7"/>
      <c r="PBC6" s="443" t="s">
        <v>10</v>
      </c>
      <c r="PBD6" s="443"/>
      <c r="PBE6" s="443"/>
      <c r="PBF6" s="8"/>
      <c r="PBG6" s="445" t="s">
        <v>455</v>
      </c>
      <c r="PBH6" s="445"/>
      <c r="PBI6" s="445"/>
      <c r="PBJ6" s="445"/>
      <c r="PBK6" s="445"/>
      <c r="PBL6" s="445"/>
      <c r="PBM6" s="445"/>
      <c r="PBN6" s="445"/>
      <c r="PBO6" s="445"/>
      <c r="PBP6" s="445"/>
      <c r="PBQ6" s="446" t="s">
        <v>8</v>
      </c>
      <c r="PBR6" s="446"/>
      <c r="PBS6" s="446"/>
      <c r="PBT6" s="2"/>
      <c r="PBU6" s="447">
        <v>44222</v>
      </c>
      <c r="PBV6" s="447"/>
      <c r="PBW6" s="447"/>
      <c r="PBX6" s="447"/>
      <c r="PBY6" s="2"/>
      <c r="PBZ6" s="2"/>
      <c r="PCA6" s="443" t="s">
        <v>9</v>
      </c>
      <c r="PCB6" s="443"/>
      <c r="PCC6" s="443"/>
      <c r="PCD6" s="5"/>
      <c r="PCE6" s="444">
        <v>2021</v>
      </c>
      <c r="PCF6" s="444"/>
      <c r="PCG6" s="6"/>
      <c r="PCH6" s="7"/>
      <c r="PCI6" s="443" t="s">
        <v>10</v>
      </c>
      <c r="PCJ6" s="443"/>
      <c r="PCK6" s="443"/>
      <c r="PCL6" s="8"/>
      <c r="PCM6" s="445" t="s">
        <v>455</v>
      </c>
      <c r="PCN6" s="445"/>
      <c r="PCO6" s="445"/>
      <c r="PCP6" s="445"/>
      <c r="PCQ6" s="445"/>
      <c r="PCR6" s="445"/>
      <c r="PCS6" s="445"/>
      <c r="PCT6" s="445"/>
      <c r="PCU6" s="445"/>
      <c r="PCV6" s="445"/>
      <c r="PCW6" s="446" t="s">
        <v>8</v>
      </c>
      <c r="PCX6" s="446"/>
      <c r="PCY6" s="446"/>
      <c r="PCZ6" s="2"/>
      <c r="PDA6" s="447">
        <v>44222</v>
      </c>
      <c r="PDB6" s="447"/>
      <c r="PDC6" s="447"/>
      <c r="PDD6" s="447"/>
      <c r="PDE6" s="2"/>
      <c r="PDF6" s="2"/>
      <c r="PDG6" s="443" t="s">
        <v>9</v>
      </c>
      <c r="PDH6" s="443"/>
      <c r="PDI6" s="443"/>
      <c r="PDJ6" s="5"/>
      <c r="PDK6" s="444">
        <v>2021</v>
      </c>
      <c r="PDL6" s="444"/>
      <c r="PDM6" s="6"/>
      <c r="PDN6" s="7"/>
      <c r="PDO6" s="443" t="s">
        <v>10</v>
      </c>
      <c r="PDP6" s="443"/>
      <c r="PDQ6" s="443"/>
      <c r="PDR6" s="8"/>
      <c r="PDS6" s="445" t="s">
        <v>455</v>
      </c>
      <c r="PDT6" s="445"/>
      <c r="PDU6" s="445"/>
      <c r="PDV6" s="445"/>
      <c r="PDW6" s="445"/>
      <c r="PDX6" s="445"/>
      <c r="PDY6" s="445"/>
      <c r="PDZ6" s="445"/>
      <c r="PEA6" s="445"/>
      <c r="PEB6" s="445"/>
      <c r="PEC6" s="446" t="s">
        <v>8</v>
      </c>
      <c r="PED6" s="446"/>
      <c r="PEE6" s="446"/>
      <c r="PEF6" s="2"/>
      <c r="PEG6" s="447">
        <v>44222</v>
      </c>
      <c r="PEH6" s="447"/>
      <c r="PEI6" s="447"/>
      <c r="PEJ6" s="447"/>
      <c r="PEK6" s="2"/>
      <c r="PEL6" s="2"/>
      <c r="PEM6" s="443" t="s">
        <v>9</v>
      </c>
      <c r="PEN6" s="443"/>
      <c r="PEO6" s="443"/>
      <c r="PEP6" s="5"/>
      <c r="PEQ6" s="444">
        <v>2021</v>
      </c>
      <c r="PER6" s="444"/>
      <c r="PES6" s="6"/>
      <c r="PET6" s="7"/>
      <c r="PEU6" s="443" t="s">
        <v>10</v>
      </c>
      <c r="PEV6" s="443"/>
      <c r="PEW6" s="443"/>
      <c r="PEX6" s="8"/>
      <c r="PEY6" s="445" t="s">
        <v>455</v>
      </c>
      <c r="PEZ6" s="445"/>
      <c r="PFA6" s="445"/>
      <c r="PFB6" s="445"/>
      <c r="PFC6" s="445"/>
      <c r="PFD6" s="445"/>
      <c r="PFE6" s="445"/>
      <c r="PFF6" s="445"/>
      <c r="PFG6" s="445"/>
      <c r="PFH6" s="445"/>
      <c r="PFI6" s="446" t="s">
        <v>8</v>
      </c>
      <c r="PFJ6" s="446"/>
      <c r="PFK6" s="446"/>
      <c r="PFL6" s="2"/>
      <c r="PFM6" s="447">
        <v>44222</v>
      </c>
      <c r="PFN6" s="447"/>
      <c r="PFO6" s="447"/>
      <c r="PFP6" s="447"/>
      <c r="PFQ6" s="2"/>
      <c r="PFR6" s="2"/>
      <c r="PFS6" s="443" t="s">
        <v>9</v>
      </c>
      <c r="PFT6" s="443"/>
      <c r="PFU6" s="443"/>
      <c r="PFV6" s="5"/>
      <c r="PFW6" s="444">
        <v>2021</v>
      </c>
      <c r="PFX6" s="444"/>
      <c r="PFY6" s="6"/>
      <c r="PFZ6" s="7"/>
      <c r="PGA6" s="443" t="s">
        <v>10</v>
      </c>
      <c r="PGB6" s="443"/>
      <c r="PGC6" s="443"/>
      <c r="PGD6" s="8"/>
      <c r="PGE6" s="445" t="s">
        <v>455</v>
      </c>
      <c r="PGF6" s="445"/>
      <c r="PGG6" s="445"/>
      <c r="PGH6" s="445"/>
      <c r="PGI6" s="445"/>
      <c r="PGJ6" s="445"/>
      <c r="PGK6" s="445"/>
      <c r="PGL6" s="445"/>
      <c r="PGM6" s="445"/>
      <c r="PGN6" s="445"/>
      <c r="PGO6" s="446" t="s">
        <v>8</v>
      </c>
      <c r="PGP6" s="446"/>
      <c r="PGQ6" s="446"/>
      <c r="PGR6" s="2"/>
      <c r="PGS6" s="447">
        <v>44222</v>
      </c>
      <c r="PGT6" s="447"/>
      <c r="PGU6" s="447"/>
      <c r="PGV6" s="447"/>
      <c r="PGW6" s="2"/>
      <c r="PGX6" s="2"/>
      <c r="PGY6" s="443" t="s">
        <v>9</v>
      </c>
      <c r="PGZ6" s="443"/>
      <c r="PHA6" s="443"/>
      <c r="PHB6" s="5"/>
      <c r="PHC6" s="444">
        <v>2021</v>
      </c>
      <c r="PHD6" s="444"/>
      <c r="PHE6" s="6"/>
      <c r="PHF6" s="7"/>
      <c r="PHG6" s="443" t="s">
        <v>10</v>
      </c>
      <c r="PHH6" s="443"/>
      <c r="PHI6" s="443"/>
      <c r="PHJ6" s="8"/>
      <c r="PHK6" s="445" t="s">
        <v>455</v>
      </c>
      <c r="PHL6" s="445"/>
      <c r="PHM6" s="445"/>
      <c r="PHN6" s="445"/>
      <c r="PHO6" s="445"/>
      <c r="PHP6" s="445"/>
      <c r="PHQ6" s="445"/>
      <c r="PHR6" s="445"/>
      <c r="PHS6" s="445"/>
      <c r="PHT6" s="445"/>
      <c r="PHU6" s="446" t="s">
        <v>8</v>
      </c>
      <c r="PHV6" s="446"/>
      <c r="PHW6" s="446"/>
      <c r="PHX6" s="2"/>
      <c r="PHY6" s="447">
        <v>44222</v>
      </c>
      <c r="PHZ6" s="447"/>
      <c r="PIA6" s="447"/>
      <c r="PIB6" s="447"/>
      <c r="PIC6" s="2"/>
      <c r="PID6" s="2"/>
      <c r="PIE6" s="443" t="s">
        <v>9</v>
      </c>
      <c r="PIF6" s="443"/>
      <c r="PIG6" s="443"/>
      <c r="PIH6" s="5"/>
      <c r="PII6" s="444">
        <v>2021</v>
      </c>
      <c r="PIJ6" s="444"/>
      <c r="PIK6" s="6"/>
      <c r="PIL6" s="7"/>
      <c r="PIM6" s="443" t="s">
        <v>10</v>
      </c>
      <c r="PIN6" s="443"/>
      <c r="PIO6" s="443"/>
      <c r="PIP6" s="8"/>
      <c r="PIQ6" s="445" t="s">
        <v>455</v>
      </c>
      <c r="PIR6" s="445"/>
      <c r="PIS6" s="445"/>
      <c r="PIT6" s="445"/>
      <c r="PIU6" s="445"/>
      <c r="PIV6" s="445"/>
      <c r="PIW6" s="445"/>
      <c r="PIX6" s="445"/>
      <c r="PIY6" s="445"/>
      <c r="PIZ6" s="445"/>
      <c r="PJA6" s="446" t="s">
        <v>8</v>
      </c>
      <c r="PJB6" s="446"/>
      <c r="PJC6" s="446"/>
      <c r="PJD6" s="2"/>
      <c r="PJE6" s="447">
        <v>44222</v>
      </c>
      <c r="PJF6" s="447"/>
      <c r="PJG6" s="447"/>
      <c r="PJH6" s="447"/>
      <c r="PJI6" s="2"/>
      <c r="PJJ6" s="2"/>
      <c r="PJK6" s="443" t="s">
        <v>9</v>
      </c>
      <c r="PJL6" s="443"/>
      <c r="PJM6" s="443"/>
      <c r="PJN6" s="5"/>
      <c r="PJO6" s="444">
        <v>2021</v>
      </c>
      <c r="PJP6" s="444"/>
      <c r="PJQ6" s="6"/>
      <c r="PJR6" s="7"/>
      <c r="PJS6" s="443" t="s">
        <v>10</v>
      </c>
      <c r="PJT6" s="443"/>
      <c r="PJU6" s="443"/>
      <c r="PJV6" s="8"/>
      <c r="PJW6" s="445" t="s">
        <v>455</v>
      </c>
      <c r="PJX6" s="445"/>
      <c r="PJY6" s="445"/>
      <c r="PJZ6" s="445"/>
      <c r="PKA6" s="445"/>
      <c r="PKB6" s="445"/>
      <c r="PKC6" s="445"/>
      <c r="PKD6" s="445"/>
      <c r="PKE6" s="445"/>
      <c r="PKF6" s="445"/>
      <c r="PKG6" s="446" t="s">
        <v>8</v>
      </c>
      <c r="PKH6" s="446"/>
      <c r="PKI6" s="446"/>
      <c r="PKJ6" s="2"/>
      <c r="PKK6" s="447">
        <v>44222</v>
      </c>
      <c r="PKL6" s="447"/>
      <c r="PKM6" s="447"/>
      <c r="PKN6" s="447"/>
      <c r="PKO6" s="2"/>
      <c r="PKP6" s="2"/>
      <c r="PKQ6" s="443" t="s">
        <v>9</v>
      </c>
      <c r="PKR6" s="443"/>
      <c r="PKS6" s="443"/>
      <c r="PKT6" s="5"/>
      <c r="PKU6" s="444">
        <v>2021</v>
      </c>
      <c r="PKV6" s="444"/>
      <c r="PKW6" s="6"/>
      <c r="PKX6" s="7"/>
      <c r="PKY6" s="443" t="s">
        <v>10</v>
      </c>
      <c r="PKZ6" s="443"/>
      <c r="PLA6" s="443"/>
      <c r="PLB6" s="8"/>
      <c r="PLC6" s="445" t="s">
        <v>455</v>
      </c>
      <c r="PLD6" s="445"/>
      <c r="PLE6" s="445"/>
      <c r="PLF6" s="445"/>
      <c r="PLG6" s="445"/>
      <c r="PLH6" s="445"/>
      <c r="PLI6" s="445"/>
      <c r="PLJ6" s="445"/>
      <c r="PLK6" s="445"/>
      <c r="PLL6" s="445"/>
      <c r="PLM6" s="446" t="s">
        <v>8</v>
      </c>
      <c r="PLN6" s="446"/>
      <c r="PLO6" s="446"/>
      <c r="PLP6" s="2"/>
      <c r="PLQ6" s="447">
        <v>44222</v>
      </c>
      <c r="PLR6" s="447"/>
      <c r="PLS6" s="447"/>
      <c r="PLT6" s="447"/>
      <c r="PLU6" s="2"/>
      <c r="PLV6" s="2"/>
      <c r="PLW6" s="443" t="s">
        <v>9</v>
      </c>
      <c r="PLX6" s="443"/>
      <c r="PLY6" s="443"/>
      <c r="PLZ6" s="5"/>
      <c r="PMA6" s="444">
        <v>2021</v>
      </c>
      <c r="PMB6" s="444"/>
      <c r="PMC6" s="6"/>
      <c r="PMD6" s="7"/>
      <c r="PME6" s="443" t="s">
        <v>10</v>
      </c>
      <c r="PMF6" s="443"/>
      <c r="PMG6" s="443"/>
      <c r="PMH6" s="8"/>
      <c r="PMI6" s="445" t="s">
        <v>455</v>
      </c>
      <c r="PMJ6" s="445"/>
      <c r="PMK6" s="445"/>
      <c r="PML6" s="445"/>
      <c r="PMM6" s="445"/>
      <c r="PMN6" s="445"/>
      <c r="PMO6" s="445"/>
      <c r="PMP6" s="445"/>
      <c r="PMQ6" s="445"/>
      <c r="PMR6" s="445"/>
      <c r="PMS6" s="446" t="s">
        <v>8</v>
      </c>
      <c r="PMT6" s="446"/>
      <c r="PMU6" s="446"/>
      <c r="PMV6" s="2"/>
      <c r="PMW6" s="447">
        <v>44222</v>
      </c>
      <c r="PMX6" s="447"/>
      <c r="PMY6" s="447"/>
      <c r="PMZ6" s="447"/>
      <c r="PNA6" s="2"/>
      <c r="PNB6" s="2"/>
      <c r="PNC6" s="443" t="s">
        <v>9</v>
      </c>
      <c r="PND6" s="443"/>
      <c r="PNE6" s="443"/>
      <c r="PNF6" s="5"/>
      <c r="PNG6" s="444">
        <v>2021</v>
      </c>
      <c r="PNH6" s="444"/>
      <c r="PNI6" s="6"/>
      <c r="PNJ6" s="7"/>
      <c r="PNK6" s="443" t="s">
        <v>10</v>
      </c>
      <c r="PNL6" s="443"/>
      <c r="PNM6" s="443"/>
      <c r="PNN6" s="8"/>
      <c r="PNO6" s="445" t="s">
        <v>455</v>
      </c>
      <c r="PNP6" s="445"/>
      <c r="PNQ6" s="445"/>
      <c r="PNR6" s="445"/>
      <c r="PNS6" s="445"/>
      <c r="PNT6" s="445"/>
      <c r="PNU6" s="445"/>
      <c r="PNV6" s="445"/>
      <c r="PNW6" s="445"/>
      <c r="PNX6" s="445"/>
      <c r="PNY6" s="446" t="s">
        <v>8</v>
      </c>
      <c r="PNZ6" s="446"/>
      <c r="POA6" s="446"/>
      <c r="POB6" s="2"/>
      <c r="POC6" s="447">
        <v>44222</v>
      </c>
      <c r="POD6" s="447"/>
      <c r="POE6" s="447"/>
      <c r="POF6" s="447"/>
      <c r="POG6" s="2"/>
      <c r="POH6" s="2"/>
      <c r="POI6" s="443" t="s">
        <v>9</v>
      </c>
      <c r="POJ6" s="443"/>
      <c r="POK6" s="443"/>
      <c r="POL6" s="5"/>
      <c r="POM6" s="444">
        <v>2021</v>
      </c>
      <c r="PON6" s="444"/>
      <c r="POO6" s="6"/>
      <c r="POP6" s="7"/>
      <c r="POQ6" s="443" t="s">
        <v>10</v>
      </c>
      <c r="POR6" s="443"/>
      <c r="POS6" s="443"/>
      <c r="POT6" s="8"/>
      <c r="POU6" s="445" t="s">
        <v>455</v>
      </c>
      <c r="POV6" s="445"/>
      <c r="POW6" s="445"/>
      <c r="POX6" s="445"/>
      <c r="POY6" s="445"/>
      <c r="POZ6" s="445"/>
      <c r="PPA6" s="445"/>
      <c r="PPB6" s="445"/>
      <c r="PPC6" s="445"/>
      <c r="PPD6" s="445"/>
      <c r="PPE6" s="446" t="s">
        <v>8</v>
      </c>
      <c r="PPF6" s="446"/>
      <c r="PPG6" s="446"/>
      <c r="PPH6" s="2"/>
      <c r="PPI6" s="447">
        <v>44222</v>
      </c>
      <c r="PPJ6" s="447"/>
      <c r="PPK6" s="447"/>
      <c r="PPL6" s="447"/>
      <c r="PPM6" s="2"/>
      <c r="PPN6" s="2"/>
      <c r="PPO6" s="443" t="s">
        <v>9</v>
      </c>
      <c r="PPP6" s="443"/>
      <c r="PPQ6" s="443"/>
      <c r="PPR6" s="5"/>
      <c r="PPS6" s="444">
        <v>2021</v>
      </c>
      <c r="PPT6" s="444"/>
      <c r="PPU6" s="6"/>
      <c r="PPV6" s="7"/>
      <c r="PPW6" s="443" t="s">
        <v>10</v>
      </c>
      <c r="PPX6" s="443"/>
      <c r="PPY6" s="443"/>
      <c r="PPZ6" s="8"/>
      <c r="PQA6" s="445" t="s">
        <v>455</v>
      </c>
      <c r="PQB6" s="445"/>
      <c r="PQC6" s="445"/>
      <c r="PQD6" s="445"/>
      <c r="PQE6" s="445"/>
      <c r="PQF6" s="445"/>
      <c r="PQG6" s="445"/>
      <c r="PQH6" s="445"/>
      <c r="PQI6" s="445"/>
      <c r="PQJ6" s="445"/>
      <c r="PQK6" s="446" t="s">
        <v>8</v>
      </c>
      <c r="PQL6" s="446"/>
      <c r="PQM6" s="446"/>
      <c r="PQN6" s="2"/>
      <c r="PQO6" s="447">
        <v>44222</v>
      </c>
      <c r="PQP6" s="447"/>
      <c r="PQQ6" s="447"/>
      <c r="PQR6" s="447"/>
      <c r="PQS6" s="2"/>
      <c r="PQT6" s="2"/>
      <c r="PQU6" s="443" t="s">
        <v>9</v>
      </c>
      <c r="PQV6" s="443"/>
      <c r="PQW6" s="443"/>
      <c r="PQX6" s="5"/>
      <c r="PQY6" s="444">
        <v>2021</v>
      </c>
      <c r="PQZ6" s="444"/>
      <c r="PRA6" s="6"/>
      <c r="PRB6" s="7"/>
      <c r="PRC6" s="443" t="s">
        <v>10</v>
      </c>
      <c r="PRD6" s="443"/>
      <c r="PRE6" s="443"/>
      <c r="PRF6" s="8"/>
      <c r="PRG6" s="445" t="s">
        <v>455</v>
      </c>
      <c r="PRH6" s="445"/>
      <c r="PRI6" s="445"/>
      <c r="PRJ6" s="445"/>
      <c r="PRK6" s="445"/>
      <c r="PRL6" s="445"/>
      <c r="PRM6" s="445"/>
      <c r="PRN6" s="445"/>
      <c r="PRO6" s="445"/>
      <c r="PRP6" s="445"/>
      <c r="PRQ6" s="446" t="s">
        <v>8</v>
      </c>
      <c r="PRR6" s="446"/>
      <c r="PRS6" s="446"/>
      <c r="PRT6" s="2"/>
      <c r="PRU6" s="447">
        <v>44222</v>
      </c>
      <c r="PRV6" s="447"/>
      <c r="PRW6" s="447"/>
      <c r="PRX6" s="447"/>
      <c r="PRY6" s="2"/>
      <c r="PRZ6" s="2"/>
      <c r="PSA6" s="443" t="s">
        <v>9</v>
      </c>
      <c r="PSB6" s="443"/>
      <c r="PSC6" s="443"/>
      <c r="PSD6" s="5"/>
      <c r="PSE6" s="444">
        <v>2021</v>
      </c>
      <c r="PSF6" s="444"/>
      <c r="PSG6" s="6"/>
      <c r="PSH6" s="7"/>
      <c r="PSI6" s="443" t="s">
        <v>10</v>
      </c>
      <c r="PSJ6" s="443"/>
      <c r="PSK6" s="443"/>
      <c r="PSL6" s="8"/>
      <c r="PSM6" s="445" t="s">
        <v>455</v>
      </c>
      <c r="PSN6" s="445"/>
      <c r="PSO6" s="445"/>
      <c r="PSP6" s="445"/>
      <c r="PSQ6" s="445"/>
      <c r="PSR6" s="445"/>
      <c r="PSS6" s="445"/>
      <c r="PST6" s="445"/>
      <c r="PSU6" s="445"/>
      <c r="PSV6" s="445"/>
      <c r="PSW6" s="446" t="s">
        <v>8</v>
      </c>
      <c r="PSX6" s="446"/>
      <c r="PSY6" s="446"/>
      <c r="PSZ6" s="2"/>
      <c r="PTA6" s="447">
        <v>44222</v>
      </c>
      <c r="PTB6" s="447"/>
      <c r="PTC6" s="447"/>
      <c r="PTD6" s="447"/>
      <c r="PTE6" s="2"/>
      <c r="PTF6" s="2"/>
      <c r="PTG6" s="443" t="s">
        <v>9</v>
      </c>
      <c r="PTH6" s="443"/>
      <c r="PTI6" s="443"/>
      <c r="PTJ6" s="5"/>
      <c r="PTK6" s="444">
        <v>2021</v>
      </c>
      <c r="PTL6" s="444"/>
      <c r="PTM6" s="6"/>
      <c r="PTN6" s="7"/>
      <c r="PTO6" s="443" t="s">
        <v>10</v>
      </c>
      <c r="PTP6" s="443"/>
      <c r="PTQ6" s="443"/>
      <c r="PTR6" s="8"/>
      <c r="PTS6" s="445" t="s">
        <v>455</v>
      </c>
      <c r="PTT6" s="445"/>
      <c r="PTU6" s="445"/>
      <c r="PTV6" s="445"/>
      <c r="PTW6" s="445"/>
      <c r="PTX6" s="445"/>
      <c r="PTY6" s="445"/>
      <c r="PTZ6" s="445"/>
      <c r="PUA6" s="445"/>
      <c r="PUB6" s="445"/>
      <c r="PUC6" s="446" t="s">
        <v>8</v>
      </c>
      <c r="PUD6" s="446"/>
      <c r="PUE6" s="446"/>
      <c r="PUF6" s="2"/>
      <c r="PUG6" s="447">
        <v>44222</v>
      </c>
      <c r="PUH6" s="447"/>
      <c r="PUI6" s="447"/>
      <c r="PUJ6" s="447"/>
      <c r="PUK6" s="2"/>
      <c r="PUL6" s="2"/>
      <c r="PUM6" s="443" t="s">
        <v>9</v>
      </c>
      <c r="PUN6" s="443"/>
      <c r="PUO6" s="443"/>
      <c r="PUP6" s="5"/>
      <c r="PUQ6" s="444">
        <v>2021</v>
      </c>
      <c r="PUR6" s="444"/>
      <c r="PUS6" s="6"/>
      <c r="PUT6" s="7"/>
      <c r="PUU6" s="443" t="s">
        <v>10</v>
      </c>
      <c r="PUV6" s="443"/>
      <c r="PUW6" s="443"/>
      <c r="PUX6" s="8"/>
      <c r="PUY6" s="445" t="s">
        <v>455</v>
      </c>
      <c r="PUZ6" s="445"/>
      <c r="PVA6" s="445"/>
      <c r="PVB6" s="445"/>
      <c r="PVC6" s="445"/>
      <c r="PVD6" s="445"/>
      <c r="PVE6" s="445"/>
      <c r="PVF6" s="445"/>
      <c r="PVG6" s="445"/>
      <c r="PVH6" s="445"/>
      <c r="PVI6" s="446" t="s">
        <v>8</v>
      </c>
      <c r="PVJ6" s="446"/>
      <c r="PVK6" s="446"/>
      <c r="PVL6" s="2"/>
      <c r="PVM6" s="447">
        <v>44222</v>
      </c>
      <c r="PVN6" s="447"/>
      <c r="PVO6" s="447"/>
      <c r="PVP6" s="447"/>
      <c r="PVQ6" s="2"/>
      <c r="PVR6" s="2"/>
      <c r="PVS6" s="443" t="s">
        <v>9</v>
      </c>
      <c r="PVT6" s="443"/>
      <c r="PVU6" s="443"/>
      <c r="PVV6" s="5"/>
      <c r="PVW6" s="444">
        <v>2021</v>
      </c>
      <c r="PVX6" s="444"/>
      <c r="PVY6" s="6"/>
      <c r="PVZ6" s="7"/>
      <c r="PWA6" s="443" t="s">
        <v>10</v>
      </c>
      <c r="PWB6" s="443"/>
      <c r="PWC6" s="443"/>
      <c r="PWD6" s="8"/>
      <c r="PWE6" s="445" t="s">
        <v>455</v>
      </c>
      <c r="PWF6" s="445"/>
      <c r="PWG6" s="445"/>
      <c r="PWH6" s="445"/>
      <c r="PWI6" s="445"/>
      <c r="PWJ6" s="445"/>
      <c r="PWK6" s="445"/>
      <c r="PWL6" s="445"/>
      <c r="PWM6" s="445"/>
      <c r="PWN6" s="445"/>
      <c r="PWO6" s="446" t="s">
        <v>8</v>
      </c>
      <c r="PWP6" s="446"/>
      <c r="PWQ6" s="446"/>
      <c r="PWR6" s="2"/>
      <c r="PWS6" s="447">
        <v>44222</v>
      </c>
      <c r="PWT6" s="447"/>
      <c r="PWU6" s="447"/>
      <c r="PWV6" s="447"/>
      <c r="PWW6" s="2"/>
      <c r="PWX6" s="2"/>
      <c r="PWY6" s="443" t="s">
        <v>9</v>
      </c>
      <c r="PWZ6" s="443"/>
      <c r="PXA6" s="443"/>
      <c r="PXB6" s="5"/>
      <c r="PXC6" s="444">
        <v>2021</v>
      </c>
      <c r="PXD6" s="444"/>
      <c r="PXE6" s="6"/>
      <c r="PXF6" s="7"/>
      <c r="PXG6" s="443" t="s">
        <v>10</v>
      </c>
      <c r="PXH6" s="443"/>
      <c r="PXI6" s="443"/>
      <c r="PXJ6" s="8"/>
      <c r="PXK6" s="445" t="s">
        <v>455</v>
      </c>
      <c r="PXL6" s="445"/>
      <c r="PXM6" s="445"/>
      <c r="PXN6" s="445"/>
      <c r="PXO6" s="445"/>
      <c r="PXP6" s="445"/>
      <c r="PXQ6" s="445"/>
      <c r="PXR6" s="445"/>
      <c r="PXS6" s="445"/>
      <c r="PXT6" s="445"/>
      <c r="PXU6" s="446" t="s">
        <v>8</v>
      </c>
      <c r="PXV6" s="446"/>
      <c r="PXW6" s="446"/>
      <c r="PXX6" s="2"/>
      <c r="PXY6" s="447">
        <v>44222</v>
      </c>
      <c r="PXZ6" s="447"/>
      <c r="PYA6" s="447"/>
      <c r="PYB6" s="447"/>
      <c r="PYC6" s="2"/>
      <c r="PYD6" s="2"/>
      <c r="PYE6" s="443" t="s">
        <v>9</v>
      </c>
      <c r="PYF6" s="443"/>
      <c r="PYG6" s="443"/>
      <c r="PYH6" s="5"/>
      <c r="PYI6" s="444">
        <v>2021</v>
      </c>
      <c r="PYJ6" s="444"/>
      <c r="PYK6" s="6"/>
      <c r="PYL6" s="7"/>
      <c r="PYM6" s="443" t="s">
        <v>10</v>
      </c>
      <c r="PYN6" s="443"/>
      <c r="PYO6" s="443"/>
      <c r="PYP6" s="8"/>
      <c r="PYQ6" s="445" t="s">
        <v>455</v>
      </c>
      <c r="PYR6" s="445"/>
      <c r="PYS6" s="445"/>
      <c r="PYT6" s="445"/>
      <c r="PYU6" s="445"/>
      <c r="PYV6" s="445"/>
      <c r="PYW6" s="445"/>
      <c r="PYX6" s="445"/>
      <c r="PYY6" s="445"/>
      <c r="PYZ6" s="445"/>
      <c r="PZA6" s="446" t="s">
        <v>8</v>
      </c>
      <c r="PZB6" s="446"/>
      <c r="PZC6" s="446"/>
      <c r="PZD6" s="2"/>
      <c r="PZE6" s="447">
        <v>44222</v>
      </c>
      <c r="PZF6" s="447"/>
      <c r="PZG6" s="447"/>
      <c r="PZH6" s="447"/>
      <c r="PZI6" s="2"/>
      <c r="PZJ6" s="2"/>
      <c r="PZK6" s="443" t="s">
        <v>9</v>
      </c>
      <c r="PZL6" s="443"/>
      <c r="PZM6" s="443"/>
      <c r="PZN6" s="5"/>
      <c r="PZO6" s="444">
        <v>2021</v>
      </c>
      <c r="PZP6" s="444"/>
      <c r="PZQ6" s="6"/>
      <c r="PZR6" s="7"/>
      <c r="PZS6" s="443" t="s">
        <v>10</v>
      </c>
      <c r="PZT6" s="443"/>
      <c r="PZU6" s="443"/>
      <c r="PZV6" s="8"/>
      <c r="PZW6" s="445" t="s">
        <v>455</v>
      </c>
      <c r="PZX6" s="445"/>
      <c r="PZY6" s="445"/>
      <c r="PZZ6" s="445"/>
      <c r="QAA6" s="445"/>
      <c r="QAB6" s="445"/>
      <c r="QAC6" s="445"/>
      <c r="QAD6" s="445"/>
      <c r="QAE6" s="445"/>
      <c r="QAF6" s="445"/>
      <c r="QAG6" s="446" t="s">
        <v>8</v>
      </c>
      <c r="QAH6" s="446"/>
      <c r="QAI6" s="446"/>
      <c r="QAJ6" s="2"/>
      <c r="QAK6" s="447">
        <v>44222</v>
      </c>
      <c r="QAL6" s="447"/>
      <c r="QAM6" s="447"/>
      <c r="QAN6" s="447"/>
      <c r="QAO6" s="2"/>
      <c r="QAP6" s="2"/>
      <c r="QAQ6" s="443" t="s">
        <v>9</v>
      </c>
      <c r="QAR6" s="443"/>
      <c r="QAS6" s="443"/>
      <c r="QAT6" s="5"/>
      <c r="QAU6" s="444">
        <v>2021</v>
      </c>
      <c r="QAV6" s="444"/>
      <c r="QAW6" s="6"/>
      <c r="QAX6" s="7"/>
      <c r="QAY6" s="443" t="s">
        <v>10</v>
      </c>
      <c r="QAZ6" s="443"/>
      <c r="QBA6" s="443"/>
      <c r="QBB6" s="8"/>
      <c r="QBC6" s="445" t="s">
        <v>455</v>
      </c>
      <c r="QBD6" s="445"/>
      <c r="QBE6" s="445"/>
      <c r="QBF6" s="445"/>
      <c r="QBG6" s="445"/>
      <c r="QBH6" s="445"/>
      <c r="QBI6" s="445"/>
      <c r="QBJ6" s="445"/>
      <c r="QBK6" s="445"/>
      <c r="QBL6" s="445"/>
      <c r="QBM6" s="446" t="s">
        <v>8</v>
      </c>
      <c r="QBN6" s="446"/>
      <c r="QBO6" s="446"/>
      <c r="QBP6" s="2"/>
      <c r="QBQ6" s="447">
        <v>44222</v>
      </c>
      <c r="QBR6" s="447"/>
      <c r="QBS6" s="447"/>
      <c r="QBT6" s="447"/>
      <c r="QBU6" s="2"/>
      <c r="QBV6" s="2"/>
      <c r="QBW6" s="443" t="s">
        <v>9</v>
      </c>
      <c r="QBX6" s="443"/>
      <c r="QBY6" s="443"/>
      <c r="QBZ6" s="5"/>
      <c r="QCA6" s="444">
        <v>2021</v>
      </c>
      <c r="QCB6" s="444"/>
      <c r="QCC6" s="6"/>
      <c r="QCD6" s="7"/>
      <c r="QCE6" s="443" t="s">
        <v>10</v>
      </c>
      <c r="QCF6" s="443"/>
      <c r="QCG6" s="443"/>
      <c r="QCH6" s="8"/>
      <c r="QCI6" s="445" t="s">
        <v>455</v>
      </c>
      <c r="QCJ6" s="445"/>
      <c r="QCK6" s="445"/>
      <c r="QCL6" s="445"/>
      <c r="QCM6" s="445"/>
      <c r="QCN6" s="445"/>
      <c r="QCO6" s="445"/>
      <c r="QCP6" s="445"/>
      <c r="QCQ6" s="445"/>
      <c r="QCR6" s="445"/>
      <c r="QCS6" s="446" t="s">
        <v>8</v>
      </c>
      <c r="QCT6" s="446"/>
      <c r="QCU6" s="446"/>
      <c r="QCV6" s="2"/>
      <c r="QCW6" s="447">
        <v>44222</v>
      </c>
      <c r="QCX6" s="447"/>
      <c r="QCY6" s="447"/>
      <c r="QCZ6" s="447"/>
      <c r="QDA6" s="2"/>
      <c r="QDB6" s="2"/>
      <c r="QDC6" s="443" t="s">
        <v>9</v>
      </c>
      <c r="QDD6" s="443"/>
      <c r="QDE6" s="443"/>
      <c r="QDF6" s="5"/>
      <c r="QDG6" s="444">
        <v>2021</v>
      </c>
      <c r="QDH6" s="444"/>
      <c r="QDI6" s="6"/>
      <c r="QDJ6" s="7"/>
      <c r="QDK6" s="443" t="s">
        <v>10</v>
      </c>
      <c r="QDL6" s="443"/>
      <c r="QDM6" s="443"/>
      <c r="QDN6" s="8"/>
      <c r="QDO6" s="445" t="s">
        <v>455</v>
      </c>
      <c r="QDP6" s="445"/>
      <c r="QDQ6" s="445"/>
      <c r="QDR6" s="445"/>
      <c r="QDS6" s="445"/>
      <c r="QDT6" s="445"/>
      <c r="QDU6" s="445"/>
      <c r="QDV6" s="445"/>
      <c r="QDW6" s="445"/>
      <c r="QDX6" s="445"/>
      <c r="QDY6" s="446" t="s">
        <v>8</v>
      </c>
      <c r="QDZ6" s="446"/>
      <c r="QEA6" s="446"/>
      <c r="QEB6" s="2"/>
      <c r="QEC6" s="447">
        <v>44222</v>
      </c>
      <c r="QED6" s="447"/>
      <c r="QEE6" s="447"/>
      <c r="QEF6" s="447"/>
      <c r="QEG6" s="2"/>
      <c r="QEH6" s="2"/>
      <c r="QEI6" s="443" t="s">
        <v>9</v>
      </c>
      <c r="QEJ6" s="443"/>
      <c r="QEK6" s="443"/>
      <c r="QEL6" s="5"/>
      <c r="QEM6" s="444">
        <v>2021</v>
      </c>
      <c r="QEN6" s="444"/>
      <c r="QEO6" s="6"/>
      <c r="QEP6" s="7"/>
      <c r="QEQ6" s="443" t="s">
        <v>10</v>
      </c>
      <c r="QER6" s="443"/>
      <c r="QES6" s="443"/>
      <c r="QET6" s="8"/>
      <c r="QEU6" s="445" t="s">
        <v>455</v>
      </c>
      <c r="QEV6" s="445"/>
      <c r="QEW6" s="445"/>
      <c r="QEX6" s="445"/>
      <c r="QEY6" s="445"/>
      <c r="QEZ6" s="445"/>
      <c r="QFA6" s="445"/>
      <c r="QFB6" s="445"/>
      <c r="QFC6" s="445"/>
      <c r="QFD6" s="445"/>
      <c r="QFE6" s="446" t="s">
        <v>8</v>
      </c>
      <c r="QFF6" s="446"/>
      <c r="QFG6" s="446"/>
      <c r="QFH6" s="2"/>
      <c r="QFI6" s="447">
        <v>44222</v>
      </c>
      <c r="QFJ6" s="447"/>
      <c r="QFK6" s="447"/>
      <c r="QFL6" s="447"/>
      <c r="QFM6" s="2"/>
      <c r="QFN6" s="2"/>
      <c r="QFO6" s="443" t="s">
        <v>9</v>
      </c>
      <c r="QFP6" s="443"/>
      <c r="QFQ6" s="443"/>
      <c r="QFR6" s="5"/>
      <c r="QFS6" s="444">
        <v>2021</v>
      </c>
      <c r="QFT6" s="444"/>
      <c r="QFU6" s="6"/>
      <c r="QFV6" s="7"/>
      <c r="QFW6" s="443" t="s">
        <v>10</v>
      </c>
      <c r="QFX6" s="443"/>
      <c r="QFY6" s="443"/>
      <c r="QFZ6" s="8"/>
      <c r="QGA6" s="445" t="s">
        <v>455</v>
      </c>
      <c r="QGB6" s="445"/>
      <c r="QGC6" s="445"/>
      <c r="QGD6" s="445"/>
      <c r="QGE6" s="445"/>
      <c r="QGF6" s="445"/>
      <c r="QGG6" s="445"/>
      <c r="QGH6" s="445"/>
      <c r="QGI6" s="445"/>
      <c r="QGJ6" s="445"/>
      <c r="QGK6" s="446" t="s">
        <v>8</v>
      </c>
      <c r="QGL6" s="446"/>
      <c r="QGM6" s="446"/>
      <c r="QGN6" s="2"/>
      <c r="QGO6" s="447">
        <v>44222</v>
      </c>
      <c r="QGP6" s="447"/>
      <c r="QGQ6" s="447"/>
      <c r="QGR6" s="447"/>
      <c r="QGS6" s="2"/>
      <c r="QGT6" s="2"/>
      <c r="QGU6" s="443" t="s">
        <v>9</v>
      </c>
      <c r="QGV6" s="443"/>
      <c r="QGW6" s="443"/>
      <c r="QGX6" s="5"/>
      <c r="QGY6" s="444">
        <v>2021</v>
      </c>
      <c r="QGZ6" s="444"/>
      <c r="QHA6" s="6"/>
      <c r="QHB6" s="7"/>
      <c r="QHC6" s="443" t="s">
        <v>10</v>
      </c>
      <c r="QHD6" s="443"/>
      <c r="QHE6" s="443"/>
      <c r="QHF6" s="8"/>
      <c r="QHG6" s="445" t="s">
        <v>455</v>
      </c>
      <c r="QHH6" s="445"/>
      <c r="QHI6" s="445"/>
      <c r="QHJ6" s="445"/>
      <c r="QHK6" s="445"/>
      <c r="QHL6" s="445"/>
      <c r="QHM6" s="445"/>
      <c r="QHN6" s="445"/>
      <c r="QHO6" s="445"/>
      <c r="QHP6" s="445"/>
      <c r="QHQ6" s="446" t="s">
        <v>8</v>
      </c>
      <c r="QHR6" s="446"/>
      <c r="QHS6" s="446"/>
      <c r="QHT6" s="2"/>
      <c r="QHU6" s="447">
        <v>44222</v>
      </c>
      <c r="QHV6" s="447"/>
      <c r="QHW6" s="447"/>
      <c r="QHX6" s="447"/>
      <c r="QHY6" s="2"/>
      <c r="QHZ6" s="2"/>
      <c r="QIA6" s="443" t="s">
        <v>9</v>
      </c>
      <c r="QIB6" s="443"/>
      <c r="QIC6" s="443"/>
      <c r="QID6" s="5"/>
      <c r="QIE6" s="444">
        <v>2021</v>
      </c>
      <c r="QIF6" s="444"/>
      <c r="QIG6" s="6"/>
      <c r="QIH6" s="7"/>
      <c r="QII6" s="443" t="s">
        <v>10</v>
      </c>
      <c r="QIJ6" s="443"/>
      <c r="QIK6" s="443"/>
      <c r="QIL6" s="8"/>
      <c r="QIM6" s="445" t="s">
        <v>455</v>
      </c>
      <c r="QIN6" s="445"/>
      <c r="QIO6" s="445"/>
      <c r="QIP6" s="445"/>
      <c r="QIQ6" s="445"/>
      <c r="QIR6" s="445"/>
      <c r="QIS6" s="445"/>
      <c r="QIT6" s="445"/>
      <c r="QIU6" s="445"/>
      <c r="QIV6" s="445"/>
      <c r="QIW6" s="446" t="s">
        <v>8</v>
      </c>
      <c r="QIX6" s="446"/>
      <c r="QIY6" s="446"/>
      <c r="QIZ6" s="2"/>
      <c r="QJA6" s="447">
        <v>44222</v>
      </c>
      <c r="QJB6" s="447"/>
      <c r="QJC6" s="447"/>
      <c r="QJD6" s="447"/>
      <c r="QJE6" s="2"/>
      <c r="QJF6" s="2"/>
      <c r="QJG6" s="443" t="s">
        <v>9</v>
      </c>
      <c r="QJH6" s="443"/>
      <c r="QJI6" s="443"/>
      <c r="QJJ6" s="5"/>
      <c r="QJK6" s="444">
        <v>2021</v>
      </c>
      <c r="QJL6" s="444"/>
      <c r="QJM6" s="6"/>
      <c r="QJN6" s="7"/>
      <c r="QJO6" s="443" t="s">
        <v>10</v>
      </c>
      <c r="QJP6" s="443"/>
      <c r="QJQ6" s="443"/>
      <c r="QJR6" s="8"/>
      <c r="QJS6" s="445" t="s">
        <v>455</v>
      </c>
      <c r="QJT6" s="445"/>
      <c r="QJU6" s="445"/>
      <c r="QJV6" s="445"/>
      <c r="QJW6" s="445"/>
      <c r="QJX6" s="445"/>
      <c r="QJY6" s="445"/>
      <c r="QJZ6" s="445"/>
      <c r="QKA6" s="445"/>
      <c r="QKB6" s="445"/>
      <c r="QKC6" s="446" t="s">
        <v>8</v>
      </c>
      <c r="QKD6" s="446"/>
      <c r="QKE6" s="446"/>
      <c r="QKF6" s="2"/>
      <c r="QKG6" s="447">
        <v>44222</v>
      </c>
      <c r="QKH6" s="447"/>
      <c r="QKI6" s="447"/>
      <c r="QKJ6" s="447"/>
      <c r="QKK6" s="2"/>
      <c r="QKL6" s="2"/>
      <c r="QKM6" s="443" t="s">
        <v>9</v>
      </c>
      <c r="QKN6" s="443"/>
      <c r="QKO6" s="443"/>
      <c r="QKP6" s="5"/>
      <c r="QKQ6" s="444">
        <v>2021</v>
      </c>
      <c r="QKR6" s="444"/>
      <c r="QKS6" s="6"/>
      <c r="QKT6" s="7"/>
      <c r="QKU6" s="443" t="s">
        <v>10</v>
      </c>
      <c r="QKV6" s="443"/>
      <c r="QKW6" s="443"/>
      <c r="QKX6" s="8"/>
      <c r="QKY6" s="445" t="s">
        <v>455</v>
      </c>
      <c r="QKZ6" s="445"/>
      <c r="QLA6" s="445"/>
      <c r="QLB6" s="445"/>
      <c r="QLC6" s="445"/>
      <c r="QLD6" s="445"/>
      <c r="QLE6" s="445"/>
      <c r="QLF6" s="445"/>
      <c r="QLG6" s="445"/>
      <c r="QLH6" s="445"/>
      <c r="QLI6" s="446" t="s">
        <v>8</v>
      </c>
      <c r="QLJ6" s="446"/>
      <c r="QLK6" s="446"/>
      <c r="QLL6" s="2"/>
      <c r="QLM6" s="447">
        <v>44222</v>
      </c>
      <c r="QLN6" s="447"/>
      <c r="QLO6" s="447"/>
      <c r="QLP6" s="447"/>
      <c r="QLQ6" s="2"/>
      <c r="QLR6" s="2"/>
      <c r="QLS6" s="443" t="s">
        <v>9</v>
      </c>
      <c r="QLT6" s="443"/>
      <c r="QLU6" s="443"/>
      <c r="QLV6" s="5"/>
      <c r="QLW6" s="444">
        <v>2021</v>
      </c>
      <c r="QLX6" s="444"/>
      <c r="QLY6" s="6"/>
      <c r="QLZ6" s="7"/>
      <c r="QMA6" s="443" t="s">
        <v>10</v>
      </c>
      <c r="QMB6" s="443"/>
      <c r="QMC6" s="443"/>
      <c r="QMD6" s="8"/>
      <c r="QME6" s="445" t="s">
        <v>455</v>
      </c>
      <c r="QMF6" s="445"/>
      <c r="QMG6" s="445"/>
      <c r="QMH6" s="445"/>
      <c r="QMI6" s="445"/>
      <c r="QMJ6" s="445"/>
      <c r="QMK6" s="445"/>
      <c r="QML6" s="445"/>
      <c r="QMM6" s="445"/>
      <c r="QMN6" s="445"/>
      <c r="QMO6" s="446" t="s">
        <v>8</v>
      </c>
      <c r="QMP6" s="446"/>
      <c r="QMQ6" s="446"/>
      <c r="QMR6" s="2"/>
      <c r="QMS6" s="447">
        <v>44222</v>
      </c>
      <c r="QMT6" s="447"/>
      <c r="QMU6" s="447"/>
      <c r="QMV6" s="447"/>
      <c r="QMW6" s="2"/>
      <c r="QMX6" s="2"/>
      <c r="QMY6" s="443" t="s">
        <v>9</v>
      </c>
      <c r="QMZ6" s="443"/>
      <c r="QNA6" s="443"/>
      <c r="QNB6" s="5"/>
      <c r="QNC6" s="444">
        <v>2021</v>
      </c>
      <c r="QND6" s="444"/>
      <c r="QNE6" s="6"/>
      <c r="QNF6" s="7"/>
      <c r="QNG6" s="443" t="s">
        <v>10</v>
      </c>
      <c r="QNH6" s="443"/>
      <c r="QNI6" s="443"/>
      <c r="QNJ6" s="8"/>
      <c r="QNK6" s="445" t="s">
        <v>455</v>
      </c>
      <c r="QNL6" s="445"/>
      <c r="QNM6" s="445"/>
      <c r="QNN6" s="445"/>
      <c r="QNO6" s="445"/>
      <c r="QNP6" s="445"/>
      <c r="QNQ6" s="445"/>
      <c r="QNR6" s="445"/>
      <c r="QNS6" s="445"/>
      <c r="QNT6" s="445"/>
      <c r="QNU6" s="446" t="s">
        <v>8</v>
      </c>
      <c r="QNV6" s="446"/>
      <c r="QNW6" s="446"/>
      <c r="QNX6" s="2"/>
      <c r="QNY6" s="447">
        <v>44222</v>
      </c>
      <c r="QNZ6" s="447"/>
      <c r="QOA6" s="447"/>
      <c r="QOB6" s="447"/>
      <c r="QOC6" s="2"/>
      <c r="QOD6" s="2"/>
      <c r="QOE6" s="443" t="s">
        <v>9</v>
      </c>
      <c r="QOF6" s="443"/>
      <c r="QOG6" s="443"/>
      <c r="QOH6" s="5"/>
      <c r="QOI6" s="444">
        <v>2021</v>
      </c>
      <c r="QOJ6" s="444"/>
      <c r="QOK6" s="6"/>
      <c r="QOL6" s="7"/>
      <c r="QOM6" s="443" t="s">
        <v>10</v>
      </c>
      <c r="QON6" s="443"/>
      <c r="QOO6" s="443"/>
      <c r="QOP6" s="8"/>
      <c r="QOQ6" s="445" t="s">
        <v>455</v>
      </c>
      <c r="QOR6" s="445"/>
      <c r="QOS6" s="445"/>
      <c r="QOT6" s="445"/>
      <c r="QOU6" s="445"/>
      <c r="QOV6" s="445"/>
      <c r="QOW6" s="445"/>
      <c r="QOX6" s="445"/>
      <c r="QOY6" s="445"/>
      <c r="QOZ6" s="445"/>
      <c r="QPA6" s="446" t="s">
        <v>8</v>
      </c>
      <c r="QPB6" s="446"/>
      <c r="QPC6" s="446"/>
      <c r="QPD6" s="2"/>
      <c r="QPE6" s="447">
        <v>44222</v>
      </c>
      <c r="QPF6" s="447"/>
      <c r="QPG6" s="447"/>
      <c r="QPH6" s="447"/>
      <c r="QPI6" s="2"/>
      <c r="QPJ6" s="2"/>
      <c r="QPK6" s="443" t="s">
        <v>9</v>
      </c>
      <c r="QPL6" s="443"/>
      <c r="QPM6" s="443"/>
      <c r="QPN6" s="5"/>
      <c r="QPO6" s="444">
        <v>2021</v>
      </c>
      <c r="QPP6" s="444"/>
      <c r="QPQ6" s="6"/>
      <c r="QPR6" s="7"/>
      <c r="QPS6" s="443" t="s">
        <v>10</v>
      </c>
      <c r="QPT6" s="443"/>
      <c r="QPU6" s="443"/>
      <c r="QPV6" s="8"/>
      <c r="QPW6" s="445" t="s">
        <v>455</v>
      </c>
      <c r="QPX6" s="445"/>
      <c r="QPY6" s="445"/>
      <c r="QPZ6" s="445"/>
      <c r="QQA6" s="445"/>
      <c r="QQB6" s="445"/>
      <c r="QQC6" s="445"/>
      <c r="QQD6" s="445"/>
      <c r="QQE6" s="445"/>
      <c r="QQF6" s="445"/>
      <c r="QQG6" s="446" t="s">
        <v>8</v>
      </c>
      <c r="QQH6" s="446"/>
      <c r="QQI6" s="446"/>
      <c r="QQJ6" s="2"/>
      <c r="QQK6" s="447">
        <v>44222</v>
      </c>
      <c r="QQL6" s="447"/>
      <c r="QQM6" s="447"/>
      <c r="QQN6" s="447"/>
      <c r="QQO6" s="2"/>
      <c r="QQP6" s="2"/>
      <c r="QQQ6" s="443" t="s">
        <v>9</v>
      </c>
      <c r="QQR6" s="443"/>
      <c r="QQS6" s="443"/>
      <c r="QQT6" s="5"/>
      <c r="QQU6" s="444">
        <v>2021</v>
      </c>
      <c r="QQV6" s="444"/>
      <c r="QQW6" s="6"/>
      <c r="QQX6" s="7"/>
      <c r="QQY6" s="443" t="s">
        <v>10</v>
      </c>
      <c r="QQZ6" s="443"/>
      <c r="QRA6" s="443"/>
      <c r="QRB6" s="8"/>
      <c r="QRC6" s="445" t="s">
        <v>455</v>
      </c>
      <c r="QRD6" s="445"/>
      <c r="QRE6" s="445"/>
      <c r="QRF6" s="445"/>
      <c r="QRG6" s="445"/>
      <c r="QRH6" s="445"/>
      <c r="QRI6" s="445"/>
      <c r="QRJ6" s="445"/>
      <c r="QRK6" s="445"/>
      <c r="QRL6" s="445"/>
      <c r="QRM6" s="446" t="s">
        <v>8</v>
      </c>
      <c r="QRN6" s="446"/>
      <c r="QRO6" s="446"/>
      <c r="QRP6" s="2"/>
      <c r="QRQ6" s="447">
        <v>44222</v>
      </c>
      <c r="QRR6" s="447"/>
      <c r="QRS6" s="447"/>
      <c r="QRT6" s="447"/>
      <c r="QRU6" s="2"/>
      <c r="QRV6" s="2"/>
      <c r="QRW6" s="443" t="s">
        <v>9</v>
      </c>
      <c r="QRX6" s="443"/>
      <c r="QRY6" s="443"/>
      <c r="QRZ6" s="5"/>
      <c r="QSA6" s="444">
        <v>2021</v>
      </c>
      <c r="QSB6" s="444"/>
      <c r="QSC6" s="6"/>
      <c r="QSD6" s="7"/>
      <c r="QSE6" s="443" t="s">
        <v>10</v>
      </c>
      <c r="QSF6" s="443"/>
      <c r="QSG6" s="443"/>
      <c r="QSH6" s="8"/>
      <c r="QSI6" s="445" t="s">
        <v>455</v>
      </c>
      <c r="QSJ6" s="445"/>
      <c r="QSK6" s="445"/>
      <c r="QSL6" s="445"/>
      <c r="QSM6" s="445"/>
      <c r="QSN6" s="445"/>
      <c r="QSO6" s="445"/>
      <c r="QSP6" s="445"/>
      <c r="QSQ6" s="445"/>
      <c r="QSR6" s="445"/>
      <c r="QSS6" s="446" t="s">
        <v>8</v>
      </c>
      <c r="QST6" s="446"/>
      <c r="QSU6" s="446"/>
      <c r="QSV6" s="2"/>
      <c r="QSW6" s="447">
        <v>44222</v>
      </c>
      <c r="QSX6" s="447"/>
      <c r="QSY6" s="447"/>
      <c r="QSZ6" s="447"/>
      <c r="QTA6" s="2"/>
      <c r="QTB6" s="2"/>
      <c r="QTC6" s="443" t="s">
        <v>9</v>
      </c>
      <c r="QTD6" s="443"/>
      <c r="QTE6" s="443"/>
      <c r="QTF6" s="5"/>
      <c r="QTG6" s="444">
        <v>2021</v>
      </c>
      <c r="QTH6" s="444"/>
      <c r="QTI6" s="6"/>
      <c r="QTJ6" s="7"/>
      <c r="QTK6" s="443" t="s">
        <v>10</v>
      </c>
      <c r="QTL6" s="443"/>
      <c r="QTM6" s="443"/>
      <c r="QTN6" s="8"/>
      <c r="QTO6" s="445" t="s">
        <v>455</v>
      </c>
      <c r="QTP6" s="445"/>
      <c r="QTQ6" s="445"/>
      <c r="QTR6" s="445"/>
      <c r="QTS6" s="445"/>
      <c r="QTT6" s="445"/>
      <c r="QTU6" s="445"/>
      <c r="QTV6" s="445"/>
      <c r="QTW6" s="445"/>
      <c r="QTX6" s="445"/>
      <c r="QTY6" s="446" t="s">
        <v>8</v>
      </c>
      <c r="QTZ6" s="446"/>
      <c r="QUA6" s="446"/>
      <c r="QUB6" s="2"/>
      <c r="QUC6" s="447">
        <v>44222</v>
      </c>
      <c r="QUD6" s="447"/>
      <c r="QUE6" s="447"/>
      <c r="QUF6" s="447"/>
      <c r="QUG6" s="2"/>
      <c r="QUH6" s="2"/>
      <c r="QUI6" s="443" t="s">
        <v>9</v>
      </c>
      <c r="QUJ6" s="443"/>
      <c r="QUK6" s="443"/>
      <c r="QUL6" s="5"/>
      <c r="QUM6" s="444">
        <v>2021</v>
      </c>
      <c r="QUN6" s="444"/>
      <c r="QUO6" s="6"/>
      <c r="QUP6" s="7"/>
      <c r="QUQ6" s="443" t="s">
        <v>10</v>
      </c>
      <c r="QUR6" s="443"/>
      <c r="QUS6" s="443"/>
      <c r="QUT6" s="8"/>
      <c r="QUU6" s="445" t="s">
        <v>455</v>
      </c>
      <c r="QUV6" s="445"/>
      <c r="QUW6" s="445"/>
      <c r="QUX6" s="445"/>
      <c r="QUY6" s="445"/>
      <c r="QUZ6" s="445"/>
      <c r="QVA6" s="445"/>
      <c r="QVB6" s="445"/>
      <c r="QVC6" s="445"/>
      <c r="QVD6" s="445"/>
      <c r="QVE6" s="446" t="s">
        <v>8</v>
      </c>
      <c r="QVF6" s="446"/>
      <c r="QVG6" s="446"/>
      <c r="QVH6" s="2"/>
      <c r="QVI6" s="447">
        <v>44222</v>
      </c>
      <c r="QVJ6" s="447"/>
      <c r="QVK6" s="447"/>
      <c r="QVL6" s="447"/>
      <c r="QVM6" s="2"/>
      <c r="QVN6" s="2"/>
      <c r="QVO6" s="443" t="s">
        <v>9</v>
      </c>
      <c r="QVP6" s="443"/>
      <c r="QVQ6" s="443"/>
      <c r="QVR6" s="5"/>
      <c r="QVS6" s="444">
        <v>2021</v>
      </c>
      <c r="QVT6" s="444"/>
      <c r="QVU6" s="6"/>
      <c r="QVV6" s="7"/>
      <c r="QVW6" s="443" t="s">
        <v>10</v>
      </c>
      <c r="QVX6" s="443"/>
      <c r="QVY6" s="443"/>
      <c r="QVZ6" s="8"/>
      <c r="QWA6" s="445" t="s">
        <v>455</v>
      </c>
      <c r="QWB6" s="445"/>
      <c r="QWC6" s="445"/>
      <c r="QWD6" s="445"/>
      <c r="QWE6" s="445"/>
      <c r="QWF6" s="445"/>
      <c r="QWG6" s="445"/>
      <c r="QWH6" s="445"/>
      <c r="QWI6" s="445"/>
      <c r="QWJ6" s="445"/>
      <c r="QWK6" s="446" t="s">
        <v>8</v>
      </c>
      <c r="QWL6" s="446"/>
      <c r="QWM6" s="446"/>
      <c r="QWN6" s="2"/>
      <c r="QWO6" s="447">
        <v>44222</v>
      </c>
      <c r="QWP6" s="447"/>
      <c r="QWQ6" s="447"/>
      <c r="QWR6" s="447"/>
      <c r="QWS6" s="2"/>
      <c r="QWT6" s="2"/>
      <c r="QWU6" s="443" t="s">
        <v>9</v>
      </c>
      <c r="QWV6" s="443"/>
      <c r="QWW6" s="443"/>
      <c r="QWX6" s="5"/>
      <c r="QWY6" s="444">
        <v>2021</v>
      </c>
      <c r="QWZ6" s="444"/>
      <c r="QXA6" s="6"/>
      <c r="QXB6" s="7"/>
      <c r="QXC6" s="443" t="s">
        <v>10</v>
      </c>
      <c r="QXD6" s="443"/>
      <c r="QXE6" s="443"/>
      <c r="QXF6" s="8"/>
      <c r="QXG6" s="445" t="s">
        <v>455</v>
      </c>
      <c r="QXH6" s="445"/>
      <c r="QXI6" s="445"/>
      <c r="QXJ6" s="445"/>
      <c r="QXK6" s="445"/>
      <c r="QXL6" s="445"/>
      <c r="QXM6" s="445"/>
      <c r="QXN6" s="445"/>
      <c r="QXO6" s="445"/>
      <c r="QXP6" s="445"/>
      <c r="QXQ6" s="446" t="s">
        <v>8</v>
      </c>
      <c r="QXR6" s="446"/>
      <c r="QXS6" s="446"/>
      <c r="QXT6" s="2"/>
      <c r="QXU6" s="447">
        <v>44222</v>
      </c>
      <c r="QXV6" s="447"/>
      <c r="QXW6" s="447"/>
      <c r="QXX6" s="447"/>
      <c r="QXY6" s="2"/>
      <c r="QXZ6" s="2"/>
      <c r="QYA6" s="443" t="s">
        <v>9</v>
      </c>
      <c r="QYB6" s="443"/>
      <c r="QYC6" s="443"/>
      <c r="QYD6" s="5"/>
      <c r="QYE6" s="444">
        <v>2021</v>
      </c>
      <c r="QYF6" s="444"/>
      <c r="QYG6" s="6"/>
      <c r="QYH6" s="7"/>
      <c r="QYI6" s="443" t="s">
        <v>10</v>
      </c>
      <c r="QYJ6" s="443"/>
      <c r="QYK6" s="443"/>
      <c r="QYL6" s="8"/>
      <c r="QYM6" s="445" t="s">
        <v>455</v>
      </c>
      <c r="QYN6" s="445"/>
      <c r="QYO6" s="445"/>
      <c r="QYP6" s="445"/>
      <c r="QYQ6" s="445"/>
      <c r="QYR6" s="445"/>
      <c r="QYS6" s="445"/>
      <c r="QYT6" s="445"/>
      <c r="QYU6" s="445"/>
      <c r="QYV6" s="445"/>
      <c r="QYW6" s="446" t="s">
        <v>8</v>
      </c>
      <c r="QYX6" s="446"/>
      <c r="QYY6" s="446"/>
      <c r="QYZ6" s="2"/>
      <c r="QZA6" s="447">
        <v>44222</v>
      </c>
      <c r="QZB6" s="447"/>
      <c r="QZC6" s="447"/>
      <c r="QZD6" s="447"/>
      <c r="QZE6" s="2"/>
      <c r="QZF6" s="2"/>
      <c r="QZG6" s="443" t="s">
        <v>9</v>
      </c>
      <c r="QZH6" s="443"/>
      <c r="QZI6" s="443"/>
      <c r="QZJ6" s="5"/>
      <c r="QZK6" s="444">
        <v>2021</v>
      </c>
      <c r="QZL6" s="444"/>
      <c r="QZM6" s="6"/>
      <c r="QZN6" s="7"/>
      <c r="QZO6" s="443" t="s">
        <v>10</v>
      </c>
      <c r="QZP6" s="443"/>
      <c r="QZQ6" s="443"/>
      <c r="QZR6" s="8"/>
      <c r="QZS6" s="445" t="s">
        <v>455</v>
      </c>
      <c r="QZT6" s="445"/>
      <c r="QZU6" s="445"/>
      <c r="QZV6" s="445"/>
      <c r="QZW6" s="445"/>
      <c r="QZX6" s="445"/>
      <c r="QZY6" s="445"/>
      <c r="QZZ6" s="445"/>
      <c r="RAA6" s="445"/>
      <c r="RAB6" s="445"/>
      <c r="RAC6" s="446" t="s">
        <v>8</v>
      </c>
      <c r="RAD6" s="446"/>
      <c r="RAE6" s="446"/>
      <c r="RAF6" s="2"/>
      <c r="RAG6" s="447">
        <v>44222</v>
      </c>
      <c r="RAH6" s="447"/>
      <c r="RAI6" s="447"/>
      <c r="RAJ6" s="447"/>
      <c r="RAK6" s="2"/>
      <c r="RAL6" s="2"/>
      <c r="RAM6" s="443" t="s">
        <v>9</v>
      </c>
      <c r="RAN6" s="443"/>
      <c r="RAO6" s="443"/>
      <c r="RAP6" s="5"/>
      <c r="RAQ6" s="444">
        <v>2021</v>
      </c>
      <c r="RAR6" s="444"/>
      <c r="RAS6" s="6"/>
      <c r="RAT6" s="7"/>
      <c r="RAU6" s="443" t="s">
        <v>10</v>
      </c>
      <c r="RAV6" s="443"/>
      <c r="RAW6" s="443"/>
      <c r="RAX6" s="8"/>
      <c r="RAY6" s="445" t="s">
        <v>455</v>
      </c>
      <c r="RAZ6" s="445"/>
      <c r="RBA6" s="445"/>
      <c r="RBB6" s="445"/>
      <c r="RBC6" s="445"/>
      <c r="RBD6" s="445"/>
      <c r="RBE6" s="445"/>
      <c r="RBF6" s="445"/>
      <c r="RBG6" s="445"/>
      <c r="RBH6" s="445"/>
      <c r="RBI6" s="446" t="s">
        <v>8</v>
      </c>
      <c r="RBJ6" s="446"/>
      <c r="RBK6" s="446"/>
      <c r="RBL6" s="2"/>
      <c r="RBM6" s="447">
        <v>44222</v>
      </c>
      <c r="RBN6" s="447"/>
      <c r="RBO6" s="447"/>
      <c r="RBP6" s="447"/>
      <c r="RBQ6" s="2"/>
      <c r="RBR6" s="2"/>
      <c r="RBS6" s="443" t="s">
        <v>9</v>
      </c>
      <c r="RBT6" s="443"/>
      <c r="RBU6" s="443"/>
      <c r="RBV6" s="5"/>
      <c r="RBW6" s="444">
        <v>2021</v>
      </c>
      <c r="RBX6" s="444"/>
      <c r="RBY6" s="6"/>
      <c r="RBZ6" s="7"/>
      <c r="RCA6" s="443" t="s">
        <v>10</v>
      </c>
      <c r="RCB6" s="443"/>
      <c r="RCC6" s="443"/>
      <c r="RCD6" s="8"/>
      <c r="RCE6" s="445" t="s">
        <v>455</v>
      </c>
      <c r="RCF6" s="445"/>
      <c r="RCG6" s="445"/>
      <c r="RCH6" s="445"/>
      <c r="RCI6" s="445"/>
      <c r="RCJ6" s="445"/>
      <c r="RCK6" s="445"/>
      <c r="RCL6" s="445"/>
      <c r="RCM6" s="445"/>
      <c r="RCN6" s="445"/>
      <c r="RCO6" s="446" t="s">
        <v>8</v>
      </c>
      <c r="RCP6" s="446"/>
      <c r="RCQ6" s="446"/>
      <c r="RCR6" s="2"/>
      <c r="RCS6" s="447">
        <v>44222</v>
      </c>
      <c r="RCT6" s="447"/>
      <c r="RCU6" s="447"/>
      <c r="RCV6" s="447"/>
      <c r="RCW6" s="2"/>
      <c r="RCX6" s="2"/>
      <c r="RCY6" s="443" t="s">
        <v>9</v>
      </c>
      <c r="RCZ6" s="443"/>
      <c r="RDA6" s="443"/>
      <c r="RDB6" s="5"/>
      <c r="RDC6" s="444">
        <v>2021</v>
      </c>
      <c r="RDD6" s="444"/>
      <c r="RDE6" s="6"/>
      <c r="RDF6" s="7"/>
      <c r="RDG6" s="443" t="s">
        <v>10</v>
      </c>
      <c r="RDH6" s="443"/>
      <c r="RDI6" s="443"/>
      <c r="RDJ6" s="8"/>
      <c r="RDK6" s="445" t="s">
        <v>455</v>
      </c>
      <c r="RDL6" s="445"/>
      <c r="RDM6" s="445"/>
      <c r="RDN6" s="445"/>
      <c r="RDO6" s="445"/>
      <c r="RDP6" s="445"/>
      <c r="RDQ6" s="445"/>
      <c r="RDR6" s="445"/>
      <c r="RDS6" s="445"/>
      <c r="RDT6" s="445"/>
      <c r="RDU6" s="446" t="s">
        <v>8</v>
      </c>
      <c r="RDV6" s="446"/>
      <c r="RDW6" s="446"/>
      <c r="RDX6" s="2"/>
      <c r="RDY6" s="447">
        <v>44222</v>
      </c>
      <c r="RDZ6" s="447"/>
      <c r="REA6" s="447"/>
      <c r="REB6" s="447"/>
      <c r="REC6" s="2"/>
      <c r="RED6" s="2"/>
      <c r="REE6" s="443" t="s">
        <v>9</v>
      </c>
      <c r="REF6" s="443"/>
      <c r="REG6" s="443"/>
      <c r="REH6" s="5"/>
      <c r="REI6" s="444">
        <v>2021</v>
      </c>
      <c r="REJ6" s="444"/>
      <c r="REK6" s="6"/>
      <c r="REL6" s="7"/>
      <c r="REM6" s="443" t="s">
        <v>10</v>
      </c>
      <c r="REN6" s="443"/>
      <c r="REO6" s="443"/>
      <c r="REP6" s="8"/>
      <c r="REQ6" s="445" t="s">
        <v>455</v>
      </c>
      <c r="RER6" s="445"/>
      <c r="RES6" s="445"/>
      <c r="RET6" s="445"/>
      <c r="REU6" s="445"/>
      <c r="REV6" s="445"/>
      <c r="REW6" s="445"/>
      <c r="REX6" s="445"/>
      <c r="REY6" s="445"/>
      <c r="REZ6" s="445"/>
      <c r="RFA6" s="446" t="s">
        <v>8</v>
      </c>
      <c r="RFB6" s="446"/>
      <c r="RFC6" s="446"/>
      <c r="RFD6" s="2"/>
      <c r="RFE6" s="447">
        <v>44222</v>
      </c>
      <c r="RFF6" s="447"/>
      <c r="RFG6" s="447"/>
      <c r="RFH6" s="447"/>
      <c r="RFI6" s="2"/>
      <c r="RFJ6" s="2"/>
      <c r="RFK6" s="443" t="s">
        <v>9</v>
      </c>
      <c r="RFL6" s="443"/>
      <c r="RFM6" s="443"/>
      <c r="RFN6" s="5"/>
      <c r="RFO6" s="444">
        <v>2021</v>
      </c>
      <c r="RFP6" s="444"/>
      <c r="RFQ6" s="6"/>
      <c r="RFR6" s="7"/>
      <c r="RFS6" s="443" t="s">
        <v>10</v>
      </c>
      <c r="RFT6" s="443"/>
      <c r="RFU6" s="443"/>
      <c r="RFV6" s="8"/>
      <c r="RFW6" s="445" t="s">
        <v>455</v>
      </c>
      <c r="RFX6" s="445"/>
      <c r="RFY6" s="445"/>
      <c r="RFZ6" s="445"/>
      <c r="RGA6" s="445"/>
      <c r="RGB6" s="445"/>
      <c r="RGC6" s="445"/>
      <c r="RGD6" s="445"/>
      <c r="RGE6" s="445"/>
      <c r="RGF6" s="445"/>
      <c r="RGG6" s="446" t="s">
        <v>8</v>
      </c>
      <c r="RGH6" s="446"/>
      <c r="RGI6" s="446"/>
      <c r="RGJ6" s="2"/>
      <c r="RGK6" s="447">
        <v>44222</v>
      </c>
      <c r="RGL6" s="447"/>
      <c r="RGM6" s="447"/>
      <c r="RGN6" s="447"/>
      <c r="RGO6" s="2"/>
      <c r="RGP6" s="2"/>
      <c r="RGQ6" s="443" t="s">
        <v>9</v>
      </c>
      <c r="RGR6" s="443"/>
      <c r="RGS6" s="443"/>
      <c r="RGT6" s="5"/>
      <c r="RGU6" s="444">
        <v>2021</v>
      </c>
      <c r="RGV6" s="444"/>
      <c r="RGW6" s="6"/>
      <c r="RGX6" s="7"/>
      <c r="RGY6" s="443" t="s">
        <v>10</v>
      </c>
      <c r="RGZ6" s="443"/>
      <c r="RHA6" s="443"/>
      <c r="RHB6" s="8"/>
      <c r="RHC6" s="445" t="s">
        <v>455</v>
      </c>
      <c r="RHD6" s="445"/>
      <c r="RHE6" s="445"/>
      <c r="RHF6" s="445"/>
      <c r="RHG6" s="445"/>
      <c r="RHH6" s="445"/>
      <c r="RHI6" s="445"/>
      <c r="RHJ6" s="445"/>
      <c r="RHK6" s="445"/>
      <c r="RHL6" s="445"/>
      <c r="RHM6" s="446" t="s">
        <v>8</v>
      </c>
      <c r="RHN6" s="446"/>
      <c r="RHO6" s="446"/>
      <c r="RHP6" s="2"/>
      <c r="RHQ6" s="447">
        <v>44222</v>
      </c>
      <c r="RHR6" s="447"/>
      <c r="RHS6" s="447"/>
      <c r="RHT6" s="447"/>
      <c r="RHU6" s="2"/>
      <c r="RHV6" s="2"/>
      <c r="RHW6" s="443" t="s">
        <v>9</v>
      </c>
      <c r="RHX6" s="443"/>
      <c r="RHY6" s="443"/>
      <c r="RHZ6" s="5"/>
      <c r="RIA6" s="444">
        <v>2021</v>
      </c>
      <c r="RIB6" s="444"/>
      <c r="RIC6" s="6"/>
      <c r="RID6" s="7"/>
      <c r="RIE6" s="443" t="s">
        <v>10</v>
      </c>
      <c r="RIF6" s="443"/>
      <c r="RIG6" s="443"/>
      <c r="RIH6" s="8"/>
      <c r="RII6" s="445" t="s">
        <v>455</v>
      </c>
      <c r="RIJ6" s="445"/>
      <c r="RIK6" s="445"/>
      <c r="RIL6" s="445"/>
      <c r="RIM6" s="445"/>
      <c r="RIN6" s="445"/>
      <c r="RIO6" s="445"/>
      <c r="RIP6" s="445"/>
      <c r="RIQ6" s="445"/>
      <c r="RIR6" s="445"/>
      <c r="RIS6" s="446" t="s">
        <v>8</v>
      </c>
      <c r="RIT6" s="446"/>
      <c r="RIU6" s="446"/>
      <c r="RIV6" s="2"/>
      <c r="RIW6" s="447">
        <v>44222</v>
      </c>
      <c r="RIX6" s="447"/>
      <c r="RIY6" s="447"/>
      <c r="RIZ6" s="447"/>
      <c r="RJA6" s="2"/>
      <c r="RJB6" s="2"/>
      <c r="RJC6" s="443" t="s">
        <v>9</v>
      </c>
      <c r="RJD6" s="443"/>
      <c r="RJE6" s="443"/>
      <c r="RJF6" s="5"/>
      <c r="RJG6" s="444">
        <v>2021</v>
      </c>
      <c r="RJH6" s="444"/>
      <c r="RJI6" s="6"/>
      <c r="RJJ6" s="7"/>
      <c r="RJK6" s="443" t="s">
        <v>10</v>
      </c>
      <c r="RJL6" s="443"/>
      <c r="RJM6" s="443"/>
      <c r="RJN6" s="8"/>
      <c r="RJO6" s="445" t="s">
        <v>455</v>
      </c>
      <c r="RJP6" s="445"/>
      <c r="RJQ6" s="445"/>
      <c r="RJR6" s="445"/>
      <c r="RJS6" s="445"/>
      <c r="RJT6" s="445"/>
      <c r="RJU6" s="445"/>
      <c r="RJV6" s="445"/>
      <c r="RJW6" s="445"/>
      <c r="RJX6" s="445"/>
      <c r="RJY6" s="446" t="s">
        <v>8</v>
      </c>
      <c r="RJZ6" s="446"/>
      <c r="RKA6" s="446"/>
      <c r="RKB6" s="2"/>
      <c r="RKC6" s="447">
        <v>44222</v>
      </c>
      <c r="RKD6" s="447"/>
      <c r="RKE6" s="447"/>
      <c r="RKF6" s="447"/>
      <c r="RKG6" s="2"/>
      <c r="RKH6" s="2"/>
      <c r="RKI6" s="443" t="s">
        <v>9</v>
      </c>
      <c r="RKJ6" s="443"/>
      <c r="RKK6" s="443"/>
      <c r="RKL6" s="5"/>
      <c r="RKM6" s="444">
        <v>2021</v>
      </c>
      <c r="RKN6" s="444"/>
      <c r="RKO6" s="6"/>
      <c r="RKP6" s="7"/>
      <c r="RKQ6" s="443" t="s">
        <v>10</v>
      </c>
      <c r="RKR6" s="443"/>
      <c r="RKS6" s="443"/>
      <c r="RKT6" s="8"/>
      <c r="RKU6" s="445" t="s">
        <v>455</v>
      </c>
      <c r="RKV6" s="445"/>
      <c r="RKW6" s="445"/>
      <c r="RKX6" s="445"/>
      <c r="RKY6" s="445"/>
      <c r="RKZ6" s="445"/>
      <c r="RLA6" s="445"/>
      <c r="RLB6" s="445"/>
      <c r="RLC6" s="445"/>
      <c r="RLD6" s="445"/>
      <c r="RLE6" s="446" t="s">
        <v>8</v>
      </c>
      <c r="RLF6" s="446"/>
      <c r="RLG6" s="446"/>
      <c r="RLH6" s="2"/>
      <c r="RLI6" s="447">
        <v>44222</v>
      </c>
      <c r="RLJ6" s="447"/>
      <c r="RLK6" s="447"/>
      <c r="RLL6" s="447"/>
      <c r="RLM6" s="2"/>
      <c r="RLN6" s="2"/>
      <c r="RLO6" s="443" t="s">
        <v>9</v>
      </c>
      <c r="RLP6" s="443"/>
      <c r="RLQ6" s="443"/>
      <c r="RLR6" s="5"/>
      <c r="RLS6" s="444">
        <v>2021</v>
      </c>
      <c r="RLT6" s="444"/>
      <c r="RLU6" s="6"/>
      <c r="RLV6" s="7"/>
      <c r="RLW6" s="443" t="s">
        <v>10</v>
      </c>
      <c r="RLX6" s="443"/>
      <c r="RLY6" s="443"/>
      <c r="RLZ6" s="8"/>
      <c r="RMA6" s="445" t="s">
        <v>455</v>
      </c>
      <c r="RMB6" s="445"/>
      <c r="RMC6" s="445"/>
      <c r="RMD6" s="445"/>
      <c r="RME6" s="445"/>
      <c r="RMF6" s="445"/>
      <c r="RMG6" s="445"/>
      <c r="RMH6" s="445"/>
      <c r="RMI6" s="445"/>
      <c r="RMJ6" s="445"/>
      <c r="RMK6" s="446" t="s">
        <v>8</v>
      </c>
      <c r="RML6" s="446"/>
      <c r="RMM6" s="446"/>
      <c r="RMN6" s="2"/>
      <c r="RMO6" s="447">
        <v>44222</v>
      </c>
      <c r="RMP6" s="447"/>
      <c r="RMQ6" s="447"/>
      <c r="RMR6" s="447"/>
      <c r="RMS6" s="2"/>
      <c r="RMT6" s="2"/>
      <c r="RMU6" s="443" t="s">
        <v>9</v>
      </c>
      <c r="RMV6" s="443"/>
      <c r="RMW6" s="443"/>
      <c r="RMX6" s="5"/>
      <c r="RMY6" s="444">
        <v>2021</v>
      </c>
      <c r="RMZ6" s="444"/>
      <c r="RNA6" s="6"/>
      <c r="RNB6" s="7"/>
      <c r="RNC6" s="443" t="s">
        <v>10</v>
      </c>
      <c r="RND6" s="443"/>
      <c r="RNE6" s="443"/>
      <c r="RNF6" s="8"/>
      <c r="RNG6" s="445" t="s">
        <v>455</v>
      </c>
      <c r="RNH6" s="445"/>
      <c r="RNI6" s="445"/>
      <c r="RNJ6" s="445"/>
      <c r="RNK6" s="445"/>
      <c r="RNL6" s="445"/>
      <c r="RNM6" s="445"/>
      <c r="RNN6" s="445"/>
      <c r="RNO6" s="445"/>
      <c r="RNP6" s="445"/>
      <c r="RNQ6" s="446" t="s">
        <v>8</v>
      </c>
      <c r="RNR6" s="446"/>
      <c r="RNS6" s="446"/>
      <c r="RNT6" s="2"/>
      <c r="RNU6" s="447">
        <v>44222</v>
      </c>
      <c r="RNV6" s="447"/>
      <c r="RNW6" s="447"/>
      <c r="RNX6" s="447"/>
      <c r="RNY6" s="2"/>
      <c r="RNZ6" s="2"/>
      <c r="ROA6" s="443" t="s">
        <v>9</v>
      </c>
      <c r="ROB6" s="443"/>
      <c r="ROC6" s="443"/>
      <c r="ROD6" s="5"/>
      <c r="ROE6" s="444">
        <v>2021</v>
      </c>
      <c r="ROF6" s="444"/>
      <c r="ROG6" s="6"/>
      <c r="ROH6" s="7"/>
      <c r="ROI6" s="443" t="s">
        <v>10</v>
      </c>
      <c r="ROJ6" s="443"/>
      <c r="ROK6" s="443"/>
      <c r="ROL6" s="8"/>
      <c r="ROM6" s="445" t="s">
        <v>455</v>
      </c>
      <c r="RON6" s="445"/>
      <c r="ROO6" s="445"/>
      <c r="ROP6" s="445"/>
      <c r="ROQ6" s="445"/>
      <c r="ROR6" s="445"/>
      <c r="ROS6" s="445"/>
      <c r="ROT6" s="445"/>
      <c r="ROU6" s="445"/>
      <c r="ROV6" s="445"/>
      <c r="ROW6" s="446" t="s">
        <v>8</v>
      </c>
      <c r="ROX6" s="446"/>
      <c r="ROY6" s="446"/>
      <c r="ROZ6" s="2"/>
      <c r="RPA6" s="447">
        <v>44222</v>
      </c>
      <c r="RPB6" s="447"/>
      <c r="RPC6" s="447"/>
      <c r="RPD6" s="447"/>
      <c r="RPE6" s="2"/>
      <c r="RPF6" s="2"/>
      <c r="RPG6" s="443" t="s">
        <v>9</v>
      </c>
      <c r="RPH6" s="443"/>
      <c r="RPI6" s="443"/>
      <c r="RPJ6" s="5"/>
      <c r="RPK6" s="444">
        <v>2021</v>
      </c>
      <c r="RPL6" s="444"/>
      <c r="RPM6" s="6"/>
      <c r="RPN6" s="7"/>
      <c r="RPO6" s="443" t="s">
        <v>10</v>
      </c>
      <c r="RPP6" s="443"/>
      <c r="RPQ6" s="443"/>
      <c r="RPR6" s="8"/>
      <c r="RPS6" s="445" t="s">
        <v>455</v>
      </c>
      <c r="RPT6" s="445"/>
      <c r="RPU6" s="445"/>
      <c r="RPV6" s="445"/>
      <c r="RPW6" s="445"/>
      <c r="RPX6" s="445"/>
      <c r="RPY6" s="445"/>
      <c r="RPZ6" s="445"/>
      <c r="RQA6" s="445"/>
      <c r="RQB6" s="445"/>
      <c r="RQC6" s="446" t="s">
        <v>8</v>
      </c>
      <c r="RQD6" s="446"/>
      <c r="RQE6" s="446"/>
      <c r="RQF6" s="2"/>
      <c r="RQG6" s="447">
        <v>44222</v>
      </c>
      <c r="RQH6" s="447"/>
      <c r="RQI6" s="447"/>
      <c r="RQJ6" s="447"/>
      <c r="RQK6" s="2"/>
      <c r="RQL6" s="2"/>
      <c r="RQM6" s="443" t="s">
        <v>9</v>
      </c>
      <c r="RQN6" s="443"/>
      <c r="RQO6" s="443"/>
      <c r="RQP6" s="5"/>
      <c r="RQQ6" s="444">
        <v>2021</v>
      </c>
      <c r="RQR6" s="444"/>
      <c r="RQS6" s="6"/>
      <c r="RQT6" s="7"/>
      <c r="RQU6" s="443" t="s">
        <v>10</v>
      </c>
      <c r="RQV6" s="443"/>
      <c r="RQW6" s="443"/>
      <c r="RQX6" s="8"/>
      <c r="RQY6" s="445" t="s">
        <v>455</v>
      </c>
      <c r="RQZ6" s="445"/>
      <c r="RRA6" s="445"/>
      <c r="RRB6" s="445"/>
      <c r="RRC6" s="445"/>
      <c r="RRD6" s="445"/>
      <c r="RRE6" s="445"/>
      <c r="RRF6" s="445"/>
      <c r="RRG6" s="445"/>
      <c r="RRH6" s="445"/>
      <c r="RRI6" s="446" t="s">
        <v>8</v>
      </c>
      <c r="RRJ6" s="446"/>
      <c r="RRK6" s="446"/>
      <c r="RRL6" s="2"/>
      <c r="RRM6" s="447">
        <v>44222</v>
      </c>
      <c r="RRN6" s="447"/>
      <c r="RRO6" s="447"/>
      <c r="RRP6" s="447"/>
      <c r="RRQ6" s="2"/>
      <c r="RRR6" s="2"/>
      <c r="RRS6" s="443" t="s">
        <v>9</v>
      </c>
      <c r="RRT6" s="443"/>
      <c r="RRU6" s="443"/>
      <c r="RRV6" s="5"/>
      <c r="RRW6" s="444">
        <v>2021</v>
      </c>
      <c r="RRX6" s="444"/>
      <c r="RRY6" s="6"/>
      <c r="RRZ6" s="7"/>
      <c r="RSA6" s="443" t="s">
        <v>10</v>
      </c>
      <c r="RSB6" s="443"/>
      <c r="RSC6" s="443"/>
      <c r="RSD6" s="8"/>
      <c r="RSE6" s="445" t="s">
        <v>455</v>
      </c>
      <c r="RSF6" s="445"/>
      <c r="RSG6" s="445"/>
      <c r="RSH6" s="445"/>
      <c r="RSI6" s="445"/>
      <c r="RSJ6" s="445"/>
      <c r="RSK6" s="445"/>
      <c r="RSL6" s="445"/>
      <c r="RSM6" s="445"/>
      <c r="RSN6" s="445"/>
      <c r="RSO6" s="446" t="s">
        <v>8</v>
      </c>
      <c r="RSP6" s="446"/>
      <c r="RSQ6" s="446"/>
      <c r="RSR6" s="2"/>
      <c r="RSS6" s="447">
        <v>44222</v>
      </c>
      <c r="RST6" s="447"/>
      <c r="RSU6" s="447"/>
      <c r="RSV6" s="447"/>
      <c r="RSW6" s="2"/>
      <c r="RSX6" s="2"/>
      <c r="RSY6" s="443" t="s">
        <v>9</v>
      </c>
      <c r="RSZ6" s="443"/>
      <c r="RTA6" s="443"/>
      <c r="RTB6" s="5"/>
      <c r="RTC6" s="444">
        <v>2021</v>
      </c>
      <c r="RTD6" s="444"/>
      <c r="RTE6" s="6"/>
      <c r="RTF6" s="7"/>
      <c r="RTG6" s="443" t="s">
        <v>10</v>
      </c>
      <c r="RTH6" s="443"/>
      <c r="RTI6" s="443"/>
      <c r="RTJ6" s="8"/>
      <c r="RTK6" s="445" t="s">
        <v>455</v>
      </c>
      <c r="RTL6" s="445"/>
      <c r="RTM6" s="445"/>
      <c r="RTN6" s="445"/>
      <c r="RTO6" s="445"/>
      <c r="RTP6" s="445"/>
      <c r="RTQ6" s="445"/>
      <c r="RTR6" s="445"/>
      <c r="RTS6" s="445"/>
      <c r="RTT6" s="445"/>
      <c r="RTU6" s="446" t="s">
        <v>8</v>
      </c>
      <c r="RTV6" s="446"/>
      <c r="RTW6" s="446"/>
      <c r="RTX6" s="2"/>
      <c r="RTY6" s="447">
        <v>44222</v>
      </c>
      <c r="RTZ6" s="447"/>
      <c r="RUA6" s="447"/>
      <c r="RUB6" s="447"/>
      <c r="RUC6" s="2"/>
      <c r="RUD6" s="2"/>
      <c r="RUE6" s="443" t="s">
        <v>9</v>
      </c>
      <c r="RUF6" s="443"/>
      <c r="RUG6" s="443"/>
      <c r="RUH6" s="5"/>
      <c r="RUI6" s="444">
        <v>2021</v>
      </c>
      <c r="RUJ6" s="444"/>
      <c r="RUK6" s="6"/>
      <c r="RUL6" s="7"/>
      <c r="RUM6" s="443" t="s">
        <v>10</v>
      </c>
      <c r="RUN6" s="443"/>
      <c r="RUO6" s="443"/>
      <c r="RUP6" s="8"/>
      <c r="RUQ6" s="445" t="s">
        <v>455</v>
      </c>
      <c r="RUR6" s="445"/>
      <c r="RUS6" s="445"/>
      <c r="RUT6" s="445"/>
      <c r="RUU6" s="445"/>
      <c r="RUV6" s="445"/>
      <c r="RUW6" s="445"/>
      <c r="RUX6" s="445"/>
      <c r="RUY6" s="445"/>
      <c r="RUZ6" s="445"/>
      <c r="RVA6" s="446" t="s">
        <v>8</v>
      </c>
      <c r="RVB6" s="446"/>
      <c r="RVC6" s="446"/>
      <c r="RVD6" s="2"/>
      <c r="RVE6" s="447">
        <v>44222</v>
      </c>
      <c r="RVF6" s="447"/>
      <c r="RVG6" s="447"/>
      <c r="RVH6" s="447"/>
      <c r="RVI6" s="2"/>
      <c r="RVJ6" s="2"/>
      <c r="RVK6" s="443" t="s">
        <v>9</v>
      </c>
      <c r="RVL6" s="443"/>
      <c r="RVM6" s="443"/>
      <c r="RVN6" s="5"/>
      <c r="RVO6" s="444">
        <v>2021</v>
      </c>
      <c r="RVP6" s="444"/>
      <c r="RVQ6" s="6"/>
      <c r="RVR6" s="7"/>
      <c r="RVS6" s="443" t="s">
        <v>10</v>
      </c>
      <c r="RVT6" s="443"/>
      <c r="RVU6" s="443"/>
      <c r="RVV6" s="8"/>
      <c r="RVW6" s="445" t="s">
        <v>455</v>
      </c>
      <c r="RVX6" s="445"/>
      <c r="RVY6" s="445"/>
      <c r="RVZ6" s="445"/>
      <c r="RWA6" s="445"/>
      <c r="RWB6" s="445"/>
      <c r="RWC6" s="445"/>
      <c r="RWD6" s="445"/>
      <c r="RWE6" s="445"/>
      <c r="RWF6" s="445"/>
      <c r="RWG6" s="446" t="s">
        <v>8</v>
      </c>
      <c r="RWH6" s="446"/>
      <c r="RWI6" s="446"/>
      <c r="RWJ6" s="2"/>
      <c r="RWK6" s="447">
        <v>44222</v>
      </c>
      <c r="RWL6" s="447"/>
      <c r="RWM6" s="447"/>
      <c r="RWN6" s="447"/>
      <c r="RWO6" s="2"/>
      <c r="RWP6" s="2"/>
      <c r="RWQ6" s="443" t="s">
        <v>9</v>
      </c>
      <c r="RWR6" s="443"/>
      <c r="RWS6" s="443"/>
      <c r="RWT6" s="5"/>
      <c r="RWU6" s="444">
        <v>2021</v>
      </c>
      <c r="RWV6" s="444"/>
      <c r="RWW6" s="6"/>
      <c r="RWX6" s="7"/>
      <c r="RWY6" s="443" t="s">
        <v>10</v>
      </c>
      <c r="RWZ6" s="443"/>
      <c r="RXA6" s="443"/>
      <c r="RXB6" s="8"/>
      <c r="RXC6" s="445" t="s">
        <v>455</v>
      </c>
      <c r="RXD6" s="445"/>
      <c r="RXE6" s="445"/>
      <c r="RXF6" s="445"/>
      <c r="RXG6" s="445"/>
      <c r="RXH6" s="445"/>
      <c r="RXI6" s="445"/>
      <c r="RXJ6" s="445"/>
      <c r="RXK6" s="445"/>
      <c r="RXL6" s="445"/>
      <c r="RXM6" s="446" t="s">
        <v>8</v>
      </c>
      <c r="RXN6" s="446"/>
      <c r="RXO6" s="446"/>
      <c r="RXP6" s="2"/>
      <c r="RXQ6" s="447">
        <v>44222</v>
      </c>
      <c r="RXR6" s="447"/>
      <c r="RXS6" s="447"/>
      <c r="RXT6" s="447"/>
      <c r="RXU6" s="2"/>
      <c r="RXV6" s="2"/>
      <c r="RXW6" s="443" t="s">
        <v>9</v>
      </c>
      <c r="RXX6" s="443"/>
      <c r="RXY6" s="443"/>
      <c r="RXZ6" s="5"/>
      <c r="RYA6" s="444">
        <v>2021</v>
      </c>
      <c r="RYB6" s="444"/>
      <c r="RYC6" s="6"/>
      <c r="RYD6" s="7"/>
      <c r="RYE6" s="443" t="s">
        <v>10</v>
      </c>
      <c r="RYF6" s="443"/>
      <c r="RYG6" s="443"/>
      <c r="RYH6" s="8"/>
      <c r="RYI6" s="445" t="s">
        <v>455</v>
      </c>
      <c r="RYJ6" s="445"/>
      <c r="RYK6" s="445"/>
      <c r="RYL6" s="445"/>
      <c r="RYM6" s="445"/>
      <c r="RYN6" s="445"/>
      <c r="RYO6" s="445"/>
      <c r="RYP6" s="445"/>
      <c r="RYQ6" s="445"/>
      <c r="RYR6" s="445"/>
      <c r="RYS6" s="446" t="s">
        <v>8</v>
      </c>
      <c r="RYT6" s="446"/>
      <c r="RYU6" s="446"/>
      <c r="RYV6" s="2"/>
      <c r="RYW6" s="447">
        <v>44222</v>
      </c>
      <c r="RYX6" s="447"/>
      <c r="RYY6" s="447"/>
      <c r="RYZ6" s="447"/>
      <c r="RZA6" s="2"/>
      <c r="RZB6" s="2"/>
      <c r="RZC6" s="443" t="s">
        <v>9</v>
      </c>
      <c r="RZD6" s="443"/>
      <c r="RZE6" s="443"/>
      <c r="RZF6" s="5"/>
      <c r="RZG6" s="444">
        <v>2021</v>
      </c>
      <c r="RZH6" s="444"/>
      <c r="RZI6" s="6"/>
      <c r="RZJ6" s="7"/>
      <c r="RZK6" s="443" t="s">
        <v>10</v>
      </c>
      <c r="RZL6" s="443"/>
      <c r="RZM6" s="443"/>
      <c r="RZN6" s="8"/>
      <c r="RZO6" s="445" t="s">
        <v>455</v>
      </c>
      <c r="RZP6" s="445"/>
      <c r="RZQ6" s="445"/>
      <c r="RZR6" s="445"/>
      <c r="RZS6" s="445"/>
      <c r="RZT6" s="445"/>
      <c r="RZU6" s="445"/>
      <c r="RZV6" s="445"/>
      <c r="RZW6" s="445"/>
      <c r="RZX6" s="445"/>
      <c r="RZY6" s="446" t="s">
        <v>8</v>
      </c>
      <c r="RZZ6" s="446"/>
      <c r="SAA6" s="446"/>
      <c r="SAB6" s="2"/>
      <c r="SAC6" s="447">
        <v>44222</v>
      </c>
      <c r="SAD6" s="447"/>
      <c r="SAE6" s="447"/>
      <c r="SAF6" s="447"/>
      <c r="SAG6" s="2"/>
      <c r="SAH6" s="2"/>
      <c r="SAI6" s="443" t="s">
        <v>9</v>
      </c>
      <c r="SAJ6" s="443"/>
      <c r="SAK6" s="443"/>
      <c r="SAL6" s="5"/>
      <c r="SAM6" s="444">
        <v>2021</v>
      </c>
      <c r="SAN6" s="444"/>
      <c r="SAO6" s="6"/>
      <c r="SAP6" s="7"/>
      <c r="SAQ6" s="443" t="s">
        <v>10</v>
      </c>
      <c r="SAR6" s="443"/>
      <c r="SAS6" s="443"/>
      <c r="SAT6" s="8"/>
      <c r="SAU6" s="445" t="s">
        <v>455</v>
      </c>
      <c r="SAV6" s="445"/>
      <c r="SAW6" s="445"/>
      <c r="SAX6" s="445"/>
      <c r="SAY6" s="445"/>
      <c r="SAZ6" s="445"/>
      <c r="SBA6" s="445"/>
      <c r="SBB6" s="445"/>
      <c r="SBC6" s="445"/>
      <c r="SBD6" s="445"/>
      <c r="SBE6" s="446" t="s">
        <v>8</v>
      </c>
      <c r="SBF6" s="446"/>
      <c r="SBG6" s="446"/>
      <c r="SBH6" s="2"/>
      <c r="SBI6" s="447">
        <v>44222</v>
      </c>
      <c r="SBJ6" s="447"/>
      <c r="SBK6" s="447"/>
      <c r="SBL6" s="447"/>
      <c r="SBM6" s="2"/>
      <c r="SBN6" s="2"/>
      <c r="SBO6" s="443" t="s">
        <v>9</v>
      </c>
      <c r="SBP6" s="443"/>
      <c r="SBQ6" s="443"/>
      <c r="SBR6" s="5"/>
      <c r="SBS6" s="444">
        <v>2021</v>
      </c>
      <c r="SBT6" s="444"/>
      <c r="SBU6" s="6"/>
      <c r="SBV6" s="7"/>
      <c r="SBW6" s="443" t="s">
        <v>10</v>
      </c>
      <c r="SBX6" s="443"/>
      <c r="SBY6" s="443"/>
      <c r="SBZ6" s="8"/>
      <c r="SCA6" s="445" t="s">
        <v>455</v>
      </c>
      <c r="SCB6" s="445"/>
      <c r="SCC6" s="445"/>
      <c r="SCD6" s="445"/>
      <c r="SCE6" s="445"/>
      <c r="SCF6" s="445"/>
      <c r="SCG6" s="445"/>
      <c r="SCH6" s="445"/>
      <c r="SCI6" s="445"/>
      <c r="SCJ6" s="445"/>
      <c r="SCK6" s="446" t="s">
        <v>8</v>
      </c>
      <c r="SCL6" s="446"/>
      <c r="SCM6" s="446"/>
      <c r="SCN6" s="2"/>
      <c r="SCO6" s="447">
        <v>44222</v>
      </c>
      <c r="SCP6" s="447"/>
      <c r="SCQ6" s="447"/>
      <c r="SCR6" s="447"/>
      <c r="SCS6" s="2"/>
      <c r="SCT6" s="2"/>
      <c r="SCU6" s="443" t="s">
        <v>9</v>
      </c>
      <c r="SCV6" s="443"/>
      <c r="SCW6" s="443"/>
      <c r="SCX6" s="5"/>
      <c r="SCY6" s="444">
        <v>2021</v>
      </c>
      <c r="SCZ6" s="444"/>
      <c r="SDA6" s="6"/>
      <c r="SDB6" s="7"/>
      <c r="SDC6" s="443" t="s">
        <v>10</v>
      </c>
      <c r="SDD6" s="443"/>
      <c r="SDE6" s="443"/>
      <c r="SDF6" s="8"/>
      <c r="SDG6" s="445" t="s">
        <v>455</v>
      </c>
      <c r="SDH6" s="445"/>
      <c r="SDI6" s="445"/>
      <c r="SDJ6" s="445"/>
      <c r="SDK6" s="445"/>
      <c r="SDL6" s="445"/>
      <c r="SDM6" s="445"/>
      <c r="SDN6" s="445"/>
      <c r="SDO6" s="445"/>
      <c r="SDP6" s="445"/>
      <c r="SDQ6" s="446" t="s">
        <v>8</v>
      </c>
      <c r="SDR6" s="446"/>
      <c r="SDS6" s="446"/>
      <c r="SDT6" s="2"/>
      <c r="SDU6" s="447">
        <v>44222</v>
      </c>
      <c r="SDV6" s="447"/>
      <c r="SDW6" s="447"/>
      <c r="SDX6" s="447"/>
      <c r="SDY6" s="2"/>
      <c r="SDZ6" s="2"/>
      <c r="SEA6" s="443" t="s">
        <v>9</v>
      </c>
      <c r="SEB6" s="443"/>
      <c r="SEC6" s="443"/>
      <c r="SED6" s="5"/>
      <c r="SEE6" s="444">
        <v>2021</v>
      </c>
      <c r="SEF6" s="444"/>
      <c r="SEG6" s="6"/>
      <c r="SEH6" s="7"/>
      <c r="SEI6" s="443" t="s">
        <v>10</v>
      </c>
      <c r="SEJ6" s="443"/>
      <c r="SEK6" s="443"/>
      <c r="SEL6" s="8"/>
      <c r="SEM6" s="445" t="s">
        <v>455</v>
      </c>
      <c r="SEN6" s="445"/>
      <c r="SEO6" s="445"/>
      <c r="SEP6" s="445"/>
      <c r="SEQ6" s="445"/>
      <c r="SER6" s="445"/>
      <c r="SES6" s="445"/>
      <c r="SET6" s="445"/>
      <c r="SEU6" s="445"/>
      <c r="SEV6" s="445"/>
      <c r="SEW6" s="446" t="s">
        <v>8</v>
      </c>
      <c r="SEX6" s="446"/>
      <c r="SEY6" s="446"/>
      <c r="SEZ6" s="2"/>
      <c r="SFA6" s="447">
        <v>44222</v>
      </c>
      <c r="SFB6" s="447"/>
      <c r="SFC6" s="447"/>
      <c r="SFD6" s="447"/>
      <c r="SFE6" s="2"/>
      <c r="SFF6" s="2"/>
      <c r="SFG6" s="443" t="s">
        <v>9</v>
      </c>
      <c r="SFH6" s="443"/>
      <c r="SFI6" s="443"/>
      <c r="SFJ6" s="5"/>
      <c r="SFK6" s="444">
        <v>2021</v>
      </c>
      <c r="SFL6" s="444"/>
      <c r="SFM6" s="6"/>
      <c r="SFN6" s="7"/>
      <c r="SFO6" s="443" t="s">
        <v>10</v>
      </c>
      <c r="SFP6" s="443"/>
      <c r="SFQ6" s="443"/>
      <c r="SFR6" s="8"/>
      <c r="SFS6" s="445" t="s">
        <v>455</v>
      </c>
      <c r="SFT6" s="445"/>
      <c r="SFU6" s="445"/>
      <c r="SFV6" s="445"/>
      <c r="SFW6" s="445"/>
      <c r="SFX6" s="445"/>
      <c r="SFY6" s="445"/>
      <c r="SFZ6" s="445"/>
      <c r="SGA6" s="445"/>
      <c r="SGB6" s="445"/>
      <c r="SGC6" s="446" t="s">
        <v>8</v>
      </c>
      <c r="SGD6" s="446"/>
      <c r="SGE6" s="446"/>
      <c r="SGF6" s="2"/>
      <c r="SGG6" s="447">
        <v>44222</v>
      </c>
      <c r="SGH6" s="447"/>
      <c r="SGI6" s="447"/>
      <c r="SGJ6" s="447"/>
      <c r="SGK6" s="2"/>
      <c r="SGL6" s="2"/>
      <c r="SGM6" s="443" t="s">
        <v>9</v>
      </c>
      <c r="SGN6" s="443"/>
      <c r="SGO6" s="443"/>
      <c r="SGP6" s="5"/>
      <c r="SGQ6" s="444">
        <v>2021</v>
      </c>
      <c r="SGR6" s="444"/>
      <c r="SGS6" s="6"/>
      <c r="SGT6" s="7"/>
      <c r="SGU6" s="443" t="s">
        <v>10</v>
      </c>
      <c r="SGV6" s="443"/>
      <c r="SGW6" s="443"/>
      <c r="SGX6" s="8"/>
      <c r="SGY6" s="445" t="s">
        <v>455</v>
      </c>
      <c r="SGZ6" s="445"/>
      <c r="SHA6" s="445"/>
      <c r="SHB6" s="445"/>
      <c r="SHC6" s="445"/>
      <c r="SHD6" s="445"/>
      <c r="SHE6" s="445"/>
      <c r="SHF6" s="445"/>
      <c r="SHG6" s="445"/>
      <c r="SHH6" s="445"/>
      <c r="SHI6" s="446" t="s">
        <v>8</v>
      </c>
      <c r="SHJ6" s="446"/>
      <c r="SHK6" s="446"/>
      <c r="SHL6" s="2"/>
      <c r="SHM6" s="447">
        <v>44222</v>
      </c>
      <c r="SHN6" s="447"/>
      <c r="SHO6" s="447"/>
      <c r="SHP6" s="447"/>
      <c r="SHQ6" s="2"/>
      <c r="SHR6" s="2"/>
      <c r="SHS6" s="443" t="s">
        <v>9</v>
      </c>
      <c r="SHT6" s="443"/>
      <c r="SHU6" s="443"/>
      <c r="SHV6" s="5"/>
      <c r="SHW6" s="444">
        <v>2021</v>
      </c>
      <c r="SHX6" s="444"/>
      <c r="SHY6" s="6"/>
      <c r="SHZ6" s="7"/>
      <c r="SIA6" s="443" t="s">
        <v>10</v>
      </c>
      <c r="SIB6" s="443"/>
      <c r="SIC6" s="443"/>
      <c r="SID6" s="8"/>
      <c r="SIE6" s="445" t="s">
        <v>455</v>
      </c>
      <c r="SIF6" s="445"/>
      <c r="SIG6" s="445"/>
      <c r="SIH6" s="445"/>
      <c r="SII6" s="445"/>
      <c r="SIJ6" s="445"/>
      <c r="SIK6" s="445"/>
      <c r="SIL6" s="445"/>
      <c r="SIM6" s="445"/>
      <c r="SIN6" s="445"/>
      <c r="SIO6" s="446" t="s">
        <v>8</v>
      </c>
      <c r="SIP6" s="446"/>
      <c r="SIQ6" s="446"/>
      <c r="SIR6" s="2"/>
      <c r="SIS6" s="447">
        <v>44222</v>
      </c>
      <c r="SIT6" s="447"/>
      <c r="SIU6" s="447"/>
      <c r="SIV6" s="447"/>
      <c r="SIW6" s="2"/>
      <c r="SIX6" s="2"/>
      <c r="SIY6" s="443" t="s">
        <v>9</v>
      </c>
      <c r="SIZ6" s="443"/>
      <c r="SJA6" s="443"/>
      <c r="SJB6" s="5"/>
      <c r="SJC6" s="444">
        <v>2021</v>
      </c>
      <c r="SJD6" s="444"/>
      <c r="SJE6" s="6"/>
      <c r="SJF6" s="7"/>
      <c r="SJG6" s="443" t="s">
        <v>10</v>
      </c>
      <c r="SJH6" s="443"/>
      <c r="SJI6" s="443"/>
      <c r="SJJ6" s="8"/>
      <c r="SJK6" s="445" t="s">
        <v>455</v>
      </c>
      <c r="SJL6" s="445"/>
      <c r="SJM6" s="445"/>
      <c r="SJN6" s="445"/>
      <c r="SJO6" s="445"/>
      <c r="SJP6" s="445"/>
      <c r="SJQ6" s="445"/>
      <c r="SJR6" s="445"/>
      <c r="SJS6" s="445"/>
      <c r="SJT6" s="445"/>
      <c r="SJU6" s="446" t="s">
        <v>8</v>
      </c>
      <c r="SJV6" s="446"/>
      <c r="SJW6" s="446"/>
      <c r="SJX6" s="2"/>
      <c r="SJY6" s="447">
        <v>44222</v>
      </c>
      <c r="SJZ6" s="447"/>
      <c r="SKA6" s="447"/>
      <c r="SKB6" s="447"/>
      <c r="SKC6" s="2"/>
      <c r="SKD6" s="2"/>
      <c r="SKE6" s="443" t="s">
        <v>9</v>
      </c>
      <c r="SKF6" s="443"/>
      <c r="SKG6" s="443"/>
      <c r="SKH6" s="5"/>
      <c r="SKI6" s="444">
        <v>2021</v>
      </c>
      <c r="SKJ6" s="444"/>
      <c r="SKK6" s="6"/>
      <c r="SKL6" s="7"/>
      <c r="SKM6" s="443" t="s">
        <v>10</v>
      </c>
      <c r="SKN6" s="443"/>
      <c r="SKO6" s="443"/>
      <c r="SKP6" s="8"/>
      <c r="SKQ6" s="445" t="s">
        <v>455</v>
      </c>
      <c r="SKR6" s="445"/>
      <c r="SKS6" s="445"/>
      <c r="SKT6" s="445"/>
      <c r="SKU6" s="445"/>
      <c r="SKV6" s="445"/>
      <c r="SKW6" s="445"/>
      <c r="SKX6" s="445"/>
      <c r="SKY6" s="445"/>
      <c r="SKZ6" s="445"/>
      <c r="SLA6" s="446" t="s">
        <v>8</v>
      </c>
      <c r="SLB6" s="446"/>
      <c r="SLC6" s="446"/>
      <c r="SLD6" s="2"/>
      <c r="SLE6" s="447">
        <v>44222</v>
      </c>
      <c r="SLF6" s="447"/>
      <c r="SLG6" s="447"/>
      <c r="SLH6" s="447"/>
      <c r="SLI6" s="2"/>
      <c r="SLJ6" s="2"/>
      <c r="SLK6" s="443" t="s">
        <v>9</v>
      </c>
      <c r="SLL6" s="443"/>
      <c r="SLM6" s="443"/>
      <c r="SLN6" s="5"/>
      <c r="SLO6" s="444">
        <v>2021</v>
      </c>
      <c r="SLP6" s="444"/>
      <c r="SLQ6" s="6"/>
      <c r="SLR6" s="7"/>
      <c r="SLS6" s="443" t="s">
        <v>10</v>
      </c>
      <c r="SLT6" s="443"/>
      <c r="SLU6" s="443"/>
      <c r="SLV6" s="8"/>
      <c r="SLW6" s="445" t="s">
        <v>455</v>
      </c>
      <c r="SLX6" s="445"/>
      <c r="SLY6" s="445"/>
      <c r="SLZ6" s="445"/>
      <c r="SMA6" s="445"/>
      <c r="SMB6" s="445"/>
      <c r="SMC6" s="445"/>
      <c r="SMD6" s="445"/>
      <c r="SME6" s="445"/>
      <c r="SMF6" s="445"/>
      <c r="SMG6" s="446" t="s">
        <v>8</v>
      </c>
      <c r="SMH6" s="446"/>
      <c r="SMI6" s="446"/>
      <c r="SMJ6" s="2"/>
      <c r="SMK6" s="447">
        <v>44222</v>
      </c>
      <c r="SML6" s="447"/>
      <c r="SMM6" s="447"/>
      <c r="SMN6" s="447"/>
      <c r="SMO6" s="2"/>
      <c r="SMP6" s="2"/>
      <c r="SMQ6" s="443" t="s">
        <v>9</v>
      </c>
      <c r="SMR6" s="443"/>
      <c r="SMS6" s="443"/>
      <c r="SMT6" s="5"/>
      <c r="SMU6" s="444">
        <v>2021</v>
      </c>
      <c r="SMV6" s="444"/>
      <c r="SMW6" s="6"/>
      <c r="SMX6" s="7"/>
      <c r="SMY6" s="443" t="s">
        <v>10</v>
      </c>
      <c r="SMZ6" s="443"/>
      <c r="SNA6" s="443"/>
      <c r="SNB6" s="8"/>
      <c r="SNC6" s="445" t="s">
        <v>455</v>
      </c>
      <c r="SND6" s="445"/>
      <c r="SNE6" s="445"/>
      <c r="SNF6" s="445"/>
      <c r="SNG6" s="445"/>
      <c r="SNH6" s="445"/>
      <c r="SNI6" s="445"/>
      <c r="SNJ6" s="445"/>
      <c r="SNK6" s="445"/>
      <c r="SNL6" s="445"/>
      <c r="SNM6" s="446" t="s">
        <v>8</v>
      </c>
      <c r="SNN6" s="446"/>
      <c r="SNO6" s="446"/>
      <c r="SNP6" s="2"/>
      <c r="SNQ6" s="447">
        <v>44222</v>
      </c>
      <c r="SNR6" s="447"/>
      <c r="SNS6" s="447"/>
      <c r="SNT6" s="447"/>
      <c r="SNU6" s="2"/>
      <c r="SNV6" s="2"/>
      <c r="SNW6" s="443" t="s">
        <v>9</v>
      </c>
      <c r="SNX6" s="443"/>
      <c r="SNY6" s="443"/>
      <c r="SNZ6" s="5"/>
      <c r="SOA6" s="444">
        <v>2021</v>
      </c>
      <c r="SOB6" s="444"/>
      <c r="SOC6" s="6"/>
      <c r="SOD6" s="7"/>
      <c r="SOE6" s="443" t="s">
        <v>10</v>
      </c>
      <c r="SOF6" s="443"/>
      <c r="SOG6" s="443"/>
      <c r="SOH6" s="8"/>
      <c r="SOI6" s="445" t="s">
        <v>455</v>
      </c>
      <c r="SOJ6" s="445"/>
      <c r="SOK6" s="445"/>
      <c r="SOL6" s="445"/>
      <c r="SOM6" s="445"/>
      <c r="SON6" s="445"/>
      <c r="SOO6" s="445"/>
      <c r="SOP6" s="445"/>
      <c r="SOQ6" s="445"/>
      <c r="SOR6" s="445"/>
      <c r="SOS6" s="446" t="s">
        <v>8</v>
      </c>
      <c r="SOT6" s="446"/>
      <c r="SOU6" s="446"/>
      <c r="SOV6" s="2"/>
      <c r="SOW6" s="447">
        <v>44222</v>
      </c>
      <c r="SOX6" s="447"/>
      <c r="SOY6" s="447"/>
      <c r="SOZ6" s="447"/>
      <c r="SPA6" s="2"/>
      <c r="SPB6" s="2"/>
      <c r="SPC6" s="443" t="s">
        <v>9</v>
      </c>
      <c r="SPD6" s="443"/>
      <c r="SPE6" s="443"/>
      <c r="SPF6" s="5"/>
      <c r="SPG6" s="444">
        <v>2021</v>
      </c>
      <c r="SPH6" s="444"/>
      <c r="SPI6" s="6"/>
      <c r="SPJ6" s="7"/>
      <c r="SPK6" s="443" t="s">
        <v>10</v>
      </c>
      <c r="SPL6" s="443"/>
      <c r="SPM6" s="443"/>
      <c r="SPN6" s="8"/>
      <c r="SPO6" s="445" t="s">
        <v>455</v>
      </c>
      <c r="SPP6" s="445"/>
      <c r="SPQ6" s="445"/>
      <c r="SPR6" s="445"/>
      <c r="SPS6" s="445"/>
      <c r="SPT6" s="445"/>
      <c r="SPU6" s="445"/>
      <c r="SPV6" s="445"/>
      <c r="SPW6" s="445"/>
      <c r="SPX6" s="445"/>
      <c r="SPY6" s="446" t="s">
        <v>8</v>
      </c>
      <c r="SPZ6" s="446"/>
      <c r="SQA6" s="446"/>
      <c r="SQB6" s="2"/>
      <c r="SQC6" s="447">
        <v>44222</v>
      </c>
      <c r="SQD6" s="447"/>
      <c r="SQE6" s="447"/>
      <c r="SQF6" s="447"/>
      <c r="SQG6" s="2"/>
      <c r="SQH6" s="2"/>
      <c r="SQI6" s="443" t="s">
        <v>9</v>
      </c>
      <c r="SQJ6" s="443"/>
      <c r="SQK6" s="443"/>
      <c r="SQL6" s="5"/>
      <c r="SQM6" s="444">
        <v>2021</v>
      </c>
      <c r="SQN6" s="444"/>
      <c r="SQO6" s="6"/>
      <c r="SQP6" s="7"/>
      <c r="SQQ6" s="443" t="s">
        <v>10</v>
      </c>
      <c r="SQR6" s="443"/>
      <c r="SQS6" s="443"/>
      <c r="SQT6" s="8"/>
      <c r="SQU6" s="445" t="s">
        <v>455</v>
      </c>
      <c r="SQV6" s="445"/>
      <c r="SQW6" s="445"/>
      <c r="SQX6" s="445"/>
      <c r="SQY6" s="445"/>
      <c r="SQZ6" s="445"/>
      <c r="SRA6" s="445"/>
      <c r="SRB6" s="445"/>
      <c r="SRC6" s="445"/>
      <c r="SRD6" s="445"/>
      <c r="SRE6" s="446" t="s">
        <v>8</v>
      </c>
      <c r="SRF6" s="446"/>
      <c r="SRG6" s="446"/>
      <c r="SRH6" s="2"/>
      <c r="SRI6" s="447">
        <v>44222</v>
      </c>
      <c r="SRJ6" s="447"/>
      <c r="SRK6" s="447"/>
      <c r="SRL6" s="447"/>
      <c r="SRM6" s="2"/>
      <c r="SRN6" s="2"/>
      <c r="SRO6" s="443" t="s">
        <v>9</v>
      </c>
      <c r="SRP6" s="443"/>
      <c r="SRQ6" s="443"/>
      <c r="SRR6" s="5"/>
      <c r="SRS6" s="444">
        <v>2021</v>
      </c>
      <c r="SRT6" s="444"/>
      <c r="SRU6" s="6"/>
      <c r="SRV6" s="7"/>
      <c r="SRW6" s="443" t="s">
        <v>10</v>
      </c>
      <c r="SRX6" s="443"/>
      <c r="SRY6" s="443"/>
      <c r="SRZ6" s="8"/>
      <c r="SSA6" s="445" t="s">
        <v>455</v>
      </c>
      <c r="SSB6" s="445"/>
      <c r="SSC6" s="445"/>
      <c r="SSD6" s="445"/>
      <c r="SSE6" s="445"/>
      <c r="SSF6" s="445"/>
      <c r="SSG6" s="445"/>
      <c r="SSH6" s="445"/>
      <c r="SSI6" s="445"/>
      <c r="SSJ6" s="445"/>
      <c r="SSK6" s="446" t="s">
        <v>8</v>
      </c>
      <c r="SSL6" s="446"/>
      <c r="SSM6" s="446"/>
      <c r="SSN6" s="2"/>
      <c r="SSO6" s="447">
        <v>44222</v>
      </c>
      <c r="SSP6" s="447"/>
      <c r="SSQ6" s="447"/>
      <c r="SSR6" s="447"/>
      <c r="SSS6" s="2"/>
      <c r="SST6" s="2"/>
      <c r="SSU6" s="443" t="s">
        <v>9</v>
      </c>
      <c r="SSV6" s="443"/>
      <c r="SSW6" s="443"/>
      <c r="SSX6" s="5"/>
      <c r="SSY6" s="444">
        <v>2021</v>
      </c>
      <c r="SSZ6" s="444"/>
      <c r="STA6" s="6"/>
      <c r="STB6" s="7"/>
      <c r="STC6" s="443" t="s">
        <v>10</v>
      </c>
      <c r="STD6" s="443"/>
      <c r="STE6" s="443"/>
      <c r="STF6" s="8"/>
      <c r="STG6" s="445" t="s">
        <v>455</v>
      </c>
      <c r="STH6" s="445"/>
      <c r="STI6" s="445"/>
      <c r="STJ6" s="445"/>
      <c r="STK6" s="445"/>
      <c r="STL6" s="445"/>
      <c r="STM6" s="445"/>
      <c r="STN6" s="445"/>
      <c r="STO6" s="445"/>
      <c r="STP6" s="445"/>
      <c r="STQ6" s="446" t="s">
        <v>8</v>
      </c>
      <c r="STR6" s="446"/>
      <c r="STS6" s="446"/>
      <c r="STT6" s="2"/>
      <c r="STU6" s="447">
        <v>44222</v>
      </c>
      <c r="STV6" s="447"/>
      <c r="STW6" s="447"/>
      <c r="STX6" s="447"/>
      <c r="STY6" s="2"/>
      <c r="STZ6" s="2"/>
      <c r="SUA6" s="443" t="s">
        <v>9</v>
      </c>
      <c r="SUB6" s="443"/>
      <c r="SUC6" s="443"/>
      <c r="SUD6" s="5"/>
      <c r="SUE6" s="444">
        <v>2021</v>
      </c>
      <c r="SUF6" s="444"/>
      <c r="SUG6" s="6"/>
      <c r="SUH6" s="7"/>
      <c r="SUI6" s="443" t="s">
        <v>10</v>
      </c>
      <c r="SUJ6" s="443"/>
      <c r="SUK6" s="443"/>
      <c r="SUL6" s="8"/>
      <c r="SUM6" s="445" t="s">
        <v>455</v>
      </c>
      <c r="SUN6" s="445"/>
      <c r="SUO6" s="445"/>
      <c r="SUP6" s="445"/>
      <c r="SUQ6" s="445"/>
      <c r="SUR6" s="445"/>
      <c r="SUS6" s="445"/>
      <c r="SUT6" s="445"/>
      <c r="SUU6" s="445"/>
      <c r="SUV6" s="445"/>
      <c r="SUW6" s="446" t="s">
        <v>8</v>
      </c>
      <c r="SUX6" s="446"/>
      <c r="SUY6" s="446"/>
      <c r="SUZ6" s="2"/>
      <c r="SVA6" s="447">
        <v>44222</v>
      </c>
      <c r="SVB6" s="447"/>
      <c r="SVC6" s="447"/>
      <c r="SVD6" s="447"/>
      <c r="SVE6" s="2"/>
      <c r="SVF6" s="2"/>
      <c r="SVG6" s="443" t="s">
        <v>9</v>
      </c>
      <c r="SVH6" s="443"/>
      <c r="SVI6" s="443"/>
      <c r="SVJ6" s="5"/>
      <c r="SVK6" s="444">
        <v>2021</v>
      </c>
      <c r="SVL6" s="444"/>
      <c r="SVM6" s="6"/>
      <c r="SVN6" s="7"/>
      <c r="SVO6" s="443" t="s">
        <v>10</v>
      </c>
      <c r="SVP6" s="443"/>
      <c r="SVQ6" s="443"/>
      <c r="SVR6" s="8"/>
      <c r="SVS6" s="445" t="s">
        <v>455</v>
      </c>
      <c r="SVT6" s="445"/>
      <c r="SVU6" s="445"/>
      <c r="SVV6" s="445"/>
      <c r="SVW6" s="445"/>
      <c r="SVX6" s="445"/>
      <c r="SVY6" s="445"/>
      <c r="SVZ6" s="445"/>
      <c r="SWA6" s="445"/>
      <c r="SWB6" s="445"/>
      <c r="SWC6" s="446" t="s">
        <v>8</v>
      </c>
      <c r="SWD6" s="446"/>
      <c r="SWE6" s="446"/>
      <c r="SWF6" s="2"/>
      <c r="SWG6" s="447">
        <v>44222</v>
      </c>
      <c r="SWH6" s="447"/>
      <c r="SWI6" s="447"/>
      <c r="SWJ6" s="447"/>
      <c r="SWK6" s="2"/>
      <c r="SWL6" s="2"/>
      <c r="SWM6" s="443" t="s">
        <v>9</v>
      </c>
      <c r="SWN6" s="443"/>
      <c r="SWO6" s="443"/>
      <c r="SWP6" s="5"/>
      <c r="SWQ6" s="444">
        <v>2021</v>
      </c>
      <c r="SWR6" s="444"/>
      <c r="SWS6" s="6"/>
      <c r="SWT6" s="7"/>
      <c r="SWU6" s="443" t="s">
        <v>10</v>
      </c>
      <c r="SWV6" s="443"/>
      <c r="SWW6" s="443"/>
      <c r="SWX6" s="8"/>
      <c r="SWY6" s="445" t="s">
        <v>455</v>
      </c>
      <c r="SWZ6" s="445"/>
      <c r="SXA6" s="445"/>
      <c r="SXB6" s="445"/>
      <c r="SXC6" s="445"/>
      <c r="SXD6" s="445"/>
      <c r="SXE6" s="445"/>
      <c r="SXF6" s="445"/>
      <c r="SXG6" s="445"/>
      <c r="SXH6" s="445"/>
      <c r="SXI6" s="446" t="s">
        <v>8</v>
      </c>
      <c r="SXJ6" s="446"/>
      <c r="SXK6" s="446"/>
      <c r="SXL6" s="2"/>
      <c r="SXM6" s="447">
        <v>44222</v>
      </c>
      <c r="SXN6" s="447"/>
      <c r="SXO6" s="447"/>
      <c r="SXP6" s="447"/>
      <c r="SXQ6" s="2"/>
      <c r="SXR6" s="2"/>
      <c r="SXS6" s="443" t="s">
        <v>9</v>
      </c>
      <c r="SXT6" s="443"/>
      <c r="SXU6" s="443"/>
      <c r="SXV6" s="5"/>
      <c r="SXW6" s="444">
        <v>2021</v>
      </c>
      <c r="SXX6" s="444"/>
      <c r="SXY6" s="6"/>
      <c r="SXZ6" s="7"/>
      <c r="SYA6" s="443" t="s">
        <v>10</v>
      </c>
      <c r="SYB6" s="443"/>
      <c r="SYC6" s="443"/>
      <c r="SYD6" s="8"/>
      <c r="SYE6" s="445" t="s">
        <v>455</v>
      </c>
      <c r="SYF6" s="445"/>
      <c r="SYG6" s="445"/>
      <c r="SYH6" s="445"/>
      <c r="SYI6" s="445"/>
      <c r="SYJ6" s="445"/>
      <c r="SYK6" s="445"/>
      <c r="SYL6" s="445"/>
      <c r="SYM6" s="445"/>
      <c r="SYN6" s="445"/>
      <c r="SYO6" s="446" t="s">
        <v>8</v>
      </c>
      <c r="SYP6" s="446"/>
      <c r="SYQ6" s="446"/>
      <c r="SYR6" s="2"/>
      <c r="SYS6" s="447">
        <v>44222</v>
      </c>
      <c r="SYT6" s="447"/>
      <c r="SYU6" s="447"/>
      <c r="SYV6" s="447"/>
      <c r="SYW6" s="2"/>
      <c r="SYX6" s="2"/>
      <c r="SYY6" s="443" t="s">
        <v>9</v>
      </c>
      <c r="SYZ6" s="443"/>
      <c r="SZA6" s="443"/>
      <c r="SZB6" s="5"/>
      <c r="SZC6" s="444">
        <v>2021</v>
      </c>
      <c r="SZD6" s="444"/>
      <c r="SZE6" s="6"/>
      <c r="SZF6" s="7"/>
      <c r="SZG6" s="443" t="s">
        <v>10</v>
      </c>
      <c r="SZH6" s="443"/>
      <c r="SZI6" s="443"/>
      <c r="SZJ6" s="8"/>
      <c r="SZK6" s="445" t="s">
        <v>455</v>
      </c>
      <c r="SZL6" s="445"/>
      <c r="SZM6" s="445"/>
      <c r="SZN6" s="445"/>
      <c r="SZO6" s="445"/>
      <c r="SZP6" s="445"/>
      <c r="SZQ6" s="445"/>
      <c r="SZR6" s="445"/>
      <c r="SZS6" s="445"/>
      <c r="SZT6" s="445"/>
      <c r="SZU6" s="446" t="s">
        <v>8</v>
      </c>
      <c r="SZV6" s="446"/>
      <c r="SZW6" s="446"/>
      <c r="SZX6" s="2"/>
      <c r="SZY6" s="447">
        <v>44222</v>
      </c>
      <c r="SZZ6" s="447"/>
      <c r="TAA6" s="447"/>
      <c r="TAB6" s="447"/>
      <c r="TAC6" s="2"/>
      <c r="TAD6" s="2"/>
      <c r="TAE6" s="443" t="s">
        <v>9</v>
      </c>
      <c r="TAF6" s="443"/>
      <c r="TAG6" s="443"/>
      <c r="TAH6" s="5"/>
      <c r="TAI6" s="444">
        <v>2021</v>
      </c>
      <c r="TAJ6" s="444"/>
      <c r="TAK6" s="6"/>
      <c r="TAL6" s="7"/>
      <c r="TAM6" s="443" t="s">
        <v>10</v>
      </c>
      <c r="TAN6" s="443"/>
      <c r="TAO6" s="443"/>
      <c r="TAP6" s="8"/>
      <c r="TAQ6" s="445" t="s">
        <v>455</v>
      </c>
      <c r="TAR6" s="445"/>
      <c r="TAS6" s="445"/>
      <c r="TAT6" s="445"/>
      <c r="TAU6" s="445"/>
      <c r="TAV6" s="445"/>
      <c r="TAW6" s="445"/>
      <c r="TAX6" s="445"/>
      <c r="TAY6" s="445"/>
      <c r="TAZ6" s="445"/>
      <c r="TBA6" s="446" t="s">
        <v>8</v>
      </c>
      <c r="TBB6" s="446"/>
      <c r="TBC6" s="446"/>
      <c r="TBD6" s="2"/>
      <c r="TBE6" s="447">
        <v>44222</v>
      </c>
      <c r="TBF6" s="447"/>
      <c r="TBG6" s="447"/>
      <c r="TBH6" s="447"/>
      <c r="TBI6" s="2"/>
      <c r="TBJ6" s="2"/>
      <c r="TBK6" s="443" t="s">
        <v>9</v>
      </c>
      <c r="TBL6" s="443"/>
      <c r="TBM6" s="443"/>
      <c r="TBN6" s="5"/>
      <c r="TBO6" s="444">
        <v>2021</v>
      </c>
      <c r="TBP6" s="444"/>
      <c r="TBQ6" s="6"/>
      <c r="TBR6" s="7"/>
      <c r="TBS6" s="443" t="s">
        <v>10</v>
      </c>
      <c r="TBT6" s="443"/>
      <c r="TBU6" s="443"/>
      <c r="TBV6" s="8"/>
      <c r="TBW6" s="445" t="s">
        <v>455</v>
      </c>
      <c r="TBX6" s="445"/>
      <c r="TBY6" s="445"/>
      <c r="TBZ6" s="445"/>
      <c r="TCA6" s="445"/>
      <c r="TCB6" s="445"/>
      <c r="TCC6" s="445"/>
      <c r="TCD6" s="445"/>
      <c r="TCE6" s="445"/>
      <c r="TCF6" s="445"/>
      <c r="TCG6" s="446" t="s">
        <v>8</v>
      </c>
      <c r="TCH6" s="446"/>
      <c r="TCI6" s="446"/>
      <c r="TCJ6" s="2"/>
      <c r="TCK6" s="447">
        <v>44222</v>
      </c>
      <c r="TCL6" s="447"/>
      <c r="TCM6" s="447"/>
      <c r="TCN6" s="447"/>
      <c r="TCO6" s="2"/>
      <c r="TCP6" s="2"/>
      <c r="TCQ6" s="443" t="s">
        <v>9</v>
      </c>
      <c r="TCR6" s="443"/>
      <c r="TCS6" s="443"/>
      <c r="TCT6" s="5"/>
      <c r="TCU6" s="444">
        <v>2021</v>
      </c>
      <c r="TCV6" s="444"/>
      <c r="TCW6" s="6"/>
      <c r="TCX6" s="7"/>
      <c r="TCY6" s="443" t="s">
        <v>10</v>
      </c>
      <c r="TCZ6" s="443"/>
      <c r="TDA6" s="443"/>
      <c r="TDB6" s="8"/>
      <c r="TDC6" s="445" t="s">
        <v>455</v>
      </c>
      <c r="TDD6" s="445"/>
      <c r="TDE6" s="445"/>
      <c r="TDF6" s="445"/>
      <c r="TDG6" s="445"/>
      <c r="TDH6" s="445"/>
      <c r="TDI6" s="445"/>
      <c r="TDJ6" s="445"/>
      <c r="TDK6" s="445"/>
      <c r="TDL6" s="445"/>
      <c r="TDM6" s="446" t="s">
        <v>8</v>
      </c>
      <c r="TDN6" s="446"/>
      <c r="TDO6" s="446"/>
      <c r="TDP6" s="2"/>
      <c r="TDQ6" s="447">
        <v>44222</v>
      </c>
      <c r="TDR6" s="447"/>
      <c r="TDS6" s="447"/>
      <c r="TDT6" s="447"/>
      <c r="TDU6" s="2"/>
      <c r="TDV6" s="2"/>
      <c r="TDW6" s="443" t="s">
        <v>9</v>
      </c>
      <c r="TDX6" s="443"/>
      <c r="TDY6" s="443"/>
      <c r="TDZ6" s="5"/>
      <c r="TEA6" s="444">
        <v>2021</v>
      </c>
      <c r="TEB6" s="444"/>
      <c r="TEC6" s="6"/>
      <c r="TED6" s="7"/>
      <c r="TEE6" s="443" t="s">
        <v>10</v>
      </c>
      <c r="TEF6" s="443"/>
      <c r="TEG6" s="443"/>
      <c r="TEH6" s="8"/>
      <c r="TEI6" s="445" t="s">
        <v>455</v>
      </c>
      <c r="TEJ6" s="445"/>
      <c r="TEK6" s="445"/>
      <c r="TEL6" s="445"/>
      <c r="TEM6" s="445"/>
      <c r="TEN6" s="445"/>
      <c r="TEO6" s="445"/>
      <c r="TEP6" s="445"/>
      <c r="TEQ6" s="445"/>
      <c r="TER6" s="445"/>
      <c r="TES6" s="446" t="s">
        <v>8</v>
      </c>
      <c r="TET6" s="446"/>
      <c r="TEU6" s="446"/>
      <c r="TEV6" s="2"/>
      <c r="TEW6" s="447">
        <v>44222</v>
      </c>
      <c r="TEX6" s="447"/>
      <c r="TEY6" s="447"/>
      <c r="TEZ6" s="447"/>
      <c r="TFA6" s="2"/>
      <c r="TFB6" s="2"/>
      <c r="TFC6" s="443" t="s">
        <v>9</v>
      </c>
      <c r="TFD6" s="443"/>
      <c r="TFE6" s="443"/>
      <c r="TFF6" s="5"/>
      <c r="TFG6" s="444">
        <v>2021</v>
      </c>
      <c r="TFH6" s="444"/>
      <c r="TFI6" s="6"/>
      <c r="TFJ6" s="7"/>
      <c r="TFK6" s="443" t="s">
        <v>10</v>
      </c>
      <c r="TFL6" s="443"/>
      <c r="TFM6" s="443"/>
      <c r="TFN6" s="8"/>
      <c r="TFO6" s="445" t="s">
        <v>455</v>
      </c>
      <c r="TFP6" s="445"/>
      <c r="TFQ6" s="445"/>
      <c r="TFR6" s="445"/>
      <c r="TFS6" s="445"/>
      <c r="TFT6" s="445"/>
      <c r="TFU6" s="445"/>
      <c r="TFV6" s="445"/>
      <c r="TFW6" s="445"/>
      <c r="TFX6" s="445"/>
      <c r="TFY6" s="446" t="s">
        <v>8</v>
      </c>
      <c r="TFZ6" s="446"/>
      <c r="TGA6" s="446"/>
      <c r="TGB6" s="2"/>
      <c r="TGC6" s="447">
        <v>44222</v>
      </c>
      <c r="TGD6" s="447"/>
      <c r="TGE6" s="447"/>
      <c r="TGF6" s="447"/>
      <c r="TGG6" s="2"/>
      <c r="TGH6" s="2"/>
      <c r="TGI6" s="443" t="s">
        <v>9</v>
      </c>
      <c r="TGJ6" s="443"/>
      <c r="TGK6" s="443"/>
      <c r="TGL6" s="5"/>
      <c r="TGM6" s="444">
        <v>2021</v>
      </c>
      <c r="TGN6" s="444"/>
      <c r="TGO6" s="6"/>
      <c r="TGP6" s="7"/>
      <c r="TGQ6" s="443" t="s">
        <v>10</v>
      </c>
      <c r="TGR6" s="443"/>
      <c r="TGS6" s="443"/>
      <c r="TGT6" s="8"/>
      <c r="TGU6" s="445" t="s">
        <v>455</v>
      </c>
      <c r="TGV6" s="445"/>
      <c r="TGW6" s="445"/>
      <c r="TGX6" s="445"/>
      <c r="TGY6" s="445"/>
      <c r="TGZ6" s="445"/>
      <c r="THA6" s="445"/>
      <c r="THB6" s="445"/>
      <c r="THC6" s="445"/>
      <c r="THD6" s="445"/>
      <c r="THE6" s="446" t="s">
        <v>8</v>
      </c>
      <c r="THF6" s="446"/>
      <c r="THG6" s="446"/>
      <c r="THH6" s="2"/>
      <c r="THI6" s="447">
        <v>44222</v>
      </c>
      <c r="THJ6" s="447"/>
      <c r="THK6" s="447"/>
      <c r="THL6" s="447"/>
      <c r="THM6" s="2"/>
      <c r="THN6" s="2"/>
      <c r="THO6" s="443" t="s">
        <v>9</v>
      </c>
      <c r="THP6" s="443"/>
      <c r="THQ6" s="443"/>
      <c r="THR6" s="5"/>
      <c r="THS6" s="444">
        <v>2021</v>
      </c>
      <c r="THT6" s="444"/>
      <c r="THU6" s="6"/>
      <c r="THV6" s="7"/>
      <c r="THW6" s="443" t="s">
        <v>10</v>
      </c>
      <c r="THX6" s="443"/>
      <c r="THY6" s="443"/>
      <c r="THZ6" s="8"/>
      <c r="TIA6" s="445" t="s">
        <v>455</v>
      </c>
      <c r="TIB6" s="445"/>
      <c r="TIC6" s="445"/>
      <c r="TID6" s="445"/>
      <c r="TIE6" s="445"/>
      <c r="TIF6" s="445"/>
      <c r="TIG6" s="445"/>
      <c r="TIH6" s="445"/>
      <c r="TII6" s="445"/>
      <c r="TIJ6" s="445"/>
      <c r="TIK6" s="446" t="s">
        <v>8</v>
      </c>
      <c r="TIL6" s="446"/>
      <c r="TIM6" s="446"/>
      <c r="TIN6" s="2"/>
      <c r="TIO6" s="447">
        <v>44222</v>
      </c>
      <c r="TIP6" s="447"/>
      <c r="TIQ6" s="447"/>
      <c r="TIR6" s="447"/>
      <c r="TIS6" s="2"/>
      <c r="TIT6" s="2"/>
      <c r="TIU6" s="443" t="s">
        <v>9</v>
      </c>
      <c r="TIV6" s="443"/>
      <c r="TIW6" s="443"/>
      <c r="TIX6" s="5"/>
      <c r="TIY6" s="444">
        <v>2021</v>
      </c>
      <c r="TIZ6" s="444"/>
      <c r="TJA6" s="6"/>
      <c r="TJB6" s="7"/>
      <c r="TJC6" s="443" t="s">
        <v>10</v>
      </c>
      <c r="TJD6" s="443"/>
      <c r="TJE6" s="443"/>
      <c r="TJF6" s="8"/>
      <c r="TJG6" s="445" t="s">
        <v>455</v>
      </c>
      <c r="TJH6" s="445"/>
      <c r="TJI6" s="445"/>
      <c r="TJJ6" s="445"/>
      <c r="TJK6" s="445"/>
      <c r="TJL6" s="445"/>
      <c r="TJM6" s="445"/>
      <c r="TJN6" s="445"/>
      <c r="TJO6" s="445"/>
      <c r="TJP6" s="445"/>
      <c r="TJQ6" s="446" t="s">
        <v>8</v>
      </c>
      <c r="TJR6" s="446"/>
      <c r="TJS6" s="446"/>
      <c r="TJT6" s="2"/>
      <c r="TJU6" s="447">
        <v>44222</v>
      </c>
      <c r="TJV6" s="447"/>
      <c r="TJW6" s="447"/>
      <c r="TJX6" s="447"/>
      <c r="TJY6" s="2"/>
      <c r="TJZ6" s="2"/>
      <c r="TKA6" s="443" t="s">
        <v>9</v>
      </c>
      <c r="TKB6" s="443"/>
      <c r="TKC6" s="443"/>
      <c r="TKD6" s="5"/>
      <c r="TKE6" s="444">
        <v>2021</v>
      </c>
      <c r="TKF6" s="444"/>
      <c r="TKG6" s="6"/>
      <c r="TKH6" s="7"/>
      <c r="TKI6" s="443" t="s">
        <v>10</v>
      </c>
      <c r="TKJ6" s="443"/>
      <c r="TKK6" s="443"/>
      <c r="TKL6" s="8"/>
      <c r="TKM6" s="445" t="s">
        <v>455</v>
      </c>
      <c r="TKN6" s="445"/>
      <c r="TKO6" s="445"/>
      <c r="TKP6" s="445"/>
      <c r="TKQ6" s="445"/>
      <c r="TKR6" s="445"/>
      <c r="TKS6" s="445"/>
      <c r="TKT6" s="445"/>
      <c r="TKU6" s="445"/>
      <c r="TKV6" s="445"/>
      <c r="TKW6" s="446" t="s">
        <v>8</v>
      </c>
      <c r="TKX6" s="446"/>
      <c r="TKY6" s="446"/>
      <c r="TKZ6" s="2"/>
      <c r="TLA6" s="447">
        <v>44222</v>
      </c>
      <c r="TLB6" s="447"/>
      <c r="TLC6" s="447"/>
      <c r="TLD6" s="447"/>
      <c r="TLE6" s="2"/>
      <c r="TLF6" s="2"/>
      <c r="TLG6" s="443" t="s">
        <v>9</v>
      </c>
      <c r="TLH6" s="443"/>
      <c r="TLI6" s="443"/>
      <c r="TLJ6" s="5"/>
      <c r="TLK6" s="444">
        <v>2021</v>
      </c>
      <c r="TLL6" s="444"/>
      <c r="TLM6" s="6"/>
      <c r="TLN6" s="7"/>
      <c r="TLO6" s="443" t="s">
        <v>10</v>
      </c>
      <c r="TLP6" s="443"/>
      <c r="TLQ6" s="443"/>
      <c r="TLR6" s="8"/>
      <c r="TLS6" s="445" t="s">
        <v>455</v>
      </c>
      <c r="TLT6" s="445"/>
      <c r="TLU6" s="445"/>
      <c r="TLV6" s="445"/>
      <c r="TLW6" s="445"/>
      <c r="TLX6" s="445"/>
      <c r="TLY6" s="445"/>
      <c r="TLZ6" s="445"/>
      <c r="TMA6" s="445"/>
      <c r="TMB6" s="445"/>
      <c r="TMC6" s="446" t="s">
        <v>8</v>
      </c>
      <c r="TMD6" s="446"/>
      <c r="TME6" s="446"/>
      <c r="TMF6" s="2"/>
      <c r="TMG6" s="447">
        <v>44222</v>
      </c>
      <c r="TMH6" s="447"/>
      <c r="TMI6" s="447"/>
      <c r="TMJ6" s="447"/>
      <c r="TMK6" s="2"/>
      <c r="TML6" s="2"/>
      <c r="TMM6" s="443" t="s">
        <v>9</v>
      </c>
      <c r="TMN6" s="443"/>
      <c r="TMO6" s="443"/>
      <c r="TMP6" s="5"/>
      <c r="TMQ6" s="444">
        <v>2021</v>
      </c>
      <c r="TMR6" s="444"/>
      <c r="TMS6" s="6"/>
      <c r="TMT6" s="7"/>
      <c r="TMU6" s="443" t="s">
        <v>10</v>
      </c>
      <c r="TMV6" s="443"/>
      <c r="TMW6" s="443"/>
      <c r="TMX6" s="8"/>
      <c r="TMY6" s="445" t="s">
        <v>455</v>
      </c>
      <c r="TMZ6" s="445"/>
      <c r="TNA6" s="445"/>
      <c r="TNB6" s="445"/>
      <c r="TNC6" s="445"/>
      <c r="TND6" s="445"/>
      <c r="TNE6" s="445"/>
      <c r="TNF6" s="445"/>
      <c r="TNG6" s="445"/>
      <c r="TNH6" s="445"/>
      <c r="TNI6" s="446" t="s">
        <v>8</v>
      </c>
      <c r="TNJ6" s="446"/>
      <c r="TNK6" s="446"/>
      <c r="TNL6" s="2"/>
      <c r="TNM6" s="447">
        <v>44222</v>
      </c>
      <c r="TNN6" s="447"/>
      <c r="TNO6" s="447"/>
      <c r="TNP6" s="447"/>
      <c r="TNQ6" s="2"/>
      <c r="TNR6" s="2"/>
      <c r="TNS6" s="443" t="s">
        <v>9</v>
      </c>
      <c r="TNT6" s="443"/>
      <c r="TNU6" s="443"/>
      <c r="TNV6" s="5"/>
      <c r="TNW6" s="444">
        <v>2021</v>
      </c>
      <c r="TNX6" s="444"/>
      <c r="TNY6" s="6"/>
      <c r="TNZ6" s="7"/>
      <c r="TOA6" s="443" t="s">
        <v>10</v>
      </c>
      <c r="TOB6" s="443"/>
      <c r="TOC6" s="443"/>
      <c r="TOD6" s="8"/>
      <c r="TOE6" s="445" t="s">
        <v>455</v>
      </c>
      <c r="TOF6" s="445"/>
      <c r="TOG6" s="445"/>
      <c r="TOH6" s="445"/>
      <c r="TOI6" s="445"/>
      <c r="TOJ6" s="445"/>
      <c r="TOK6" s="445"/>
      <c r="TOL6" s="445"/>
      <c r="TOM6" s="445"/>
      <c r="TON6" s="445"/>
      <c r="TOO6" s="446" t="s">
        <v>8</v>
      </c>
      <c r="TOP6" s="446"/>
      <c r="TOQ6" s="446"/>
      <c r="TOR6" s="2"/>
      <c r="TOS6" s="447">
        <v>44222</v>
      </c>
      <c r="TOT6" s="447"/>
      <c r="TOU6" s="447"/>
      <c r="TOV6" s="447"/>
      <c r="TOW6" s="2"/>
      <c r="TOX6" s="2"/>
      <c r="TOY6" s="443" t="s">
        <v>9</v>
      </c>
      <c r="TOZ6" s="443"/>
      <c r="TPA6" s="443"/>
      <c r="TPB6" s="5"/>
      <c r="TPC6" s="444">
        <v>2021</v>
      </c>
      <c r="TPD6" s="444"/>
      <c r="TPE6" s="6"/>
      <c r="TPF6" s="7"/>
      <c r="TPG6" s="443" t="s">
        <v>10</v>
      </c>
      <c r="TPH6" s="443"/>
      <c r="TPI6" s="443"/>
      <c r="TPJ6" s="8"/>
      <c r="TPK6" s="445" t="s">
        <v>455</v>
      </c>
      <c r="TPL6" s="445"/>
      <c r="TPM6" s="445"/>
      <c r="TPN6" s="445"/>
      <c r="TPO6" s="445"/>
      <c r="TPP6" s="445"/>
      <c r="TPQ6" s="445"/>
      <c r="TPR6" s="445"/>
      <c r="TPS6" s="445"/>
      <c r="TPT6" s="445"/>
      <c r="TPU6" s="446" t="s">
        <v>8</v>
      </c>
      <c r="TPV6" s="446"/>
      <c r="TPW6" s="446"/>
      <c r="TPX6" s="2"/>
      <c r="TPY6" s="447">
        <v>44222</v>
      </c>
      <c r="TPZ6" s="447"/>
      <c r="TQA6" s="447"/>
      <c r="TQB6" s="447"/>
      <c r="TQC6" s="2"/>
      <c r="TQD6" s="2"/>
      <c r="TQE6" s="443" t="s">
        <v>9</v>
      </c>
      <c r="TQF6" s="443"/>
      <c r="TQG6" s="443"/>
      <c r="TQH6" s="5"/>
      <c r="TQI6" s="444">
        <v>2021</v>
      </c>
      <c r="TQJ6" s="444"/>
      <c r="TQK6" s="6"/>
      <c r="TQL6" s="7"/>
      <c r="TQM6" s="443" t="s">
        <v>10</v>
      </c>
      <c r="TQN6" s="443"/>
      <c r="TQO6" s="443"/>
      <c r="TQP6" s="8"/>
      <c r="TQQ6" s="445" t="s">
        <v>455</v>
      </c>
      <c r="TQR6" s="445"/>
      <c r="TQS6" s="445"/>
      <c r="TQT6" s="445"/>
      <c r="TQU6" s="445"/>
      <c r="TQV6" s="445"/>
      <c r="TQW6" s="445"/>
      <c r="TQX6" s="445"/>
      <c r="TQY6" s="445"/>
      <c r="TQZ6" s="445"/>
      <c r="TRA6" s="446" t="s">
        <v>8</v>
      </c>
      <c r="TRB6" s="446"/>
      <c r="TRC6" s="446"/>
      <c r="TRD6" s="2"/>
      <c r="TRE6" s="447">
        <v>44222</v>
      </c>
      <c r="TRF6" s="447"/>
      <c r="TRG6" s="447"/>
      <c r="TRH6" s="447"/>
      <c r="TRI6" s="2"/>
      <c r="TRJ6" s="2"/>
      <c r="TRK6" s="443" t="s">
        <v>9</v>
      </c>
      <c r="TRL6" s="443"/>
      <c r="TRM6" s="443"/>
      <c r="TRN6" s="5"/>
      <c r="TRO6" s="444">
        <v>2021</v>
      </c>
      <c r="TRP6" s="444"/>
      <c r="TRQ6" s="6"/>
      <c r="TRR6" s="7"/>
      <c r="TRS6" s="443" t="s">
        <v>10</v>
      </c>
      <c r="TRT6" s="443"/>
      <c r="TRU6" s="443"/>
      <c r="TRV6" s="8"/>
      <c r="TRW6" s="445" t="s">
        <v>455</v>
      </c>
      <c r="TRX6" s="445"/>
      <c r="TRY6" s="445"/>
      <c r="TRZ6" s="445"/>
      <c r="TSA6" s="445"/>
      <c r="TSB6" s="445"/>
      <c r="TSC6" s="445"/>
      <c r="TSD6" s="445"/>
      <c r="TSE6" s="445"/>
      <c r="TSF6" s="445"/>
      <c r="TSG6" s="446" t="s">
        <v>8</v>
      </c>
      <c r="TSH6" s="446"/>
      <c r="TSI6" s="446"/>
      <c r="TSJ6" s="2"/>
      <c r="TSK6" s="447">
        <v>44222</v>
      </c>
      <c r="TSL6" s="447"/>
      <c r="TSM6" s="447"/>
      <c r="TSN6" s="447"/>
      <c r="TSO6" s="2"/>
      <c r="TSP6" s="2"/>
      <c r="TSQ6" s="443" t="s">
        <v>9</v>
      </c>
      <c r="TSR6" s="443"/>
      <c r="TSS6" s="443"/>
      <c r="TST6" s="5"/>
      <c r="TSU6" s="444">
        <v>2021</v>
      </c>
      <c r="TSV6" s="444"/>
      <c r="TSW6" s="6"/>
      <c r="TSX6" s="7"/>
      <c r="TSY6" s="443" t="s">
        <v>10</v>
      </c>
      <c r="TSZ6" s="443"/>
      <c r="TTA6" s="443"/>
      <c r="TTB6" s="8"/>
      <c r="TTC6" s="445" t="s">
        <v>455</v>
      </c>
      <c r="TTD6" s="445"/>
      <c r="TTE6" s="445"/>
      <c r="TTF6" s="445"/>
      <c r="TTG6" s="445"/>
      <c r="TTH6" s="445"/>
      <c r="TTI6" s="445"/>
      <c r="TTJ6" s="445"/>
      <c r="TTK6" s="445"/>
      <c r="TTL6" s="445"/>
      <c r="TTM6" s="446" t="s">
        <v>8</v>
      </c>
      <c r="TTN6" s="446"/>
      <c r="TTO6" s="446"/>
      <c r="TTP6" s="2"/>
      <c r="TTQ6" s="447">
        <v>44222</v>
      </c>
      <c r="TTR6" s="447"/>
      <c r="TTS6" s="447"/>
      <c r="TTT6" s="447"/>
      <c r="TTU6" s="2"/>
      <c r="TTV6" s="2"/>
      <c r="TTW6" s="443" t="s">
        <v>9</v>
      </c>
      <c r="TTX6" s="443"/>
      <c r="TTY6" s="443"/>
      <c r="TTZ6" s="5"/>
      <c r="TUA6" s="444">
        <v>2021</v>
      </c>
      <c r="TUB6" s="444"/>
      <c r="TUC6" s="6"/>
      <c r="TUD6" s="7"/>
      <c r="TUE6" s="443" t="s">
        <v>10</v>
      </c>
      <c r="TUF6" s="443"/>
      <c r="TUG6" s="443"/>
      <c r="TUH6" s="8"/>
      <c r="TUI6" s="445" t="s">
        <v>455</v>
      </c>
      <c r="TUJ6" s="445"/>
      <c r="TUK6" s="445"/>
      <c r="TUL6" s="445"/>
      <c r="TUM6" s="445"/>
      <c r="TUN6" s="445"/>
      <c r="TUO6" s="445"/>
      <c r="TUP6" s="445"/>
      <c r="TUQ6" s="445"/>
      <c r="TUR6" s="445"/>
      <c r="TUS6" s="446" t="s">
        <v>8</v>
      </c>
      <c r="TUT6" s="446"/>
      <c r="TUU6" s="446"/>
      <c r="TUV6" s="2"/>
      <c r="TUW6" s="447">
        <v>44222</v>
      </c>
      <c r="TUX6" s="447"/>
      <c r="TUY6" s="447"/>
      <c r="TUZ6" s="447"/>
      <c r="TVA6" s="2"/>
      <c r="TVB6" s="2"/>
      <c r="TVC6" s="443" t="s">
        <v>9</v>
      </c>
      <c r="TVD6" s="443"/>
      <c r="TVE6" s="443"/>
      <c r="TVF6" s="5"/>
      <c r="TVG6" s="444">
        <v>2021</v>
      </c>
      <c r="TVH6" s="444"/>
      <c r="TVI6" s="6"/>
      <c r="TVJ6" s="7"/>
      <c r="TVK6" s="443" t="s">
        <v>10</v>
      </c>
      <c r="TVL6" s="443"/>
      <c r="TVM6" s="443"/>
      <c r="TVN6" s="8"/>
      <c r="TVO6" s="445" t="s">
        <v>455</v>
      </c>
      <c r="TVP6" s="445"/>
      <c r="TVQ6" s="445"/>
      <c r="TVR6" s="445"/>
      <c r="TVS6" s="445"/>
      <c r="TVT6" s="445"/>
      <c r="TVU6" s="445"/>
      <c r="TVV6" s="445"/>
      <c r="TVW6" s="445"/>
      <c r="TVX6" s="445"/>
      <c r="TVY6" s="446" t="s">
        <v>8</v>
      </c>
      <c r="TVZ6" s="446"/>
      <c r="TWA6" s="446"/>
      <c r="TWB6" s="2"/>
      <c r="TWC6" s="447">
        <v>44222</v>
      </c>
      <c r="TWD6" s="447"/>
      <c r="TWE6" s="447"/>
      <c r="TWF6" s="447"/>
      <c r="TWG6" s="2"/>
      <c r="TWH6" s="2"/>
      <c r="TWI6" s="443" t="s">
        <v>9</v>
      </c>
      <c r="TWJ6" s="443"/>
      <c r="TWK6" s="443"/>
      <c r="TWL6" s="5"/>
      <c r="TWM6" s="444">
        <v>2021</v>
      </c>
      <c r="TWN6" s="444"/>
      <c r="TWO6" s="6"/>
      <c r="TWP6" s="7"/>
      <c r="TWQ6" s="443" t="s">
        <v>10</v>
      </c>
      <c r="TWR6" s="443"/>
      <c r="TWS6" s="443"/>
      <c r="TWT6" s="8"/>
      <c r="TWU6" s="445" t="s">
        <v>455</v>
      </c>
      <c r="TWV6" s="445"/>
      <c r="TWW6" s="445"/>
      <c r="TWX6" s="445"/>
      <c r="TWY6" s="445"/>
      <c r="TWZ6" s="445"/>
      <c r="TXA6" s="445"/>
      <c r="TXB6" s="445"/>
      <c r="TXC6" s="445"/>
      <c r="TXD6" s="445"/>
      <c r="TXE6" s="446" t="s">
        <v>8</v>
      </c>
      <c r="TXF6" s="446"/>
      <c r="TXG6" s="446"/>
      <c r="TXH6" s="2"/>
      <c r="TXI6" s="447">
        <v>44222</v>
      </c>
      <c r="TXJ6" s="447"/>
      <c r="TXK6" s="447"/>
      <c r="TXL6" s="447"/>
      <c r="TXM6" s="2"/>
      <c r="TXN6" s="2"/>
      <c r="TXO6" s="443" t="s">
        <v>9</v>
      </c>
      <c r="TXP6" s="443"/>
      <c r="TXQ6" s="443"/>
      <c r="TXR6" s="5"/>
      <c r="TXS6" s="444">
        <v>2021</v>
      </c>
      <c r="TXT6" s="444"/>
      <c r="TXU6" s="6"/>
      <c r="TXV6" s="7"/>
      <c r="TXW6" s="443" t="s">
        <v>10</v>
      </c>
      <c r="TXX6" s="443"/>
      <c r="TXY6" s="443"/>
      <c r="TXZ6" s="8"/>
      <c r="TYA6" s="445" t="s">
        <v>455</v>
      </c>
      <c r="TYB6" s="445"/>
      <c r="TYC6" s="445"/>
      <c r="TYD6" s="445"/>
      <c r="TYE6" s="445"/>
      <c r="TYF6" s="445"/>
      <c r="TYG6" s="445"/>
      <c r="TYH6" s="445"/>
      <c r="TYI6" s="445"/>
      <c r="TYJ6" s="445"/>
      <c r="TYK6" s="446" t="s">
        <v>8</v>
      </c>
      <c r="TYL6" s="446"/>
      <c r="TYM6" s="446"/>
      <c r="TYN6" s="2"/>
      <c r="TYO6" s="447">
        <v>44222</v>
      </c>
      <c r="TYP6" s="447"/>
      <c r="TYQ6" s="447"/>
      <c r="TYR6" s="447"/>
      <c r="TYS6" s="2"/>
      <c r="TYT6" s="2"/>
      <c r="TYU6" s="443" t="s">
        <v>9</v>
      </c>
      <c r="TYV6" s="443"/>
      <c r="TYW6" s="443"/>
      <c r="TYX6" s="5"/>
      <c r="TYY6" s="444">
        <v>2021</v>
      </c>
      <c r="TYZ6" s="444"/>
      <c r="TZA6" s="6"/>
      <c r="TZB6" s="7"/>
      <c r="TZC6" s="443" t="s">
        <v>10</v>
      </c>
      <c r="TZD6" s="443"/>
      <c r="TZE6" s="443"/>
      <c r="TZF6" s="8"/>
      <c r="TZG6" s="445" t="s">
        <v>455</v>
      </c>
      <c r="TZH6" s="445"/>
      <c r="TZI6" s="445"/>
      <c r="TZJ6" s="445"/>
      <c r="TZK6" s="445"/>
      <c r="TZL6" s="445"/>
      <c r="TZM6" s="445"/>
      <c r="TZN6" s="445"/>
      <c r="TZO6" s="445"/>
      <c r="TZP6" s="445"/>
      <c r="TZQ6" s="446" t="s">
        <v>8</v>
      </c>
      <c r="TZR6" s="446"/>
      <c r="TZS6" s="446"/>
      <c r="TZT6" s="2"/>
      <c r="TZU6" s="447">
        <v>44222</v>
      </c>
      <c r="TZV6" s="447"/>
      <c r="TZW6" s="447"/>
      <c r="TZX6" s="447"/>
      <c r="TZY6" s="2"/>
      <c r="TZZ6" s="2"/>
      <c r="UAA6" s="443" t="s">
        <v>9</v>
      </c>
      <c r="UAB6" s="443"/>
      <c r="UAC6" s="443"/>
      <c r="UAD6" s="5"/>
      <c r="UAE6" s="444">
        <v>2021</v>
      </c>
      <c r="UAF6" s="444"/>
      <c r="UAG6" s="6"/>
      <c r="UAH6" s="7"/>
      <c r="UAI6" s="443" t="s">
        <v>10</v>
      </c>
      <c r="UAJ6" s="443"/>
      <c r="UAK6" s="443"/>
      <c r="UAL6" s="8"/>
      <c r="UAM6" s="445" t="s">
        <v>455</v>
      </c>
      <c r="UAN6" s="445"/>
      <c r="UAO6" s="445"/>
      <c r="UAP6" s="445"/>
      <c r="UAQ6" s="445"/>
      <c r="UAR6" s="445"/>
      <c r="UAS6" s="445"/>
      <c r="UAT6" s="445"/>
      <c r="UAU6" s="445"/>
      <c r="UAV6" s="445"/>
      <c r="UAW6" s="446" t="s">
        <v>8</v>
      </c>
      <c r="UAX6" s="446"/>
      <c r="UAY6" s="446"/>
      <c r="UAZ6" s="2"/>
      <c r="UBA6" s="447">
        <v>44222</v>
      </c>
      <c r="UBB6" s="447"/>
      <c r="UBC6" s="447"/>
      <c r="UBD6" s="447"/>
      <c r="UBE6" s="2"/>
      <c r="UBF6" s="2"/>
      <c r="UBG6" s="443" t="s">
        <v>9</v>
      </c>
      <c r="UBH6" s="443"/>
      <c r="UBI6" s="443"/>
      <c r="UBJ6" s="5"/>
      <c r="UBK6" s="444">
        <v>2021</v>
      </c>
      <c r="UBL6" s="444"/>
      <c r="UBM6" s="6"/>
      <c r="UBN6" s="7"/>
      <c r="UBO6" s="443" t="s">
        <v>10</v>
      </c>
      <c r="UBP6" s="443"/>
      <c r="UBQ6" s="443"/>
      <c r="UBR6" s="8"/>
      <c r="UBS6" s="445" t="s">
        <v>455</v>
      </c>
      <c r="UBT6" s="445"/>
      <c r="UBU6" s="445"/>
      <c r="UBV6" s="445"/>
      <c r="UBW6" s="445"/>
      <c r="UBX6" s="445"/>
      <c r="UBY6" s="445"/>
      <c r="UBZ6" s="445"/>
      <c r="UCA6" s="445"/>
      <c r="UCB6" s="445"/>
      <c r="UCC6" s="446" t="s">
        <v>8</v>
      </c>
      <c r="UCD6" s="446"/>
      <c r="UCE6" s="446"/>
      <c r="UCF6" s="2"/>
      <c r="UCG6" s="447">
        <v>44222</v>
      </c>
      <c r="UCH6" s="447"/>
      <c r="UCI6" s="447"/>
      <c r="UCJ6" s="447"/>
      <c r="UCK6" s="2"/>
      <c r="UCL6" s="2"/>
      <c r="UCM6" s="443" t="s">
        <v>9</v>
      </c>
      <c r="UCN6" s="443"/>
      <c r="UCO6" s="443"/>
      <c r="UCP6" s="5"/>
      <c r="UCQ6" s="444">
        <v>2021</v>
      </c>
      <c r="UCR6" s="444"/>
      <c r="UCS6" s="6"/>
      <c r="UCT6" s="7"/>
      <c r="UCU6" s="443" t="s">
        <v>10</v>
      </c>
      <c r="UCV6" s="443"/>
      <c r="UCW6" s="443"/>
      <c r="UCX6" s="8"/>
      <c r="UCY6" s="445" t="s">
        <v>455</v>
      </c>
      <c r="UCZ6" s="445"/>
      <c r="UDA6" s="445"/>
      <c r="UDB6" s="445"/>
      <c r="UDC6" s="445"/>
      <c r="UDD6" s="445"/>
      <c r="UDE6" s="445"/>
      <c r="UDF6" s="445"/>
      <c r="UDG6" s="445"/>
      <c r="UDH6" s="445"/>
      <c r="UDI6" s="446" t="s">
        <v>8</v>
      </c>
      <c r="UDJ6" s="446"/>
      <c r="UDK6" s="446"/>
      <c r="UDL6" s="2"/>
      <c r="UDM6" s="447">
        <v>44222</v>
      </c>
      <c r="UDN6" s="447"/>
      <c r="UDO6" s="447"/>
      <c r="UDP6" s="447"/>
      <c r="UDQ6" s="2"/>
      <c r="UDR6" s="2"/>
      <c r="UDS6" s="443" t="s">
        <v>9</v>
      </c>
      <c r="UDT6" s="443"/>
      <c r="UDU6" s="443"/>
      <c r="UDV6" s="5"/>
      <c r="UDW6" s="444">
        <v>2021</v>
      </c>
      <c r="UDX6" s="444"/>
      <c r="UDY6" s="6"/>
      <c r="UDZ6" s="7"/>
      <c r="UEA6" s="443" t="s">
        <v>10</v>
      </c>
      <c r="UEB6" s="443"/>
      <c r="UEC6" s="443"/>
      <c r="UED6" s="8"/>
      <c r="UEE6" s="445" t="s">
        <v>455</v>
      </c>
      <c r="UEF6" s="445"/>
      <c r="UEG6" s="445"/>
      <c r="UEH6" s="445"/>
      <c r="UEI6" s="445"/>
      <c r="UEJ6" s="445"/>
      <c r="UEK6" s="445"/>
      <c r="UEL6" s="445"/>
      <c r="UEM6" s="445"/>
      <c r="UEN6" s="445"/>
      <c r="UEO6" s="446" t="s">
        <v>8</v>
      </c>
      <c r="UEP6" s="446"/>
      <c r="UEQ6" s="446"/>
      <c r="UER6" s="2"/>
      <c r="UES6" s="447">
        <v>44222</v>
      </c>
      <c r="UET6" s="447"/>
      <c r="UEU6" s="447"/>
      <c r="UEV6" s="447"/>
      <c r="UEW6" s="2"/>
      <c r="UEX6" s="2"/>
      <c r="UEY6" s="443" t="s">
        <v>9</v>
      </c>
      <c r="UEZ6" s="443"/>
      <c r="UFA6" s="443"/>
      <c r="UFB6" s="5"/>
      <c r="UFC6" s="444">
        <v>2021</v>
      </c>
      <c r="UFD6" s="444"/>
      <c r="UFE6" s="6"/>
      <c r="UFF6" s="7"/>
      <c r="UFG6" s="443" t="s">
        <v>10</v>
      </c>
      <c r="UFH6" s="443"/>
      <c r="UFI6" s="443"/>
      <c r="UFJ6" s="8"/>
      <c r="UFK6" s="445" t="s">
        <v>455</v>
      </c>
      <c r="UFL6" s="445"/>
      <c r="UFM6" s="445"/>
      <c r="UFN6" s="445"/>
      <c r="UFO6" s="445"/>
      <c r="UFP6" s="445"/>
      <c r="UFQ6" s="445"/>
      <c r="UFR6" s="445"/>
      <c r="UFS6" s="445"/>
      <c r="UFT6" s="445"/>
      <c r="UFU6" s="446" t="s">
        <v>8</v>
      </c>
      <c r="UFV6" s="446"/>
      <c r="UFW6" s="446"/>
      <c r="UFX6" s="2"/>
      <c r="UFY6" s="447">
        <v>44222</v>
      </c>
      <c r="UFZ6" s="447"/>
      <c r="UGA6" s="447"/>
      <c r="UGB6" s="447"/>
      <c r="UGC6" s="2"/>
      <c r="UGD6" s="2"/>
      <c r="UGE6" s="443" t="s">
        <v>9</v>
      </c>
      <c r="UGF6" s="443"/>
      <c r="UGG6" s="443"/>
      <c r="UGH6" s="5"/>
      <c r="UGI6" s="444">
        <v>2021</v>
      </c>
      <c r="UGJ6" s="444"/>
      <c r="UGK6" s="6"/>
      <c r="UGL6" s="7"/>
      <c r="UGM6" s="443" t="s">
        <v>10</v>
      </c>
      <c r="UGN6" s="443"/>
      <c r="UGO6" s="443"/>
      <c r="UGP6" s="8"/>
      <c r="UGQ6" s="445" t="s">
        <v>455</v>
      </c>
      <c r="UGR6" s="445"/>
      <c r="UGS6" s="445"/>
      <c r="UGT6" s="445"/>
      <c r="UGU6" s="445"/>
      <c r="UGV6" s="445"/>
      <c r="UGW6" s="445"/>
      <c r="UGX6" s="445"/>
      <c r="UGY6" s="445"/>
      <c r="UGZ6" s="445"/>
      <c r="UHA6" s="446" t="s">
        <v>8</v>
      </c>
      <c r="UHB6" s="446"/>
      <c r="UHC6" s="446"/>
      <c r="UHD6" s="2"/>
      <c r="UHE6" s="447">
        <v>44222</v>
      </c>
      <c r="UHF6" s="447"/>
      <c r="UHG6" s="447"/>
      <c r="UHH6" s="447"/>
      <c r="UHI6" s="2"/>
      <c r="UHJ6" s="2"/>
      <c r="UHK6" s="443" t="s">
        <v>9</v>
      </c>
      <c r="UHL6" s="443"/>
      <c r="UHM6" s="443"/>
      <c r="UHN6" s="5"/>
      <c r="UHO6" s="444">
        <v>2021</v>
      </c>
      <c r="UHP6" s="444"/>
      <c r="UHQ6" s="6"/>
      <c r="UHR6" s="7"/>
      <c r="UHS6" s="443" t="s">
        <v>10</v>
      </c>
      <c r="UHT6" s="443"/>
      <c r="UHU6" s="443"/>
      <c r="UHV6" s="8"/>
      <c r="UHW6" s="445" t="s">
        <v>455</v>
      </c>
      <c r="UHX6" s="445"/>
      <c r="UHY6" s="445"/>
      <c r="UHZ6" s="445"/>
      <c r="UIA6" s="445"/>
      <c r="UIB6" s="445"/>
      <c r="UIC6" s="445"/>
      <c r="UID6" s="445"/>
      <c r="UIE6" s="445"/>
      <c r="UIF6" s="445"/>
      <c r="UIG6" s="446" t="s">
        <v>8</v>
      </c>
      <c r="UIH6" s="446"/>
      <c r="UII6" s="446"/>
      <c r="UIJ6" s="2"/>
      <c r="UIK6" s="447">
        <v>44222</v>
      </c>
      <c r="UIL6" s="447"/>
      <c r="UIM6" s="447"/>
      <c r="UIN6" s="447"/>
      <c r="UIO6" s="2"/>
      <c r="UIP6" s="2"/>
      <c r="UIQ6" s="443" t="s">
        <v>9</v>
      </c>
      <c r="UIR6" s="443"/>
      <c r="UIS6" s="443"/>
      <c r="UIT6" s="5"/>
      <c r="UIU6" s="444">
        <v>2021</v>
      </c>
      <c r="UIV6" s="444"/>
      <c r="UIW6" s="6"/>
      <c r="UIX6" s="7"/>
      <c r="UIY6" s="443" t="s">
        <v>10</v>
      </c>
      <c r="UIZ6" s="443"/>
      <c r="UJA6" s="443"/>
      <c r="UJB6" s="8"/>
      <c r="UJC6" s="445" t="s">
        <v>455</v>
      </c>
      <c r="UJD6" s="445"/>
      <c r="UJE6" s="445"/>
      <c r="UJF6" s="445"/>
      <c r="UJG6" s="445"/>
      <c r="UJH6" s="445"/>
      <c r="UJI6" s="445"/>
      <c r="UJJ6" s="445"/>
      <c r="UJK6" s="445"/>
      <c r="UJL6" s="445"/>
      <c r="UJM6" s="446" t="s">
        <v>8</v>
      </c>
      <c r="UJN6" s="446"/>
      <c r="UJO6" s="446"/>
      <c r="UJP6" s="2"/>
      <c r="UJQ6" s="447">
        <v>44222</v>
      </c>
      <c r="UJR6" s="447"/>
      <c r="UJS6" s="447"/>
      <c r="UJT6" s="447"/>
      <c r="UJU6" s="2"/>
      <c r="UJV6" s="2"/>
      <c r="UJW6" s="443" t="s">
        <v>9</v>
      </c>
      <c r="UJX6" s="443"/>
      <c r="UJY6" s="443"/>
      <c r="UJZ6" s="5"/>
      <c r="UKA6" s="444">
        <v>2021</v>
      </c>
      <c r="UKB6" s="444"/>
      <c r="UKC6" s="6"/>
      <c r="UKD6" s="7"/>
      <c r="UKE6" s="443" t="s">
        <v>10</v>
      </c>
      <c r="UKF6" s="443"/>
      <c r="UKG6" s="443"/>
      <c r="UKH6" s="8"/>
      <c r="UKI6" s="445" t="s">
        <v>455</v>
      </c>
      <c r="UKJ6" s="445"/>
      <c r="UKK6" s="445"/>
      <c r="UKL6" s="445"/>
      <c r="UKM6" s="445"/>
      <c r="UKN6" s="445"/>
      <c r="UKO6" s="445"/>
      <c r="UKP6" s="445"/>
      <c r="UKQ6" s="445"/>
      <c r="UKR6" s="445"/>
      <c r="UKS6" s="446" t="s">
        <v>8</v>
      </c>
      <c r="UKT6" s="446"/>
      <c r="UKU6" s="446"/>
      <c r="UKV6" s="2"/>
      <c r="UKW6" s="447">
        <v>44222</v>
      </c>
      <c r="UKX6" s="447"/>
      <c r="UKY6" s="447"/>
      <c r="UKZ6" s="447"/>
      <c r="ULA6" s="2"/>
      <c r="ULB6" s="2"/>
      <c r="ULC6" s="443" t="s">
        <v>9</v>
      </c>
      <c r="ULD6" s="443"/>
      <c r="ULE6" s="443"/>
      <c r="ULF6" s="5"/>
      <c r="ULG6" s="444">
        <v>2021</v>
      </c>
      <c r="ULH6" s="444"/>
      <c r="ULI6" s="6"/>
      <c r="ULJ6" s="7"/>
      <c r="ULK6" s="443" t="s">
        <v>10</v>
      </c>
      <c r="ULL6" s="443"/>
      <c r="ULM6" s="443"/>
      <c r="ULN6" s="8"/>
      <c r="ULO6" s="445" t="s">
        <v>455</v>
      </c>
      <c r="ULP6" s="445"/>
      <c r="ULQ6" s="445"/>
      <c r="ULR6" s="445"/>
      <c r="ULS6" s="445"/>
      <c r="ULT6" s="445"/>
      <c r="ULU6" s="445"/>
      <c r="ULV6" s="445"/>
      <c r="ULW6" s="445"/>
      <c r="ULX6" s="445"/>
      <c r="ULY6" s="446" t="s">
        <v>8</v>
      </c>
      <c r="ULZ6" s="446"/>
      <c r="UMA6" s="446"/>
      <c r="UMB6" s="2"/>
      <c r="UMC6" s="447">
        <v>44222</v>
      </c>
      <c r="UMD6" s="447"/>
      <c r="UME6" s="447"/>
      <c r="UMF6" s="447"/>
      <c r="UMG6" s="2"/>
      <c r="UMH6" s="2"/>
      <c r="UMI6" s="443" t="s">
        <v>9</v>
      </c>
      <c r="UMJ6" s="443"/>
      <c r="UMK6" s="443"/>
      <c r="UML6" s="5"/>
      <c r="UMM6" s="444">
        <v>2021</v>
      </c>
      <c r="UMN6" s="444"/>
      <c r="UMO6" s="6"/>
      <c r="UMP6" s="7"/>
      <c r="UMQ6" s="443" t="s">
        <v>10</v>
      </c>
      <c r="UMR6" s="443"/>
      <c r="UMS6" s="443"/>
      <c r="UMT6" s="8"/>
      <c r="UMU6" s="445" t="s">
        <v>455</v>
      </c>
      <c r="UMV6" s="445"/>
      <c r="UMW6" s="445"/>
      <c r="UMX6" s="445"/>
      <c r="UMY6" s="445"/>
      <c r="UMZ6" s="445"/>
      <c r="UNA6" s="445"/>
      <c r="UNB6" s="445"/>
      <c r="UNC6" s="445"/>
      <c r="UND6" s="445"/>
      <c r="UNE6" s="446" t="s">
        <v>8</v>
      </c>
      <c r="UNF6" s="446"/>
      <c r="UNG6" s="446"/>
      <c r="UNH6" s="2"/>
      <c r="UNI6" s="447">
        <v>44222</v>
      </c>
      <c r="UNJ6" s="447"/>
      <c r="UNK6" s="447"/>
      <c r="UNL6" s="447"/>
      <c r="UNM6" s="2"/>
      <c r="UNN6" s="2"/>
      <c r="UNO6" s="443" t="s">
        <v>9</v>
      </c>
      <c r="UNP6" s="443"/>
      <c r="UNQ6" s="443"/>
      <c r="UNR6" s="5"/>
      <c r="UNS6" s="444">
        <v>2021</v>
      </c>
      <c r="UNT6" s="444"/>
      <c r="UNU6" s="6"/>
      <c r="UNV6" s="7"/>
      <c r="UNW6" s="443" t="s">
        <v>10</v>
      </c>
      <c r="UNX6" s="443"/>
      <c r="UNY6" s="443"/>
      <c r="UNZ6" s="8"/>
      <c r="UOA6" s="445" t="s">
        <v>455</v>
      </c>
      <c r="UOB6" s="445"/>
      <c r="UOC6" s="445"/>
      <c r="UOD6" s="445"/>
      <c r="UOE6" s="445"/>
      <c r="UOF6" s="445"/>
      <c r="UOG6" s="445"/>
      <c r="UOH6" s="445"/>
      <c r="UOI6" s="445"/>
      <c r="UOJ6" s="445"/>
      <c r="UOK6" s="446" t="s">
        <v>8</v>
      </c>
      <c r="UOL6" s="446"/>
      <c r="UOM6" s="446"/>
      <c r="UON6" s="2"/>
      <c r="UOO6" s="447">
        <v>44222</v>
      </c>
      <c r="UOP6" s="447"/>
      <c r="UOQ6" s="447"/>
      <c r="UOR6" s="447"/>
      <c r="UOS6" s="2"/>
      <c r="UOT6" s="2"/>
      <c r="UOU6" s="443" t="s">
        <v>9</v>
      </c>
      <c r="UOV6" s="443"/>
      <c r="UOW6" s="443"/>
      <c r="UOX6" s="5"/>
      <c r="UOY6" s="444">
        <v>2021</v>
      </c>
      <c r="UOZ6" s="444"/>
      <c r="UPA6" s="6"/>
      <c r="UPB6" s="7"/>
      <c r="UPC6" s="443" t="s">
        <v>10</v>
      </c>
      <c r="UPD6" s="443"/>
      <c r="UPE6" s="443"/>
      <c r="UPF6" s="8"/>
      <c r="UPG6" s="445" t="s">
        <v>455</v>
      </c>
      <c r="UPH6" s="445"/>
      <c r="UPI6" s="445"/>
      <c r="UPJ6" s="445"/>
      <c r="UPK6" s="445"/>
      <c r="UPL6" s="445"/>
      <c r="UPM6" s="445"/>
      <c r="UPN6" s="445"/>
      <c r="UPO6" s="445"/>
      <c r="UPP6" s="445"/>
      <c r="UPQ6" s="446" t="s">
        <v>8</v>
      </c>
      <c r="UPR6" s="446"/>
      <c r="UPS6" s="446"/>
      <c r="UPT6" s="2"/>
      <c r="UPU6" s="447">
        <v>44222</v>
      </c>
      <c r="UPV6" s="447"/>
      <c r="UPW6" s="447"/>
      <c r="UPX6" s="447"/>
      <c r="UPY6" s="2"/>
      <c r="UPZ6" s="2"/>
      <c r="UQA6" s="443" t="s">
        <v>9</v>
      </c>
      <c r="UQB6" s="443"/>
      <c r="UQC6" s="443"/>
      <c r="UQD6" s="5"/>
      <c r="UQE6" s="444">
        <v>2021</v>
      </c>
      <c r="UQF6" s="444"/>
      <c r="UQG6" s="6"/>
      <c r="UQH6" s="7"/>
      <c r="UQI6" s="443" t="s">
        <v>10</v>
      </c>
      <c r="UQJ6" s="443"/>
      <c r="UQK6" s="443"/>
      <c r="UQL6" s="8"/>
      <c r="UQM6" s="445" t="s">
        <v>455</v>
      </c>
      <c r="UQN6" s="445"/>
      <c r="UQO6" s="445"/>
      <c r="UQP6" s="445"/>
      <c r="UQQ6" s="445"/>
      <c r="UQR6" s="445"/>
      <c r="UQS6" s="445"/>
      <c r="UQT6" s="445"/>
      <c r="UQU6" s="445"/>
      <c r="UQV6" s="445"/>
      <c r="UQW6" s="446" t="s">
        <v>8</v>
      </c>
      <c r="UQX6" s="446"/>
      <c r="UQY6" s="446"/>
      <c r="UQZ6" s="2"/>
      <c r="URA6" s="447">
        <v>44222</v>
      </c>
      <c r="URB6" s="447"/>
      <c r="URC6" s="447"/>
      <c r="URD6" s="447"/>
      <c r="URE6" s="2"/>
      <c r="URF6" s="2"/>
      <c r="URG6" s="443" t="s">
        <v>9</v>
      </c>
      <c r="URH6" s="443"/>
      <c r="URI6" s="443"/>
      <c r="URJ6" s="5"/>
      <c r="URK6" s="444">
        <v>2021</v>
      </c>
      <c r="URL6" s="444"/>
      <c r="URM6" s="6"/>
      <c r="URN6" s="7"/>
      <c r="URO6" s="443" t="s">
        <v>10</v>
      </c>
      <c r="URP6" s="443"/>
      <c r="URQ6" s="443"/>
      <c r="URR6" s="8"/>
      <c r="URS6" s="445" t="s">
        <v>455</v>
      </c>
      <c r="URT6" s="445"/>
      <c r="URU6" s="445"/>
      <c r="URV6" s="445"/>
      <c r="URW6" s="445"/>
      <c r="URX6" s="445"/>
      <c r="URY6" s="445"/>
      <c r="URZ6" s="445"/>
      <c r="USA6" s="445"/>
      <c r="USB6" s="445"/>
      <c r="USC6" s="446" t="s">
        <v>8</v>
      </c>
      <c r="USD6" s="446"/>
      <c r="USE6" s="446"/>
      <c r="USF6" s="2"/>
      <c r="USG6" s="447">
        <v>44222</v>
      </c>
      <c r="USH6" s="447"/>
      <c r="USI6" s="447"/>
      <c r="USJ6" s="447"/>
      <c r="USK6" s="2"/>
      <c r="USL6" s="2"/>
      <c r="USM6" s="443" t="s">
        <v>9</v>
      </c>
      <c r="USN6" s="443"/>
      <c r="USO6" s="443"/>
      <c r="USP6" s="5"/>
      <c r="USQ6" s="444">
        <v>2021</v>
      </c>
      <c r="USR6" s="444"/>
      <c r="USS6" s="6"/>
      <c r="UST6" s="7"/>
      <c r="USU6" s="443" t="s">
        <v>10</v>
      </c>
      <c r="USV6" s="443"/>
      <c r="USW6" s="443"/>
      <c r="USX6" s="8"/>
      <c r="USY6" s="445" t="s">
        <v>455</v>
      </c>
      <c r="USZ6" s="445"/>
      <c r="UTA6" s="445"/>
      <c r="UTB6" s="445"/>
      <c r="UTC6" s="445"/>
      <c r="UTD6" s="445"/>
      <c r="UTE6" s="445"/>
      <c r="UTF6" s="445"/>
      <c r="UTG6" s="445"/>
      <c r="UTH6" s="445"/>
      <c r="UTI6" s="446" t="s">
        <v>8</v>
      </c>
      <c r="UTJ6" s="446"/>
      <c r="UTK6" s="446"/>
      <c r="UTL6" s="2"/>
      <c r="UTM6" s="447">
        <v>44222</v>
      </c>
      <c r="UTN6" s="447"/>
      <c r="UTO6" s="447"/>
      <c r="UTP6" s="447"/>
      <c r="UTQ6" s="2"/>
      <c r="UTR6" s="2"/>
      <c r="UTS6" s="443" t="s">
        <v>9</v>
      </c>
      <c r="UTT6" s="443"/>
      <c r="UTU6" s="443"/>
      <c r="UTV6" s="5"/>
      <c r="UTW6" s="444">
        <v>2021</v>
      </c>
      <c r="UTX6" s="444"/>
      <c r="UTY6" s="6"/>
      <c r="UTZ6" s="7"/>
      <c r="UUA6" s="443" t="s">
        <v>10</v>
      </c>
      <c r="UUB6" s="443"/>
      <c r="UUC6" s="443"/>
      <c r="UUD6" s="8"/>
      <c r="UUE6" s="445" t="s">
        <v>455</v>
      </c>
      <c r="UUF6" s="445"/>
      <c r="UUG6" s="445"/>
      <c r="UUH6" s="445"/>
      <c r="UUI6" s="445"/>
      <c r="UUJ6" s="445"/>
      <c r="UUK6" s="445"/>
      <c r="UUL6" s="445"/>
      <c r="UUM6" s="445"/>
      <c r="UUN6" s="445"/>
      <c r="UUO6" s="446" t="s">
        <v>8</v>
      </c>
      <c r="UUP6" s="446"/>
      <c r="UUQ6" s="446"/>
      <c r="UUR6" s="2"/>
      <c r="UUS6" s="447">
        <v>44222</v>
      </c>
      <c r="UUT6" s="447"/>
      <c r="UUU6" s="447"/>
      <c r="UUV6" s="447"/>
      <c r="UUW6" s="2"/>
      <c r="UUX6" s="2"/>
      <c r="UUY6" s="443" t="s">
        <v>9</v>
      </c>
      <c r="UUZ6" s="443"/>
      <c r="UVA6" s="443"/>
      <c r="UVB6" s="5"/>
      <c r="UVC6" s="444">
        <v>2021</v>
      </c>
      <c r="UVD6" s="444"/>
      <c r="UVE6" s="6"/>
      <c r="UVF6" s="7"/>
      <c r="UVG6" s="443" t="s">
        <v>10</v>
      </c>
      <c r="UVH6" s="443"/>
      <c r="UVI6" s="443"/>
      <c r="UVJ6" s="8"/>
      <c r="UVK6" s="445" t="s">
        <v>455</v>
      </c>
      <c r="UVL6" s="445"/>
      <c r="UVM6" s="445"/>
      <c r="UVN6" s="445"/>
      <c r="UVO6" s="445"/>
      <c r="UVP6" s="445"/>
      <c r="UVQ6" s="445"/>
      <c r="UVR6" s="445"/>
      <c r="UVS6" s="445"/>
      <c r="UVT6" s="445"/>
      <c r="UVU6" s="446" t="s">
        <v>8</v>
      </c>
      <c r="UVV6" s="446"/>
      <c r="UVW6" s="446"/>
      <c r="UVX6" s="2"/>
      <c r="UVY6" s="447">
        <v>44222</v>
      </c>
      <c r="UVZ6" s="447"/>
      <c r="UWA6" s="447"/>
      <c r="UWB6" s="447"/>
      <c r="UWC6" s="2"/>
      <c r="UWD6" s="2"/>
      <c r="UWE6" s="443" t="s">
        <v>9</v>
      </c>
      <c r="UWF6" s="443"/>
      <c r="UWG6" s="443"/>
      <c r="UWH6" s="5"/>
      <c r="UWI6" s="444">
        <v>2021</v>
      </c>
      <c r="UWJ6" s="444"/>
      <c r="UWK6" s="6"/>
      <c r="UWL6" s="7"/>
      <c r="UWM6" s="443" t="s">
        <v>10</v>
      </c>
      <c r="UWN6" s="443"/>
      <c r="UWO6" s="443"/>
      <c r="UWP6" s="8"/>
      <c r="UWQ6" s="445" t="s">
        <v>455</v>
      </c>
      <c r="UWR6" s="445"/>
      <c r="UWS6" s="445"/>
      <c r="UWT6" s="445"/>
      <c r="UWU6" s="445"/>
      <c r="UWV6" s="445"/>
      <c r="UWW6" s="445"/>
      <c r="UWX6" s="445"/>
      <c r="UWY6" s="445"/>
      <c r="UWZ6" s="445"/>
      <c r="UXA6" s="446" t="s">
        <v>8</v>
      </c>
      <c r="UXB6" s="446"/>
      <c r="UXC6" s="446"/>
      <c r="UXD6" s="2"/>
      <c r="UXE6" s="447">
        <v>44222</v>
      </c>
      <c r="UXF6" s="447"/>
      <c r="UXG6" s="447"/>
      <c r="UXH6" s="447"/>
      <c r="UXI6" s="2"/>
      <c r="UXJ6" s="2"/>
      <c r="UXK6" s="443" t="s">
        <v>9</v>
      </c>
      <c r="UXL6" s="443"/>
      <c r="UXM6" s="443"/>
      <c r="UXN6" s="5"/>
      <c r="UXO6" s="444">
        <v>2021</v>
      </c>
      <c r="UXP6" s="444"/>
      <c r="UXQ6" s="6"/>
      <c r="UXR6" s="7"/>
      <c r="UXS6" s="443" t="s">
        <v>10</v>
      </c>
      <c r="UXT6" s="443"/>
      <c r="UXU6" s="443"/>
      <c r="UXV6" s="8"/>
      <c r="UXW6" s="445" t="s">
        <v>455</v>
      </c>
      <c r="UXX6" s="445"/>
      <c r="UXY6" s="445"/>
      <c r="UXZ6" s="445"/>
      <c r="UYA6" s="445"/>
      <c r="UYB6" s="445"/>
      <c r="UYC6" s="445"/>
      <c r="UYD6" s="445"/>
      <c r="UYE6" s="445"/>
      <c r="UYF6" s="445"/>
      <c r="UYG6" s="446" t="s">
        <v>8</v>
      </c>
      <c r="UYH6" s="446"/>
      <c r="UYI6" s="446"/>
      <c r="UYJ6" s="2"/>
      <c r="UYK6" s="447">
        <v>44222</v>
      </c>
      <c r="UYL6" s="447"/>
      <c r="UYM6" s="447"/>
      <c r="UYN6" s="447"/>
      <c r="UYO6" s="2"/>
      <c r="UYP6" s="2"/>
      <c r="UYQ6" s="443" t="s">
        <v>9</v>
      </c>
      <c r="UYR6" s="443"/>
      <c r="UYS6" s="443"/>
      <c r="UYT6" s="5"/>
      <c r="UYU6" s="444">
        <v>2021</v>
      </c>
      <c r="UYV6" s="444"/>
      <c r="UYW6" s="6"/>
      <c r="UYX6" s="7"/>
      <c r="UYY6" s="443" t="s">
        <v>10</v>
      </c>
      <c r="UYZ6" s="443"/>
      <c r="UZA6" s="443"/>
      <c r="UZB6" s="8"/>
      <c r="UZC6" s="445" t="s">
        <v>455</v>
      </c>
      <c r="UZD6" s="445"/>
      <c r="UZE6" s="445"/>
      <c r="UZF6" s="445"/>
      <c r="UZG6" s="445"/>
      <c r="UZH6" s="445"/>
      <c r="UZI6" s="445"/>
      <c r="UZJ6" s="445"/>
      <c r="UZK6" s="445"/>
      <c r="UZL6" s="445"/>
      <c r="UZM6" s="446" t="s">
        <v>8</v>
      </c>
      <c r="UZN6" s="446"/>
      <c r="UZO6" s="446"/>
      <c r="UZP6" s="2"/>
      <c r="UZQ6" s="447">
        <v>44222</v>
      </c>
      <c r="UZR6" s="447"/>
      <c r="UZS6" s="447"/>
      <c r="UZT6" s="447"/>
      <c r="UZU6" s="2"/>
      <c r="UZV6" s="2"/>
      <c r="UZW6" s="443" t="s">
        <v>9</v>
      </c>
      <c r="UZX6" s="443"/>
      <c r="UZY6" s="443"/>
      <c r="UZZ6" s="5"/>
      <c r="VAA6" s="444">
        <v>2021</v>
      </c>
      <c r="VAB6" s="444"/>
      <c r="VAC6" s="6"/>
      <c r="VAD6" s="7"/>
      <c r="VAE6" s="443" t="s">
        <v>10</v>
      </c>
      <c r="VAF6" s="443"/>
      <c r="VAG6" s="443"/>
      <c r="VAH6" s="8"/>
      <c r="VAI6" s="445" t="s">
        <v>455</v>
      </c>
      <c r="VAJ6" s="445"/>
      <c r="VAK6" s="445"/>
      <c r="VAL6" s="445"/>
      <c r="VAM6" s="445"/>
      <c r="VAN6" s="445"/>
      <c r="VAO6" s="445"/>
      <c r="VAP6" s="445"/>
      <c r="VAQ6" s="445"/>
      <c r="VAR6" s="445"/>
      <c r="VAS6" s="446" t="s">
        <v>8</v>
      </c>
      <c r="VAT6" s="446"/>
      <c r="VAU6" s="446"/>
      <c r="VAV6" s="2"/>
      <c r="VAW6" s="447">
        <v>44222</v>
      </c>
      <c r="VAX6" s="447"/>
      <c r="VAY6" s="447"/>
      <c r="VAZ6" s="447"/>
      <c r="VBA6" s="2"/>
      <c r="VBB6" s="2"/>
      <c r="VBC6" s="443" t="s">
        <v>9</v>
      </c>
      <c r="VBD6" s="443"/>
      <c r="VBE6" s="443"/>
      <c r="VBF6" s="5"/>
      <c r="VBG6" s="444">
        <v>2021</v>
      </c>
      <c r="VBH6" s="444"/>
      <c r="VBI6" s="6"/>
      <c r="VBJ6" s="7"/>
      <c r="VBK6" s="443" t="s">
        <v>10</v>
      </c>
      <c r="VBL6" s="443"/>
      <c r="VBM6" s="443"/>
      <c r="VBN6" s="8"/>
      <c r="VBO6" s="445" t="s">
        <v>455</v>
      </c>
      <c r="VBP6" s="445"/>
      <c r="VBQ6" s="445"/>
      <c r="VBR6" s="445"/>
      <c r="VBS6" s="445"/>
      <c r="VBT6" s="445"/>
      <c r="VBU6" s="445"/>
      <c r="VBV6" s="445"/>
      <c r="VBW6" s="445"/>
      <c r="VBX6" s="445"/>
      <c r="VBY6" s="446" t="s">
        <v>8</v>
      </c>
      <c r="VBZ6" s="446"/>
      <c r="VCA6" s="446"/>
      <c r="VCB6" s="2"/>
      <c r="VCC6" s="447">
        <v>44222</v>
      </c>
      <c r="VCD6" s="447"/>
      <c r="VCE6" s="447"/>
      <c r="VCF6" s="447"/>
      <c r="VCG6" s="2"/>
      <c r="VCH6" s="2"/>
      <c r="VCI6" s="443" t="s">
        <v>9</v>
      </c>
      <c r="VCJ6" s="443"/>
      <c r="VCK6" s="443"/>
      <c r="VCL6" s="5"/>
      <c r="VCM6" s="444">
        <v>2021</v>
      </c>
      <c r="VCN6" s="444"/>
      <c r="VCO6" s="6"/>
      <c r="VCP6" s="7"/>
      <c r="VCQ6" s="443" t="s">
        <v>10</v>
      </c>
      <c r="VCR6" s="443"/>
      <c r="VCS6" s="443"/>
      <c r="VCT6" s="8"/>
      <c r="VCU6" s="445" t="s">
        <v>455</v>
      </c>
      <c r="VCV6" s="445"/>
      <c r="VCW6" s="445"/>
      <c r="VCX6" s="445"/>
      <c r="VCY6" s="445"/>
      <c r="VCZ6" s="445"/>
      <c r="VDA6" s="445"/>
      <c r="VDB6" s="445"/>
      <c r="VDC6" s="445"/>
      <c r="VDD6" s="445"/>
      <c r="VDE6" s="446" t="s">
        <v>8</v>
      </c>
      <c r="VDF6" s="446"/>
      <c r="VDG6" s="446"/>
      <c r="VDH6" s="2"/>
      <c r="VDI6" s="447">
        <v>44222</v>
      </c>
      <c r="VDJ6" s="447"/>
      <c r="VDK6" s="447"/>
      <c r="VDL6" s="447"/>
      <c r="VDM6" s="2"/>
      <c r="VDN6" s="2"/>
      <c r="VDO6" s="443" t="s">
        <v>9</v>
      </c>
      <c r="VDP6" s="443"/>
      <c r="VDQ6" s="443"/>
      <c r="VDR6" s="5"/>
      <c r="VDS6" s="444">
        <v>2021</v>
      </c>
      <c r="VDT6" s="444"/>
      <c r="VDU6" s="6"/>
      <c r="VDV6" s="7"/>
      <c r="VDW6" s="443" t="s">
        <v>10</v>
      </c>
      <c r="VDX6" s="443"/>
      <c r="VDY6" s="443"/>
      <c r="VDZ6" s="8"/>
      <c r="VEA6" s="445" t="s">
        <v>455</v>
      </c>
      <c r="VEB6" s="445"/>
      <c r="VEC6" s="445"/>
      <c r="VED6" s="445"/>
      <c r="VEE6" s="445"/>
      <c r="VEF6" s="445"/>
      <c r="VEG6" s="445"/>
      <c r="VEH6" s="445"/>
      <c r="VEI6" s="445"/>
      <c r="VEJ6" s="445"/>
      <c r="VEK6" s="446" t="s">
        <v>8</v>
      </c>
      <c r="VEL6" s="446"/>
      <c r="VEM6" s="446"/>
      <c r="VEN6" s="2"/>
      <c r="VEO6" s="447">
        <v>44222</v>
      </c>
      <c r="VEP6" s="447"/>
      <c r="VEQ6" s="447"/>
      <c r="VER6" s="447"/>
      <c r="VES6" s="2"/>
      <c r="VET6" s="2"/>
      <c r="VEU6" s="443" t="s">
        <v>9</v>
      </c>
      <c r="VEV6" s="443"/>
      <c r="VEW6" s="443"/>
      <c r="VEX6" s="5"/>
      <c r="VEY6" s="444">
        <v>2021</v>
      </c>
      <c r="VEZ6" s="444"/>
      <c r="VFA6" s="6"/>
      <c r="VFB6" s="7"/>
      <c r="VFC6" s="443" t="s">
        <v>10</v>
      </c>
      <c r="VFD6" s="443"/>
      <c r="VFE6" s="443"/>
      <c r="VFF6" s="8"/>
      <c r="VFG6" s="445" t="s">
        <v>455</v>
      </c>
      <c r="VFH6" s="445"/>
      <c r="VFI6" s="445"/>
      <c r="VFJ6" s="445"/>
      <c r="VFK6" s="445"/>
      <c r="VFL6" s="445"/>
      <c r="VFM6" s="445"/>
      <c r="VFN6" s="445"/>
      <c r="VFO6" s="445"/>
      <c r="VFP6" s="445"/>
      <c r="VFQ6" s="446" t="s">
        <v>8</v>
      </c>
      <c r="VFR6" s="446"/>
      <c r="VFS6" s="446"/>
      <c r="VFT6" s="2"/>
      <c r="VFU6" s="447">
        <v>44222</v>
      </c>
      <c r="VFV6" s="447"/>
      <c r="VFW6" s="447"/>
      <c r="VFX6" s="447"/>
      <c r="VFY6" s="2"/>
      <c r="VFZ6" s="2"/>
      <c r="VGA6" s="443" t="s">
        <v>9</v>
      </c>
      <c r="VGB6" s="443"/>
      <c r="VGC6" s="443"/>
      <c r="VGD6" s="5"/>
      <c r="VGE6" s="444">
        <v>2021</v>
      </c>
      <c r="VGF6" s="444"/>
      <c r="VGG6" s="6"/>
      <c r="VGH6" s="7"/>
      <c r="VGI6" s="443" t="s">
        <v>10</v>
      </c>
      <c r="VGJ6" s="443"/>
      <c r="VGK6" s="443"/>
      <c r="VGL6" s="8"/>
      <c r="VGM6" s="445" t="s">
        <v>455</v>
      </c>
      <c r="VGN6" s="445"/>
      <c r="VGO6" s="445"/>
      <c r="VGP6" s="445"/>
      <c r="VGQ6" s="445"/>
      <c r="VGR6" s="445"/>
      <c r="VGS6" s="445"/>
      <c r="VGT6" s="445"/>
      <c r="VGU6" s="445"/>
      <c r="VGV6" s="445"/>
      <c r="VGW6" s="446" t="s">
        <v>8</v>
      </c>
      <c r="VGX6" s="446"/>
      <c r="VGY6" s="446"/>
      <c r="VGZ6" s="2"/>
      <c r="VHA6" s="447">
        <v>44222</v>
      </c>
      <c r="VHB6" s="447"/>
      <c r="VHC6" s="447"/>
      <c r="VHD6" s="447"/>
      <c r="VHE6" s="2"/>
      <c r="VHF6" s="2"/>
      <c r="VHG6" s="443" t="s">
        <v>9</v>
      </c>
      <c r="VHH6" s="443"/>
      <c r="VHI6" s="443"/>
      <c r="VHJ6" s="5"/>
      <c r="VHK6" s="444">
        <v>2021</v>
      </c>
      <c r="VHL6" s="444"/>
      <c r="VHM6" s="6"/>
      <c r="VHN6" s="7"/>
      <c r="VHO6" s="443" t="s">
        <v>10</v>
      </c>
      <c r="VHP6" s="443"/>
      <c r="VHQ6" s="443"/>
      <c r="VHR6" s="8"/>
      <c r="VHS6" s="445" t="s">
        <v>455</v>
      </c>
      <c r="VHT6" s="445"/>
      <c r="VHU6" s="445"/>
      <c r="VHV6" s="445"/>
      <c r="VHW6" s="445"/>
      <c r="VHX6" s="445"/>
      <c r="VHY6" s="445"/>
      <c r="VHZ6" s="445"/>
      <c r="VIA6" s="445"/>
      <c r="VIB6" s="445"/>
      <c r="VIC6" s="446" t="s">
        <v>8</v>
      </c>
      <c r="VID6" s="446"/>
      <c r="VIE6" s="446"/>
      <c r="VIF6" s="2"/>
      <c r="VIG6" s="447">
        <v>44222</v>
      </c>
      <c r="VIH6" s="447"/>
      <c r="VII6" s="447"/>
      <c r="VIJ6" s="447"/>
      <c r="VIK6" s="2"/>
      <c r="VIL6" s="2"/>
      <c r="VIM6" s="443" t="s">
        <v>9</v>
      </c>
      <c r="VIN6" s="443"/>
      <c r="VIO6" s="443"/>
      <c r="VIP6" s="5"/>
      <c r="VIQ6" s="444">
        <v>2021</v>
      </c>
      <c r="VIR6" s="444"/>
      <c r="VIS6" s="6"/>
      <c r="VIT6" s="7"/>
      <c r="VIU6" s="443" t="s">
        <v>10</v>
      </c>
      <c r="VIV6" s="443"/>
      <c r="VIW6" s="443"/>
      <c r="VIX6" s="8"/>
      <c r="VIY6" s="445" t="s">
        <v>455</v>
      </c>
      <c r="VIZ6" s="445"/>
      <c r="VJA6" s="445"/>
      <c r="VJB6" s="445"/>
      <c r="VJC6" s="445"/>
      <c r="VJD6" s="445"/>
      <c r="VJE6" s="445"/>
      <c r="VJF6" s="445"/>
      <c r="VJG6" s="445"/>
      <c r="VJH6" s="445"/>
      <c r="VJI6" s="446" t="s">
        <v>8</v>
      </c>
      <c r="VJJ6" s="446"/>
      <c r="VJK6" s="446"/>
      <c r="VJL6" s="2"/>
      <c r="VJM6" s="447">
        <v>44222</v>
      </c>
      <c r="VJN6" s="447"/>
      <c r="VJO6" s="447"/>
      <c r="VJP6" s="447"/>
      <c r="VJQ6" s="2"/>
      <c r="VJR6" s="2"/>
      <c r="VJS6" s="443" t="s">
        <v>9</v>
      </c>
      <c r="VJT6" s="443"/>
      <c r="VJU6" s="443"/>
      <c r="VJV6" s="5"/>
      <c r="VJW6" s="444">
        <v>2021</v>
      </c>
      <c r="VJX6" s="444"/>
      <c r="VJY6" s="6"/>
      <c r="VJZ6" s="7"/>
      <c r="VKA6" s="443" t="s">
        <v>10</v>
      </c>
      <c r="VKB6" s="443"/>
      <c r="VKC6" s="443"/>
      <c r="VKD6" s="8"/>
      <c r="VKE6" s="445" t="s">
        <v>455</v>
      </c>
      <c r="VKF6" s="445"/>
      <c r="VKG6" s="445"/>
      <c r="VKH6" s="445"/>
      <c r="VKI6" s="445"/>
      <c r="VKJ6" s="445"/>
      <c r="VKK6" s="445"/>
      <c r="VKL6" s="445"/>
      <c r="VKM6" s="445"/>
      <c r="VKN6" s="445"/>
      <c r="VKO6" s="446" t="s">
        <v>8</v>
      </c>
      <c r="VKP6" s="446"/>
      <c r="VKQ6" s="446"/>
      <c r="VKR6" s="2"/>
      <c r="VKS6" s="447">
        <v>44222</v>
      </c>
      <c r="VKT6" s="447"/>
      <c r="VKU6" s="447"/>
      <c r="VKV6" s="447"/>
      <c r="VKW6" s="2"/>
      <c r="VKX6" s="2"/>
      <c r="VKY6" s="443" t="s">
        <v>9</v>
      </c>
      <c r="VKZ6" s="443"/>
      <c r="VLA6" s="443"/>
      <c r="VLB6" s="5"/>
      <c r="VLC6" s="444">
        <v>2021</v>
      </c>
      <c r="VLD6" s="444"/>
      <c r="VLE6" s="6"/>
      <c r="VLF6" s="7"/>
      <c r="VLG6" s="443" t="s">
        <v>10</v>
      </c>
      <c r="VLH6" s="443"/>
      <c r="VLI6" s="443"/>
      <c r="VLJ6" s="8"/>
      <c r="VLK6" s="445" t="s">
        <v>455</v>
      </c>
      <c r="VLL6" s="445"/>
      <c r="VLM6" s="445"/>
      <c r="VLN6" s="445"/>
      <c r="VLO6" s="445"/>
      <c r="VLP6" s="445"/>
      <c r="VLQ6" s="445"/>
      <c r="VLR6" s="445"/>
      <c r="VLS6" s="445"/>
      <c r="VLT6" s="445"/>
      <c r="VLU6" s="446" t="s">
        <v>8</v>
      </c>
      <c r="VLV6" s="446"/>
      <c r="VLW6" s="446"/>
      <c r="VLX6" s="2"/>
      <c r="VLY6" s="447">
        <v>44222</v>
      </c>
      <c r="VLZ6" s="447"/>
      <c r="VMA6" s="447"/>
      <c r="VMB6" s="447"/>
      <c r="VMC6" s="2"/>
      <c r="VMD6" s="2"/>
      <c r="VME6" s="443" t="s">
        <v>9</v>
      </c>
      <c r="VMF6" s="443"/>
      <c r="VMG6" s="443"/>
      <c r="VMH6" s="5"/>
      <c r="VMI6" s="444">
        <v>2021</v>
      </c>
      <c r="VMJ6" s="444"/>
      <c r="VMK6" s="6"/>
      <c r="VML6" s="7"/>
      <c r="VMM6" s="443" t="s">
        <v>10</v>
      </c>
      <c r="VMN6" s="443"/>
      <c r="VMO6" s="443"/>
      <c r="VMP6" s="8"/>
      <c r="VMQ6" s="445" t="s">
        <v>455</v>
      </c>
      <c r="VMR6" s="445"/>
      <c r="VMS6" s="445"/>
      <c r="VMT6" s="445"/>
      <c r="VMU6" s="445"/>
      <c r="VMV6" s="445"/>
      <c r="VMW6" s="445"/>
      <c r="VMX6" s="445"/>
      <c r="VMY6" s="445"/>
      <c r="VMZ6" s="445"/>
      <c r="VNA6" s="446" t="s">
        <v>8</v>
      </c>
      <c r="VNB6" s="446"/>
      <c r="VNC6" s="446"/>
      <c r="VND6" s="2"/>
      <c r="VNE6" s="447">
        <v>44222</v>
      </c>
      <c r="VNF6" s="447"/>
      <c r="VNG6" s="447"/>
      <c r="VNH6" s="447"/>
      <c r="VNI6" s="2"/>
      <c r="VNJ6" s="2"/>
      <c r="VNK6" s="443" t="s">
        <v>9</v>
      </c>
      <c r="VNL6" s="443"/>
      <c r="VNM6" s="443"/>
      <c r="VNN6" s="5"/>
      <c r="VNO6" s="444">
        <v>2021</v>
      </c>
      <c r="VNP6" s="444"/>
      <c r="VNQ6" s="6"/>
      <c r="VNR6" s="7"/>
      <c r="VNS6" s="443" t="s">
        <v>10</v>
      </c>
      <c r="VNT6" s="443"/>
      <c r="VNU6" s="443"/>
      <c r="VNV6" s="8"/>
      <c r="VNW6" s="445" t="s">
        <v>455</v>
      </c>
      <c r="VNX6" s="445"/>
      <c r="VNY6" s="445"/>
      <c r="VNZ6" s="445"/>
      <c r="VOA6" s="445"/>
      <c r="VOB6" s="445"/>
      <c r="VOC6" s="445"/>
      <c r="VOD6" s="445"/>
      <c r="VOE6" s="445"/>
      <c r="VOF6" s="445"/>
      <c r="VOG6" s="446" t="s">
        <v>8</v>
      </c>
      <c r="VOH6" s="446"/>
      <c r="VOI6" s="446"/>
      <c r="VOJ6" s="2"/>
      <c r="VOK6" s="447">
        <v>44222</v>
      </c>
      <c r="VOL6" s="447"/>
      <c r="VOM6" s="447"/>
      <c r="VON6" s="447"/>
      <c r="VOO6" s="2"/>
      <c r="VOP6" s="2"/>
      <c r="VOQ6" s="443" t="s">
        <v>9</v>
      </c>
      <c r="VOR6" s="443"/>
      <c r="VOS6" s="443"/>
      <c r="VOT6" s="5"/>
      <c r="VOU6" s="444">
        <v>2021</v>
      </c>
      <c r="VOV6" s="444"/>
      <c r="VOW6" s="6"/>
      <c r="VOX6" s="7"/>
      <c r="VOY6" s="443" t="s">
        <v>10</v>
      </c>
      <c r="VOZ6" s="443"/>
      <c r="VPA6" s="443"/>
      <c r="VPB6" s="8"/>
      <c r="VPC6" s="445" t="s">
        <v>455</v>
      </c>
      <c r="VPD6" s="445"/>
      <c r="VPE6" s="445"/>
      <c r="VPF6" s="445"/>
      <c r="VPG6" s="445"/>
      <c r="VPH6" s="445"/>
      <c r="VPI6" s="445"/>
      <c r="VPJ6" s="445"/>
      <c r="VPK6" s="445"/>
      <c r="VPL6" s="445"/>
      <c r="VPM6" s="446" t="s">
        <v>8</v>
      </c>
      <c r="VPN6" s="446"/>
      <c r="VPO6" s="446"/>
      <c r="VPP6" s="2"/>
      <c r="VPQ6" s="447">
        <v>44222</v>
      </c>
      <c r="VPR6" s="447"/>
      <c r="VPS6" s="447"/>
      <c r="VPT6" s="447"/>
      <c r="VPU6" s="2"/>
      <c r="VPV6" s="2"/>
      <c r="VPW6" s="443" t="s">
        <v>9</v>
      </c>
      <c r="VPX6" s="443"/>
      <c r="VPY6" s="443"/>
      <c r="VPZ6" s="5"/>
      <c r="VQA6" s="444">
        <v>2021</v>
      </c>
      <c r="VQB6" s="444"/>
      <c r="VQC6" s="6"/>
      <c r="VQD6" s="7"/>
      <c r="VQE6" s="443" t="s">
        <v>10</v>
      </c>
      <c r="VQF6" s="443"/>
      <c r="VQG6" s="443"/>
      <c r="VQH6" s="8"/>
      <c r="VQI6" s="445" t="s">
        <v>455</v>
      </c>
      <c r="VQJ6" s="445"/>
      <c r="VQK6" s="445"/>
      <c r="VQL6" s="445"/>
      <c r="VQM6" s="445"/>
      <c r="VQN6" s="445"/>
      <c r="VQO6" s="445"/>
      <c r="VQP6" s="445"/>
      <c r="VQQ6" s="445"/>
      <c r="VQR6" s="445"/>
      <c r="VQS6" s="446" t="s">
        <v>8</v>
      </c>
      <c r="VQT6" s="446"/>
      <c r="VQU6" s="446"/>
      <c r="VQV6" s="2"/>
      <c r="VQW6" s="447">
        <v>44222</v>
      </c>
      <c r="VQX6" s="447"/>
      <c r="VQY6" s="447"/>
      <c r="VQZ6" s="447"/>
      <c r="VRA6" s="2"/>
      <c r="VRB6" s="2"/>
      <c r="VRC6" s="443" t="s">
        <v>9</v>
      </c>
      <c r="VRD6" s="443"/>
      <c r="VRE6" s="443"/>
      <c r="VRF6" s="5"/>
      <c r="VRG6" s="444">
        <v>2021</v>
      </c>
      <c r="VRH6" s="444"/>
      <c r="VRI6" s="6"/>
      <c r="VRJ6" s="7"/>
      <c r="VRK6" s="443" t="s">
        <v>10</v>
      </c>
      <c r="VRL6" s="443"/>
      <c r="VRM6" s="443"/>
      <c r="VRN6" s="8"/>
      <c r="VRO6" s="445" t="s">
        <v>455</v>
      </c>
      <c r="VRP6" s="445"/>
      <c r="VRQ6" s="445"/>
      <c r="VRR6" s="445"/>
      <c r="VRS6" s="445"/>
      <c r="VRT6" s="445"/>
      <c r="VRU6" s="445"/>
      <c r="VRV6" s="445"/>
      <c r="VRW6" s="445"/>
      <c r="VRX6" s="445"/>
      <c r="VRY6" s="446" t="s">
        <v>8</v>
      </c>
      <c r="VRZ6" s="446"/>
      <c r="VSA6" s="446"/>
      <c r="VSB6" s="2"/>
      <c r="VSC6" s="447">
        <v>44222</v>
      </c>
      <c r="VSD6" s="447"/>
      <c r="VSE6" s="447"/>
      <c r="VSF6" s="447"/>
      <c r="VSG6" s="2"/>
      <c r="VSH6" s="2"/>
      <c r="VSI6" s="443" t="s">
        <v>9</v>
      </c>
      <c r="VSJ6" s="443"/>
      <c r="VSK6" s="443"/>
      <c r="VSL6" s="5"/>
      <c r="VSM6" s="444">
        <v>2021</v>
      </c>
      <c r="VSN6" s="444"/>
      <c r="VSO6" s="6"/>
      <c r="VSP6" s="7"/>
      <c r="VSQ6" s="443" t="s">
        <v>10</v>
      </c>
      <c r="VSR6" s="443"/>
      <c r="VSS6" s="443"/>
      <c r="VST6" s="8"/>
      <c r="VSU6" s="445" t="s">
        <v>455</v>
      </c>
      <c r="VSV6" s="445"/>
      <c r="VSW6" s="445"/>
      <c r="VSX6" s="445"/>
      <c r="VSY6" s="445"/>
      <c r="VSZ6" s="445"/>
      <c r="VTA6" s="445"/>
      <c r="VTB6" s="445"/>
      <c r="VTC6" s="445"/>
      <c r="VTD6" s="445"/>
      <c r="VTE6" s="446" t="s">
        <v>8</v>
      </c>
      <c r="VTF6" s="446"/>
      <c r="VTG6" s="446"/>
      <c r="VTH6" s="2"/>
      <c r="VTI6" s="447">
        <v>44222</v>
      </c>
      <c r="VTJ6" s="447"/>
      <c r="VTK6" s="447"/>
      <c r="VTL6" s="447"/>
      <c r="VTM6" s="2"/>
      <c r="VTN6" s="2"/>
      <c r="VTO6" s="443" t="s">
        <v>9</v>
      </c>
      <c r="VTP6" s="443"/>
      <c r="VTQ6" s="443"/>
      <c r="VTR6" s="5"/>
      <c r="VTS6" s="444">
        <v>2021</v>
      </c>
      <c r="VTT6" s="444"/>
      <c r="VTU6" s="6"/>
      <c r="VTV6" s="7"/>
      <c r="VTW6" s="443" t="s">
        <v>10</v>
      </c>
      <c r="VTX6" s="443"/>
      <c r="VTY6" s="443"/>
      <c r="VTZ6" s="8"/>
      <c r="VUA6" s="445" t="s">
        <v>455</v>
      </c>
      <c r="VUB6" s="445"/>
      <c r="VUC6" s="445"/>
      <c r="VUD6" s="445"/>
      <c r="VUE6" s="445"/>
      <c r="VUF6" s="445"/>
      <c r="VUG6" s="445"/>
      <c r="VUH6" s="445"/>
      <c r="VUI6" s="445"/>
      <c r="VUJ6" s="445"/>
      <c r="VUK6" s="446" t="s">
        <v>8</v>
      </c>
      <c r="VUL6" s="446"/>
      <c r="VUM6" s="446"/>
      <c r="VUN6" s="2"/>
      <c r="VUO6" s="447">
        <v>44222</v>
      </c>
      <c r="VUP6" s="447"/>
      <c r="VUQ6" s="447"/>
      <c r="VUR6" s="447"/>
      <c r="VUS6" s="2"/>
      <c r="VUT6" s="2"/>
      <c r="VUU6" s="443" t="s">
        <v>9</v>
      </c>
      <c r="VUV6" s="443"/>
      <c r="VUW6" s="443"/>
      <c r="VUX6" s="5"/>
      <c r="VUY6" s="444">
        <v>2021</v>
      </c>
      <c r="VUZ6" s="444"/>
      <c r="VVA6" s="6"/>
      <c r="VVB6" s="7"/>
      <c r="VVC6" s="443" t="s">
        <v>10</v>
      </c>
      <c r="VVD6" s="443"/>
      <c r="VVE6" s="443"/>
      <c r="VVF6" s="8"/>
      <c r="VVG6" s="445" t="s">
        <v>455</v>
      </c>
      <c r="VVH6" s="445"/>
      <c r="VVI6" s="445"/>
      <c r="VVJ6" s="445"/>
      <c r="VVK6" s="445"/>
      <c r="VVL6" s="445"/>
      <c r="VVM6" s="445"/>
      <c r="VVN6" s="445"/>
      <c r="VVO6" s="445"/>
      <c r="VVP6" s="445"/>
      <c r="VVQ6" s="446" t="s">
        <v>8</v>
      </c>
      <c r="VVR6" s="446"/>
      <c r="VVS6" s="446"/>
      <c r="VVT6" s="2"/>
      <c r="VVU6" s="447">
        <v>44222</v>
      </c>
      <c r="VVV6" s="447"/>
      <c r="VVW6" s="447"/>
      <c r="VVX6" s="447"/>
      <c r="VVY6" s="2"/>
      <c r="VVZ6" s="2"/>
      <c r="VWA6" s="443" t="s">
        <v>9</v>
      </c>
      <c r="VWB6" s="443"/>
      <c r="VWC6" s="443"/>
      <c r="VWD6" s="5"/>
      <c r="VWE6" s="444">
        <v>2021</v>
      </c>
      <c r="VWF6" s="444"/>
      <c r="VWG6" s="6"/>
      <c r="VWH6" s="7"/>
      <c r="VWI6" s="443" t="s">
        <v>10</v>
      </c>
      <c r="VWJ6" s="443"/>
      <c r="VWK6" s="443"/>
      <c r="VWL6" s="8"/>
      <c r="VWM6" s="445" t="s">
        <v>455</v>
      </c>
      <c r="VWN6" s="445"/>
      <c r="VWO6" s="445"/>
      <c r="VWP6" s="445"/>
      <c r="VWQ6" s="445"/>
      <c r="VWR6" s="445"/>
      <c r="VWS6" s="445"/>
      <c r="VWT6" s="445"/>
      <c r="VWU6" s="445"/>
      <c r="VWV6" s="445"/>
      <c r="VWW6" s="446" t="s">
        <v>8</v>
      </c>
      <c r="VWX6" s="446"/>
      <c r="VWY6" s="446"/>
      <c r="VWZ6" s="2"/>
      <c r="VXA6" s="447">
        <v>44222</v>
      </c>
      <c r="VXB6" s="447"/>
      <c r="VXC6" s="447"/>
      <c r="VXD6" s="447"/>
      <c r="VXE6" s="2"/>
      <c r="VXF6" s="2"/>
      <c r="VXG6" s="443" t="s">
        <v>9</v>
      </c>
      <c r="VXH6" s="443"/>
      <c r="VXI6" s="443"/>
      <c r="VXJ6" s="5"/>
      <c r="VXK6" s="444">
        <v>2021</v>
      </c>
      <c r="VXL6" s="444"/>
      <c r="VXM6" s="6"/>
      <c r="VXN6" s="7"/>
      <c r="VXO6" s="443" t="s">
        <v>10</v>
      </c>
      <c r="VXP6" s="443"/>
      <c r="VXQ6" s="443"/>
      <c r="VXR6" s="8"/>
      <c r="VXS6" s="445" t="s">
        <v>455</v>
      </c>
      <c r="VXT6" s="445"/>
      <c r="VXU6" s="445"/>
      <c r="VXV6" s="445"/>
      <c r="VXW6" s="445"/>
      <c r="VXX6" s="445"/>
      <c r="VXY6" s="445"/>
      <c r="VXZ6" s="445"/>
      <c r="VYA6" s="445"/>
      <c r="VYB6" s="445"/>
      <c r="VYC6" s="446" t="s">
        <v>8</v>
      </c>
      <c r="VYD6" s="446"/>
      <c r="VYE6" s="446"/>
      <c r="VYF6" s="2"/>
      <c r="VYG6" s="447">
        <v>44222</v>
      </c>
      <c r="VYH6" s="447"/>
      <c r="VYI6" s="447"/>
      <c r="VYJ6" s="447"/>
      <c r="VYK6" s="2"/>
      <c r="VYL6" s="2"/>
      <c r="VYM6" s="443" t="s">
        <v>9</v>
      </c>
      <c r="VYN6" s="443"/>
      <c r="VYO6" s="443"/>
      <c r="VYP6" s="5"/>
      <c r="VYQ6" s="444">
        <v>2021</v>
      </c>
      <c r="VYR6" s="444"/>
      <c r="VYS6" s="6"/>
      <c r="VYT6" s="7"/>
      <c r="VYU6" s="443" t="s">
        <v>10</v>
      </c>
      <c r="VYV6" s="443"/>
      <c r="VYW6" s="443"/>
      <c r="VYX6" s="8"/>
      <c r="VYY6" s="445" t="s">
        <v>455</v>
      </c>
      <c r="VYZ6" s="445"/>
      <c r="VZA6" s="445"/>
      <c r="VZB6" s="445"/>
      <c r="VZC6" s="445"/>
      <c r="VZD6" s="445"/>
      <c r="VZE6" s="445"/>
      <c r="VZF6" s="445"/>
      <c r="VZG6" s="445"/>
      <c r="VZH6" s="445"/>
      <c r="VZI6" s="446" t="s">
        <v>8</v>
      </c>
      <c r="VZJ6" s="446"/>
      <c r="VZK6" s="446"/>
      <c r="VZL6" s="2"/>
      <c r="VZM6" s="447">
        <v>44222</v>
      </c>
      <c r="VZN6" s="447"/>
      <c r="VZO6" s="447"/>
      <c r="VZP6" s="447"/>
      <c r="VZQ6" s="2"/>
      <c r="VZR6" s="2"/>
      <c r="VZS6" s="443" t="s">
        <v>9</v>
      </c>
      <c r="VZT6" s="443"/>
      <c r="VZU6" s="443"/>
      <c r="VZV6" s="5"/>
      <c r="VZW6" s="444">
        <v>2021</v>
      </c>
      <c r="VZX6" s="444"/>
      <c r="VZY6" s="6"/>
      <c r="VZZ6" s="7"/>
      <c r="WAA6" s="443" t="s">
        <v>10</v>
      </c>
      <c r="WAB6" s="443"/>
      <c r="WAC6" s="443"/>
      <c r="WAD6" s="8"/>
      <c r="WAE6" s="445" t="s">
        <v>455</v>
      </c>
      <c r="WAF6" s="445"/>
      <c r="WAG6" s="445"/>
      <c r="WAH6" s="445"/>
      <c r="WAI6" s="445"/>
      <c r="WAJ6" s="445"/>
      <c r="WAK6" s="445"/>
      <c r="WAL6" s="445"/>
      <c r="WAM6" s="445"/>
      <c r="WAN6" s="445"/>
      <c r="WAO6" s="446" t="s">
        <v>8</v>
      </c>
      <c r="WAP6" s="446"/>
      <c r="WAQ6" s="446"/>
      <c r="WAR6" s="2"/>
      <c r="WAS6" s="447">
        <v>44222</v>
      </c>
      <c r="WAT6" s="447"/>
      <c r="WAU6" s="447"/>
      <c r="WAV6" s="447"/>
      <c r="WAW6" s="2"/>
      <c r="WAX6" s="2"/>
      <c r="WAY6" s="443" t="s">
        <v>9</v>
      </c>
      <c r="WAZ6" s="443"/>
      <c r="WBA6" s="443"/>
      <c r="WBB6" s="5"/>
      <c r="WBC6" s="444">
        <v>2021</v>
      </c>
      <c r="WBD6" s="444"/>
      <c r="WBE6" s="6"/>
      <c r="WBF6" s="7"/>
      <c r="WBG6" s="443" t="s">
        <v>10</v>
      </c>
      <c r="WBH6" s="443"/>
      <c r="WBI6" s="443"/>
      <c r="WBJ6" s="8"/>
      <c r="WBK6" s="445" t="s">
        <v>455</v>
      </c>
      <c r="WBL6" s="445"/>
      <c r="WBM6" s="445"/>
      <c r="WBN6" s="445"/>
      <c r="WBO6" s="445"/>
      <c r="WBP6" s="445"/>
      <c r="WBQ6" s="445"/>
      <c r="WBR6" s="445"/>
      <c r="WBS6" s="445"/>
      <c r="WBT6" s="445"/>
      <c r="WBU6" s="446" t="s">
        <v>8</v>
      </c>
      <c r="WBV6" s="446"/>
      <c r="WBW6" s="446"/>
      <c r="WBX6" s="2"/>
      <c r="WBY6" s="447">
        <v>44222</v>
      </c>
      <c r="WBZ6" s="447"/>
      <c r="WCA6" s="447"/>
      <c r="WCB6" s="447"/>
      <c r="WCC6" s="2"/>
      <c r="WCD6" s="2"/>
      <c r="WCE6" s="443" t="s">
        <v>9</v>
      </c>
      <c r="WCF6" s="443"/>
      <c r="WCG6" s="443"/>
      <c r="WCH6" s="5"/>
      <c r="WCI6" s="444">
        <v>2021</v>
      </c>
      <c r="WCJ6" s="444"/>
      <c r="WCK6" s="6"/>
      <c r="WCL6" s="7"/>
      <c r="WCM6" s="443" t="s">
        <v>10</v>
      </c>
      <c r="WCN6" s="443"/>
      <c r="WCO6" s="443"/>
      <c r="WCP6" s="8"/>
      <c r="WCQ6" s="445" t="s">
        <v>455</v>
      </c>
      <c r="WCR6" s="445"/>
      <c r="WCS6" s="445"/>
      <c r="WCT6" s="445"/>
      <c r="WCU6" s="445"/>
      <c r="WCV6" s="445"/>
      <c r="WCW6" s="445"/>
      <c r="WCX6" s="445"/>
      <c r="WCY6" s="445"/>
      <c r="WCZ6" s="445"/>
      <c r="WDA6" s="446" t="s">
        <v>8</v>
      </c>
      <c r="WDB6" s="446"/>
      <c r="WDC6" s="446"/>
      <c r="WDD6" s="2"/>
      <c r="WDE6" s="447">
        <v>44222</v>
      </c>
      <c r="WDF6" s="447"/>
      <c r="WDG6" s="447"/>
      <c r="WDH6" s="447"/>
      <c r="WDI6" s="2"/>
      <c r="WDJ6" s="2"/>
      <c r="WDK6" s="443" t="s">
        <v>9</v>
      </c>
      <c r="WDL6" s="443"/>
      <c r="WDM6" s="443"/>
      <c r="WDN6" s="5"/>
      <c r="WDO6" s="444">
        <v>2021</v>
      </c>
      <c r="WDP6" s="444"/>
      <c r="WDQ6" s="6"/>
      <c r="WDR6" s="7"/>
      <c r="WDS6" s="443" t="s">
        <v>10</v>
      </c>
      <c r="WDT6" s="443"/>
      <c r="WDU6" s="443"/>
      <c r="WDV6" s="8"/>
      <c r="WDW6" s="445" t="s">
        <v>455</v>
      </c>
      <c r="WDX6" s="445"/>
      <c r="WDY6" s="445"/>
      <c r="WDZ6" s="445"/>
      <c r="WEA6" s="445"/>
      <c r="WEB6" s="445"/>
      <c r="WEC6" s="445"/>
      <c r="WED6" s="445"/>
      <c r="WEE6" s="445"/>
      <c r="WEF6" s="445"/>
      <c r="WEG6" s="446" t="s">
        <v>8</v>
      </c>
      <c r="WEH6" s="446"/>
      <c r="WEI6" s="446"/>
      <c r="WEJ6" s="2"/>
      <c r="WEK6" s="447">
        <v>44222</v>
      </c>
      <c r="WEL6" s="447"/>
      <c r="WEM6" s="447"/>
      <c r="WEN6" s="447"/>
      <c r="WEO6" s="2"/>
      <c r="WEP6" s="2"/>
      <c r="WEQ6" s="443" t="s">
        <v>9</v>
      </c>
      <c r="WER6" s="443"/>
      <c r="WES6" s="443"/>
      <c r="WET6" s="5"/>
      <c r="WEU6" s="444">
        <v>2021</v>
      </c>
      <c r="WEV6" s="444"/>
      <c r="WEW6" s="6"/>
      <c r="WEX6" s="7"/>
      <c r="WEY6" s="443" t="s">
        <v>10</v>
      </c>
      <c r="WEZ6" s="443"/>
      <c r="WFA6" s="443"/>
      <c r="WFB6" s="8"/>
      <c r="WFC6" s="445" t="s">
        <v>455</v>
      </c>
      <c r="WFD6" s="445"/>
      <c r="WFE6" s="445"/>
      <c r="WFF6" s="445"/>
      <c r="WFG6" s="445"/>
      <c r="WFH6" s="445"/>
      <c r="WFI6" s="445"/>
      <c r="WFJ6" s="445"/>
      <c r="WFK6" s="445"/>
      <c r="WFL6" s="445"/>
      <c r="WFM6" s="446" t="s">
        <v>8</v>
      </c>
      <c r="WFN6" s="446"/>
      <c r="WFO6" s="446"/>
      <c r="WFP6" s="2"/>
      <c r="WFQ6" s="447">
        <v>44222</v>
      </c>
      <c r="WFR6" s="447"/>
      <c r="WFS6" s="447"/>
      <c r="WFT6" s="447"/>
      <c r="WFU6" s="2"/>
      <c r="WFV6" s="2"/>
      <c r="WFW6" s="443" t="s">
        <v>9</v>
      </c>
      <c r="WFX6" s="443"/>
      <c r="WFY6" s="443"/>
      <c r="WFZ6" s="5"/>
      <c r="WGA6" s="444">
        <v>2021</v>
      </c>
      <c r="WGB6" s="444"/>
      <c r="WGC6" s="6"/>
      <c r="WGD6" s="7"/>
      <c r="WGE6" s="443" t="s">
        <v>10</v>
      </c>
      <c r="WGF6" s="443"/>
      <c r="WGG6" s="443"/>
      <c r="WGH6" s="8"/>
      <c r="WGI6" s="445" t="s">
        <v>455</v>
      </c>
      <c r="WGJ6" s="445"/>
      <c r="WGK6" s="445"/>
      <c r="WGL6" s="445"/>
      <c r="WGM6" s="445"/>
      <c r="WGN6" s="445"/>
      <c r="WGO6" s="445"/>
      <c r="WGP6" s="445"/>
      <c r="WGQ6" s="445"/>
      <c r="WGR6" s="445"/>
      <c r="WGS6" s="446" t="s">
        <v>8</v>
      </c>
      <c r="WGT6" s="446"/>
      <c r="WGU6" s="446"/>
      <c r="WGV6" s="2"/>
      <c r="WGW6" s="447">
        <v>44222</v>
      </c>
      <c r="WGX6" s="447"/>
      <c r="WGY6" s="447"/>
      <c r="WGZ6" s="447"/>
      <c r="WHA6" s="2"/>
      <c r="WHB6" s="2"/>
      <c r="WHC6" s="443" t="s">
        <v>9</v>
      </c>
      <c r="WHD6" s="443"/>
      <c r="WHE6" s="443"/>
      <c r="WHF6" s="5"/>
      <c r="WHG6" s="444">
        <v>2021</v>
      </c>
      <c r="WHH6" s="444"/>
      <c r="WHI6" s="6"/>
      <c r="WHJ6" s="7"/>
      <c r="WHK6" s="443" t="s">
        <v>10</v>
      </c>
      <c r="WHL6" s="443"/>
      <c r="WHM6" s="443"/>
      <c r="WHN6" s="8"/>
      <c r="WHO6" s="445" t="s">
        <v>455</v>
      </c>
      <c r="WHP6" s="445"/>
      <c r="WHQ6" s="445"/>
      <c r="WHR6" s="445"/>
      <c r="WHS6" s="445"/>
      <c r="WHT6" s="445"/>
      <c r="WHU6" s="445"/>
      <c r="WHV6" s="445"/>
      <c r="WHW6" s="445"/>
      <c r="WHX6" s="445"/>
      <c r="WHY6" s="446" t="s">
        <v>8</v>
      </c>
      <c r="WHZ6" s="446"/>
      <c r="WIA6" s="446"/>
      <c r="WIB6" s="2"/>
      <c r="WIC6" s="447">
        <v>44222</v>
      </c>
      <c r="WID6" s="447"/>
      <c r="WIE6" s="447"/>
      <c r="WIF6" s="447"/>
      <c r="WIG6" s="2"/>
      <c r="WIH6" s="2"/>
      <c r="WII6" s="443" t="s">
        <v>9</v>
      </c>
      <c r="WIJ6" s="443"/>
      <c r="WIK6" s="443"/>
      <c r="WIL6" s="5"/>
      <c r="WIM6" s="444">
        <v>2021</v>
      </c>
      <c r="WIN6" s="444"/>
      <c r="WIO6" s="6"/>
      <c r="WIP6" s="7"/>
      <c r="WIQ6" s="443" t="s">
        <v>10</v>
      </c>
      <c r="WIR6" s="443"/>
      <c r="WIS6" s="443"/>
      <c r="WIT6" s="8"/>
      <c r="WIU6" s="445" t="s">
        <v>455</v>
      </c>
      <c r="WIV6" s="445"/>
      <c r="WIW6" s="445"/>
      <c r="WIX6" s="445"/>
      <c r="WIY6" s="445"/>
      <c r="WIZ6" s="445"/>
      <c r="WJA6" s="445"/>
      <c r="WJB6" s="445"/>
      <c r="WJC6" s="445"/>
      <c r="WJD6" s="445"/>
      <c r="WJE6" s="446" t="s">
        <v>8</v>
      </c>
      <c r="WJF6" s="446"/>
      <c r="WJG6" s="446"/>
      <c r="WJH6" s="2"/>
      <c r="WJI6" s="447">
        <v>44222</v>
      </c>
      <c r="WJJ6" s="447"/>
      <c r="WJK6" s="447"/>
      <c r="WJL6" s="447"/>
      <c r="WJM6" s="2"/>
      <c r="WJN6" s="2"/>
      <c r="WJO6" s="443" t="s">
        <v>9</v>
      </c>
      <c r="WJP6" s="443"/>
      <c r="WJQ6" s="443"/>
      <c r="WJR6" s="5"/>
      <c r="WJS6" s="444">
        <v>2021</v>
      </c>
      <c r="WJT6" s="444"/>
      <c r="WJU6" s="6"/>
      <c r="WJV6" s="7"/>
      <c r="WJW6" s="443" t="s">
        <v>10</v>
      </c>
      <c r="WJX6" s="443"/>
      <c r="WJY6" s="443"/>
      <c r="WJZ6" s="8"/>
      <c r="WKA6" s="445" t="s">
        <v>455</v>
      </c>
      <c r="WKB6" s="445"/>
      <c r="WKC6" s="445"/>
      <c r="WKD6" s="445"/>
      <c r="WKE6" s="445"/>
      <c r="WKF6" s="445"/>
      <c r="WKG6" s="445"/>
      <c r="WKH6" s="445"/>
      <c r="WKI6" s="445"/>
      <c r="WKJ6" s="445"/>
      <c r="WKK6" s="446" t="s">
        <v>8</v>
      </c>
      <c r="WKL6" s="446"/>
      <c r="WKM6" s="446"/>
      <c r="WKN6" s="2"/>
      <c r="WKO6" s="447">
        <v>44222</v>
      </c>
      <c r="WKP6" s="447"/>
      <c r="WKQ6" s="447"/>
      <c r="WKR6" s="447"/>
      <c r="WKS6" s="2"/>
      <c r="WKT6" s="2"/>
      <c r="WKU6" s="443" t="s">
        <v>9</v>
      </c>
      <c r="WKV6" s="443"/>
      <c r="WKW6" s="443"/>
      <c r="WKX6" s="5"/>
      <c r="WKY6" s="444">
        <v>2021</v>
      </c>
      <c r="WKZ6" s="444"/>
      <c r="WLA6" s="6"/>
      <c r="WLB6" s="7"/>
      <c r="WLC6" s="443" t="s">
        <v>10</v>
      </c>
      <c r="WLD6" s="443"/>
      <c r="WLE6" s="443"/>
      <c r="WLF6" s="8"/>
      <c r="WLG6" s="445" t="s">
        <v>455</v>
      </c>
      <c r="WLH6" s="445"/>
      <c r="WLI6" s="445"/>
      <c r="WLJ6" s="445"/>
      <c r="WLK6" s="445"/>
      <c r="WLL6" s="445"/>
      <c r="WLM6" s="445"/>
      <c r="WLN6" s="445"/>
      <c r="WLO6" s="445"/>
      <c r="WLP6" s="445"/>
      <c r="WLQ6" s="446" t="s">
        <v>8</v>
      </c>
      <c r="WLR6" s="446"/>
      <c r="WLS6" s="446"/>
      <c r="WLT6" s="2"/>
      <c r="WLU6" s="447">
        <v>44222</v>
      </c>
      <c r="WLV6" s="447"/>
      <c r="WLW6" s="447"/>
      <c r="WLX6" s="447"/>
      <c r="WLY6" s="2"/>
      <c r="WLZ6" s="2"/>
      <c r="WMA6" s="443" t="s">
        <v>9</v>
      </c>
      <c r="WMB6" s="443"/>
      <c r="WMC6" s="443"/>
      <c r="WMD6" s="5"/>
      <c r="WME6" s="444">
        <v>2021</v>
      </c>
      <c r="WMF6" s="444"/>
      <c r="WMG6" s="6"/>
      <c r="WMH6" s="7"/>
      <c r="WMI6" s="443" t="s">
        <v>10</v>
      </c>
      <c r="WMJ6" s="443"/>
      <c r="WMK6" s="443"/>
      <c r="WML6" s="8"/>
      <c r="WMM6" s="445" t="s">
        <v>455</v>
      </c>
      <c r="WMN6" s="445"/>
      <c r="WMO6" s="445"/>
      <c r="WMP6" s="445"/>
      <c r="WMQ6" s="445"/>
      <c r="WMR6" s="445"/>
      <c r="WMS6" s="445"/>
      <c r="WMT6" s="445"/>
      <c r="WMU6" s="445"/>
      <c r="WMV6" s="445"/>
      <c r="WMW6" s="446" t="s">
        <v>8</v>
      </c>
      <c r="WMX6" s="446"/>
      <c r="WMY6" s="446"/>
      <c r="WMZ6" s="2"/>
      <c r="WNA6" s="447">
        <v>44222</v>
      </c>
      <c r="WNB6" s="447"/>
      <c r="WNC6" s="447"/>
      <c r="WND6" s="447"/>
      <c r="WNE6" s="2"/>
      <c r="WNF6" s="2"/>
      <c r="WNG6" s="443" t="s">
        <v>9</v>
      </c>
      <c r="WNH6" s="443"/>
      <c r="WNI6" s="443"/>
      <c r="WNJ6" s="5"/>
      <c r="WNK6" s="444">
        <v>2021</v>
      </c>
      <c r="WNL6" s="444"/>
      <c r="WNM6" s="6"/>
      <c r="WNN6" s="7"/>
      <c r="WNO6" s="443" t="s">
        <v>10</v>
      </c>
      <c r="WNP6" s="443"/>
      <c r="WNQ6" s="443"/>
      <c r="WNR6" s="8"/>
      <c r="WNS6" s="445" t="s">
        <v>455</v>
      </c>
      <c r="WNT6" s="445"/>
      <c r="WNU6" s="445"/>
      <c r="WNV6" s="445"/>
      <c r="WNW6" s="445"/>
      <c r="WNX6" s="445"/>
      <c r="WNY6" s="445"/>
      <c r="WNZ6" s="445"/>
      <c r="WOA6" s="445"/>
      <c r="WOB6" s="445"/>
      <c r="WOC6" s="446" t="s">
        <v>8</v>
      </c>
      <c r="WOD6" s="446"/>
      <c r="WOE6" s="446"/>
      <c r="WOF6" s="2"/>
      <c r="WOG6" s="447">
        <v>44222</v>
      </c>
      <c r="WOH6" s="447"/>
      <c r="WOI6" s="447"/>
      <c r="WOJ6" s="447"/>
      <c r="WOK6" s="2"/>
      <c r="WOL6" s="2"/>
      <c r="WOM6" s="443" t="s">
        <v>9</v>
      </c>
      <c r="WON6" s="443"/>
      <c r="WOO6" s="443"/>
      <c r="WOP6" s="5"/>
      <c r="WOQ6" s="444">
        <v>2021</v>
      </c>
      <c r="WOR6" s="444"/>
      <c r="WOS6" s="6"/>
      <c r="WOT6" s="7"/>
      <c r="WOU6" s="443" t="s">
        <v>10</v>
      </c>
      <c r="WOV6" s="443"/>
      <c r="WOW6" s="443"/>
      <c r="WOX6" s="8"/>
      <c r="WOY6" s="445" t="s">
        <v>455</v>
      </c>
      <c r="WOZ6" s="445"/>
      <c r="WPA6" s="445"/>
      <c r="WPB6" s="445"/>
      <c r="WPC6" s="445"/>
      <c r="WPD6" s="445"/>
      <c r="WPE6" s="445"/>
      <c r="WPF6" s="445"/>
      <c r="WPG6" s="445"/>
      <c r="WPH6" s="445"/>
      <c r="WPI6" s="446" t="s">
        <v>8</v>
      </c>
      <c r="WPJ6" s="446"/>
      <c r="WPK6" s="446"/>
      <c r="WPL6" s="2"/>
      <c r="WPM6" s="447">
        <v>44222</v>
      </c>
      <c r="WPN6" s="447"/>
      <c r="WPO6" s="447"/>
      <c r="WPP6" s="447"/>
      <c r="WPQ6" s="2"/>
      <c r="WPR6" s="2"/>
      <c r="WPS6" s="443" t="s">
        <v>9</v>
      </c>
      <c r="WPT6" s="443"/>
      <c r="WPU6" s="443"/>
      <c r="WPV6" s="5"/>
      <c r="WPW6" s="444">
        <v>2021</v>
      </c>
      <c r="WPX6" s="444"/>
      <c r="WPY6" s="6"/>
      <c r="WPZ6" s="7"/>
      <c r="WQA6" s="443" t="s">
        <v>10</v>
      </c>
      <c r="WQB6" s="443"/>
      <c r="WQC6" s="443"/>
      <c r="WQD6" s="8"/>
      <c r="WQE6" s="445" t="s">
        <v>455</v>
      </c>
      <c r="WQF6" s="445"/>
      <c r="WQG6" s="445"/>
      <c r="WQH6" s="445"/>
      <c r="WQI6" s="445"/>
      <c r="WQJ6" s="445"/>
      <c r="WQK6" s="445"/>
      <c r="WQL6" s="445"/>
      <c r="WQM6" s="445"/>
      <c r="WQN6" s="445"/>
      <c r="WQO6" s="446" t="s">
        <v>8</v>
      </c>
      <c r="WQP6" s="446"/>
      <c r="WQQ6" s="446"/>
      <c r="WQR6" s="2"/>
      <c r="WQS6" s="447">
        <v>44222</v>
      </c>
      <c r="WQT6" s="447"/>
      <c r="WQU6" s="447"/>
      <c r="WQV6" s="447"/>
      <c r="WQW6" s="2"/>
      <c r="WQX6" s="2"/>
      <c r="WQY6" s="443" t="s">
        <v>9</v>
      </c>
      <c r="WQZ6" s="443"/>
      <c r="WRA6" s="443"/>
      <c r="WRB6" s="5"/>
      <c r="WRC6" s="444">
        <v>2021</v>
      </c>
      <c r="WRD6" s="444"/>
      <c r="WRE6" s="6"/>
      <c r="WRF6" s="7"/>
      <c r="WRG6" s="443" t="s">
        <v>10</v>
      </c>
      <c r="WRH6" s="443"/>
      <c r="WRI6" s="443"/>
      <c r="WRJ6" s="8"/>
      <c r="WRK6" s="445" t="s">
        <v>455</v>
      </c>
      <c r="WRL6" s="445"/>
      <c r="WRM6" s="445"/>
      <c r="WRN6" s="445"/>
      <c r="WRO6" s="445"/>
      <c r="WRP6" s="445"/>
      <c r="WRQ6" s="445"/>
      <c r="WRR6" s="445"/>
      <c r="WRS6" s="445"/>
      <c r="WRT6" s="445"/>
      <c r="WRU6" s="446" t="s">
        <v>8</v>
      </c>
      <c r="WRV6" s="446"/>
      <c r="WRW6" s="446"/>
      <c r="WRX6" s="2"/>
      <c r="WRY6" s="447">
        <v>44222</v>
      </c>
      <c r="WRZ6" s="447"/>
      <c r="WSA6" s="447"/>
      <c r="WSB6" s="447"/>
      <c r="WSC6" s="2"/>
      <c r="WSD6" s="2"/>
      <c r="WSE6" s="443" t="s">
        <v>9</v>
      </c>
      <c r="WSF6" s="443"/>
      <c r="WSG6" s="443"/>
      <c r="WSH6" s="5"/>
      <c r="WSI6" s="444">
        <v>2021</v>
      </c>
      <c r="WSJ6" s="444"/>
      <c r="WSK6" s="6"/>
      <c r="WSL6" s="7"/>
      <c r="WSM6" s="443" t="s">
        <v>10</v>
      </c>
      <c r="WSN6" s="443"/>
      <c r="WSO6" s="443"/>
      <c r="WSP6" s="8"/>
      <c r="WSQ6" s="445" t="s">
        <v>455</v>
      </c>
      <c r="WSR6" s="445"/>
      <c r="WSS6" s="445"/>
      <c r="WST6" s="445"/>
      <c r="WSU6" s="445"/>
      <c r="WSV6" s="445"/>
      <c r="WSW6" s="445"/>
      <c r="WSX6" s="445"/>
      <c r="WSY6" s="445"/>
      <c r="WSZ6" s="445"/>
      <c r="WTA6" s="446" t="s">
        <v>8</v>
      </c>
      <c r="WTB6" s="446"/>
      <c r="WTC6" s="446"/>
      <c r="WTD6" s="2"/>
      <c r="WTE6" s="447">
        <v>44222</v>
      </c>
      <c r="WTF6" s="447"/>
      <c r="WTG6" s="447"/>
      <c r="WTH6" s="447"/>
      <c r="WTI6" s="2"/>
      <c r="WTJ6" s="2"/>
      <c r="WTK6" s="443" t="s">
        <v>9</v>
      </c>
      <c r="WTL6" s="443"/>
      <c r="WTM6" s="443"/>
      <c r="WTN6" s="5"/>
      <c r="WTO6" s="444">
        <v>2021</v>
      </c>
      <c r="WTP6" s="444"/>
      <c r="WTQ6" s="6"/>
      <c r="WTR6" s="7"/>
      <c r="WTS6" s="443" t="s">
        <v>10</v>
      </c>
      <c r="WTT6" s="443"/>
      <c r="WTU6" s="443"/>
      <c r="WTV6" s="8"/>
      <c r="WTW6" s="445" t="s">
        <v>455</v>
      </c>
      <c r="WTX6" s="445"/>
      <c r="WTY6" s="445"/>
      <c r="WTZ6" s="445"/>
      <c r="WUA6" s="445"/>
      <c r="WUB6" s="445"/>
      <c r="WUC6" s="445"/>
      <c r="WUD6" s="445"/>
      <c r="WUE6" s="445"/>
      <c r="WUF6" s="445"/>
      <c r="WUG6" s="446" t="s">
        <v>8</v>
      </c>
      <c r="WUH6" s="446"/>
      <c r="WUI6" s="446"/>
      <c r="WUJ6" s="2"/>
      <c r="WUK6" s="447">
        <v>44222</v>
      </c>
      <c r="WUL6" s="447"/>
      <c r="WUM6" s="447"/>
      <c r="WUN6" s="447"/>
      <c r="WUO6" s="2"/>
      <c r="WUP6" s="2"/>
      <c r="WUQ6" s="443" t="s">
        <v>9</v>
      </c>
      <c r="WUR6" s="443"/>
      <c r="WUS6" s="443"/>
      <c r="WUT6" s="5"/>
      <c r="WUU6" s="444">
        <v>2021</v>
      </c>
      <c r="WUV6" s="444"/>
      <c r="WUW6" s="6"/>
      <c r="WUX6" s="7"/>
      <c r="WUY6" s="443" t="s">
        <v>10</v>
      </c>
      <c r="WUZ6" s="443"/>
      <c r="WVA6" s="443"/>
      <c r="WVB6" s="8"/>
      <c r="WVC6" s="445" t="s">
        <v>455</v>
      </c>
      <c r="WVD6" s="445"/>
      <c r="WVE6" s="445"/>
      <c r="WVF6" s="445"/>
      <c r="WVG6" s="445"/>
      <c r="WVH6" s="445"/>
      <c r="WVI6" s="445"/>
      <c r="WVJ6" s="445"/>
      <c r="WVK6" s="445"/>
      <c r="WVL6" s="445"/>
      <c r="WVM6" s="446" t="s">
        <v>8</v>
      </c>
      <c r="WVN6" s="446"/>
      <c r="WVO6" s="446"/>
      <c r="WVP6" s="2"/>
      <c r="WVQ6" s="447">
        <v>44222</v>
      </c>
      <c r="WVR6" s="447"/>
      <c r="WVS6" s="447"/>
      <c r="WVT6" s="447"/>
      <c r="WVU6" s="2"/>
      <c r="WVV6" s="2"/>
      <c r="WVW6" s="443" t="s">
        <v>9</v>
      </c>
      <c r="WVX6" s="443"/>
      <c r="WVY6" s="443"/>
      <c r="WVZ6" s="5"/>
      <c r="WWA6" s="444">
        <v>2021</v>
      </c>
      <c r="WWB6" s="444"/>
      <c r="WWC6" s="6"/>
      <c r="WWD6" s="7"/>
      <c r="WWE6" s="443" t="s">
        <v>10</v>
      </c>
      <c r="WWF6" s="443"/>
      <c r="WWG6" s="443"/>
      <c r="WWH6" s="8"/>
      <c r="WWI6" s="445" t="s">
        <v>455</v>
      </c>
      <c r="WWJ6" s="445"/>
      <c r="WWK6" s="445"/>
      <c r="WWL6" s="445"/>
      <c r="WWM6" s="445"/>
      <c r="WWN6" s="445"/>
      <c r="WWO6" s="445"/>
      <c r="WWP6" s="445"/>
      <c r="WWQ6" s="445"/>
      <c r="WWR6" s="445"/>
      <c r="WWS6" s="446" t="s">
        <v>8</v>
      </c>
      <c r="WWT6" s="446"/>
      <c r="WWU6" s="446"/>
      <c r="WWV6" s="2"/>
      <c r="WWW6" s="447">
        <v>44222</v>
      </c>
      <c r="WWX6" s="447"/>
      <c r="WWY6" s="447"/>
      <c r="WWZ6" s="447"/>
      <c r="WXA6" s="2"/>
      <c r="WXB6" s="2"/>
      <c r="WXC6" s="443" t="s">
        <v>9</v>
      </c>
      <c r="WXD6" s="443"/>
      <c r="WXE6" s="443"/>
      <c r="WXF6" s="5"/>
      <c r="WXG6" s="444">
        <v>2021</v>
      </c>
      <c r="WXH6" s="444"/>
      <c r="WXI6" s="6"/>
      <c r="WXJ6" s="7"/>
      <c r="WXK6" s="443" t="s">
        <v>10</v>
      </c>
      <c r="WXL6" s="443"/>
      <c r="WXM6" s="443"/>
      <c r="WXN6" s="8"/>
      <c r="WXO6" s="445" t="s">
        <v>455</v>
      </c>
      <c r="WXP6" s="445"/>
      <c r="WXQ6" s="445"/>
      <c r="WXR6" s="445"/>
      <c r="WXS6" s="445"/>
      <c r="WXT6" s="445"/>
      <c r="WXU6" s="445"/>
      <c r="WXV6" s="445"/>
      <c r="WXW6" s="445"/>
      <c r="WXX6" s="445"/>
      <c r="WXY6" s="446" t="s">
        <v>8</v>
      </c>
      <c r="WXZ6" s="446"/>
      <c r="WYA6" s="446"/>
      <c r="WYB6" s="2"/>
      <c r="WYC6" s="447">
        <v>44222</v>
      </c>
      <c r="WYD6" s="447"/>
      <c r="WYE6" s="447"/>
      <c r="WYF6" s="447"/>
      <c r="WYG6" s="2"/>
      <c r="WYH6" s="2"/>
      <c r="WYI6" s="443" t="s">
        <v>9</v>
      </c>
      <c r="WYJ6" s="443"/>
      <c r="WYK6" s="443"/>
      <c r="WYL6" s="5"/>
      <c r="WYM6" s="444">
        <v>2021</v>
      </c>
      <c r="WYN6" s="444"/>
      <c r="WYO6" s="6"/>
      <c r="WYP6" s="7"/>
      <c r="WYQ6" s="443" t="s">
        <v>10</v>
      </c>
      <c r="WYR6" s="443"/>
      <c r="WYS6" s="443"/>
      <c r="WYT6" s="8"/>
      <c r="WYU6" s="445" t="s">
        <v>455</v>
      </c>
      <c r="WYV6" s="445"/>
      <c r="WYW6" s="445"/>
      <c r="WYX6" s="445"/>
      <c r="WYY6" s="445"/>
      <c r="WYZ6" s="445"/>
      <c r="WZA6" s="445"/>
      <c r="WZB6" s="445"/>
      <c r="WZC6" s="445"/>
      <c r="WZD6" s="445"/>
      <c r="WZE6" s="446" t="s">
        <v>8</v>
      </c>
      <c r="WZF6" s="446"/>
      <c r="WZG6" s="446"/>
      <c r="WZH6" s="2"/>
      <c r="WZI6" s="447">
        <v>44222</v>
      </c>
      <c r="WZJ6" s="447"/>
      <c r="WZK6" s="447"/>
      <c r="WZL6" s="447"/>
      <c r="WZM6" s="2"/>
      <c r="WZN6" s="2"/>
      <c r="WZO6" s="443" t="s">
        <v>9</v>
      </c>
      <c r="WZP6" s="443"/>
      <c r="WZQ6" s="443"/>
      <c r="WZR6" s="5"/>
      <c r="WZS6" s="444">
        <v>2021</v>
      </c>
      <c r="WZT6" s="444"/>
      <c r="WZU6" s="6"/>
      <c r="WZV6" s="7"/>
      <c r="WZW6" s="443" t="s">
        <v>10</v>
      </c>
      <c r="WZX6" s="443"/>
      <c r="WZY6" s="443"/>
      <c r="WZZ6" s="8"/>
      <c r="XAA6" s="445" t="s">
        <v>455</v>
      </c>
      <c r="XAB6" s="445"/>
      <c r="XAC6" s="445"/>
      <c r="XAD6" s="445"/>
      <c r="XAE6" s="445"/>
      <c r="XAF6" s="445"/>
      <c r="XAG6" s="445"/>
      <c r="XAH6" s="445"/>
      <c r="XAI6" s="445"/>
      <c r="XAJ6" s="445"/>
      <c r="XAK6" s="446" t="s">
        <v>8</v>
      </c>
      <c r="XAL6" s="446"/>
      <c r="XAM6" s="446"/>
      <c r="XAN6" s="2"/>
      <c r="XAO6" s="447">
        <v>44222</v>
      </c>
      <c r="XAP6" s="447"/>
      <c r="XAQ6" s="447"/>
      <c r="XAR6" s="447"/>
      <c r="XAS6" s="2"/>
      <c r="XAT6" s="2"/>
      <c r="XAU6" s="443" t="s">
        <v>9</v>
      </c>
      <c r="XAV6" s="443"/>
      <c r="XAW6" s="443"/>
      <c r="XAX6" s="5"/>
      <c r="XAY6" s="444">
        <v>2021</v>
      </c>
      <c r="XAZ6" s="444"/>
      <c r="XBA6" s="6"/>
      <c r="XBB6" s="7"/>
      <c r="XBC6" s="443" t="s">
        <v>10</v>
      </c>
      <c r="XBD6" s="443"/>
      <c r="XBE6" s="443"/>
      <c r="XBF6" s="8"/>
      <c r="XBG6" s="445" t="s">
        <v>455</v>
      </c>
      <c r="XBH6" s="445"/>
      <c r="XBI6" s="445"/>
      <c r="XBJ6" s="445"/>
      <c r="XBK6" s="445"/>
      <c r="XBL6" s="445"/>
      <c r="XBM6" s="445"/>
      <c r="XBN6" s="445"/>
      <c r="XBO6" s="445"/>
      <c r="XBP6" s="445"/>
      <c r="XBQ6" s="446" t="s">
        <v>8</v>
      </c>
      <c r="XBR6" s="446"/>
      <c r="XBS6" s="446"/>
      <c r="XBT6" s="2"/>
      <c r="XBU6" s="447">
        <v>44222</v>
      </c>
      <c r="XBV6" s="447"/>
      <c r="XBW6" s="447"/>
      <c r="XBX6" s="447"/>
      <c r="XBY6" s="2"/>
      <c r="XBZ6" s="2"/>
      <c r="XCA6" s="443" t="s">
        <v>9</v>
      </c>
      <c r="XCB6" s="443"/>
      <c r="XCC6" s="443"/>
      <c r="XCD6" s="5"/>
      <c r="XCE6" s="444">
        <v>2021</v>
      </c>
      <c r="XCF6" s="444"/>
      <c r="XCG6" s="6"/>
      <c r="XCH6" s="7"/>
      <c r="XCI6" s="443" t="s">
        <v>10</v>
      </c>
      <c r="XCJ6" s="443"/>
      <c r="XCK6" s="443"/>
      <c r="XCL6" s="8"/>
      <c r="XCM6" s="445" t="s">
        <v>455</v>
      </c>
      <c r="XCN6" s="445"/>
      <c r="XCO6" s="445"/>
      <c r="XCP6" s="445"/>
      <c r="XCQ6" s="445"/>
      <c r="XCR6" s="445"/>
      <c r="XCS6" s="445"/>
      <c r="XCT6" s="445"/>
      <c r="XCU6" s="445"/>
      <c r="XCV6" s="445"/>
      <c r="XCW6" s="446" t="s">
        <v>8</v>
      </c>
      <c r="XCX6" s="446"/>
      <c r="XCY6" s="446"/>
      <c r="XCZ6" s="2"/>
      <c r="XDA6" s="447">
        <v>44222</v>
      </c>
      <c r="XDB6" s="447"/>
      <c r="XDC6" s="447"/>
      <c r="XDD6" s="447"/>
      <c r="XDE6" s="2"/>
      <c r="XDF6" s="2"/>
      <c r="XDG6" s="443" t="s">
        <v>9</v>
      </c>
      <c r="XDH6" s="443"/>
      <c r="XDI6" s="443"/>
      <c r="XDJ6" s="5"/>
      <c r="XDK6" s="444">
        <v>2021</v>
      </c>
      <c r="XDL6" s="444"/>
      <c r="XDM6" s="6"/>
      <c r="XDN6" s="7"/>
      <c r="XDO6" s="443" t="s">
        <v>10</v>
      </c>
      <c r="XDP6" s="443"/>
      <c r="XDQ6" s="443"/>
      <c r="XDR6" s="8"/>
      <c r="XDS6" s="445" t="s">
        <v>455</v>
      </c>
      <c r="XDT6" s="445"/>
      <c r="XDU6" s="445"/>
      <c r="XDV6" s="445"/>
      <c r="XDW6" s="445"/>
      <c r="XDX6" s="445"/>
      <c r="XDY6" s="445"/>
      <c r="XDZ6" s="445"/>
      <c r="XEA6" s="445"/>
      <c r="XEB6" s="445"/>
    </row>
    <row r="7" spans="1:16356" ht="15.75" thickBot="1">
      <c r="F7" s="9"/>
      <c r="Q7" s="9"/>
      <c r="R7" s="33"/>
      <c r="S7" s="33"/>
      <c r="T7" s="33"/>
      <c r="U7" s="33"/>
      <c r="V7" s="33"/>
      <c r="W7" s="33"/>
      <c r="X7" s="10"/>
      <c r="Y7" s="33"/>
      <c r="Z7" s="33"/>
      <c r="AA7" s="33"/>
      <c r="AB7" s="33"/>
      <c r="AC7" s="33"/>
      <c r="AD7" s="33"/>
      <c r="AE7" s="33"/>
      <c r="AF7" s="33"/>
      <c r="AG7" s="33"/>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33"/>
      <c r="ANG7" s="33"/>
      <c r="ANH7" s="33"/>
      <c r="ANI7" s="33"/>
      <c r="ANJ7" s="33"/>
      <c r="ANK7" s="10"/>
      <c r="ANL7" s="33"/>
      <c r="ANM7" s="33"/>
      <c r="ANN7" s="33"/>
      <c r="ANO7" s="33"/>
      <c r="ANP7" s="33"/>
      <c r="ANQ7" s="33"/>
      <c r="ANR7" s="33"/>
      <c r="ANS7" s="33"/>
      <c r="ANT7" s="33"/>
      <c r="AOA7" s="9"/>
      <c r="AOJ7" s="9"/>
      <c r="AOK7" s="33"/>
      <c r="AOL7" s="33"/>
      <c r="AOM7" s="33"/>
      <c r="AON7" s="33"/>
      <c r="AOO7" s="33"/>
      <c r="AOP7" s="33"/>
      <c r="AOQ7" s="10"/>
      <c r="AOR7" s="33"/>
      <c r="AOS7" s="33"/>
      <c r="AOT7" s="33"/>
      <c r="AOU7" s="33"/>
      <c r="AOV7" s="33"/>
      <c r="AOW7" s="33"/>
      <c r="AOX7" s="33"/>
      <c r="AOY7" s="33"/>
      <c r="AOZ7" s="33"/>
      <c r="APG7" s="9"/>
      <c r="APP7" s="9"/>
      <c r="APQ7" s="33"/>
      <c r="APR7" s="33"/>
      <c r="APS7" s="33"/>
      <c r="APT7" s="33"/>
      <c r="APU7" s="33"/>
      <c r="APV7" s="33"/>
      <c r="APW7" s="10"/>
      <c r="APX7" s="33"/>
      <c r="APY7" s="33"/>
      <c r="APZ7" s="33"/>
      <c r="AQA7" s="33"/>
      <c r="AQB7" s="33"/>
      <c r="AQC7" s="33"/>
      <c r="AQD7" s="33"/>
      <c r="AQE7" s="33"/>
      <c r="AQF7" s="33"/>
      <c r="AQM7" s="9"/>
      <c r="AQV7" s="9"/>
      <c r="AQW7" s="33"/>
      <c r="AQX7" s="33"/>
      <c r="AQY7" s="33"/>
      <c r="AQZ7" s="33"/>
      <c r="ARA7" s="33"/>
      <c r="ARB7" s="33"/>
      <c r="ARC7" s="10"/>
      <c r="ARD7" s="33"/>
      <c r="ARE7" s="33"/>
      <c r="ARF7" s="33"/>
      <c r="ARG7" s="33"/>
      <c r="ARH7" s="33"/>
      <c r="ARI7" s="33"/>
      <c r="ARJ7" s="33"/>
      <c r="ARK7" s="33"/>
      <c r="ARL7" s="33"/>
      <c r="ARS7" s="9"/>
      <c r="ASB7" s="9"/>
      <c r="ASC7" s="33"/>
      <c r="ASD7" s="33"/>
      <c r="ASE7" s="33"/>
      <c r="ASF7" s="33"/>
      <c r="ASG7" s="33"/>
      <c r="ASH7" s="33"/>
      <c r="ASI7" s="10"/>
      <c r="ASJ7" s="33"/>
      <c r="ASK7" s="33"/>
      <c r="ASL7" s="33"/>
      <c r="ASM7" s="33"/>
      <c r="ASN7" s="33"/>
      <c r="ASO7" s="33"/>
      <c r="ASP7" s="33"/>
      <c r="ASQ7" s="33"/>
      <c r="ASR7" s="33"/>
      <c r="ASY7" s="9"/>
      <c r="ATH7" s="9"/>
      <c r="ATI7" s="33"/>
      <c r="ATJ7" s="33"/>
      <c r="ATK7" s="33"/>
      <c r="ATL7" s="33"/>
      <c r="ATM7" s="33"/>
      <c r="ATN7" s="33"/>
      <c r="ATO7" s="10"/>
      <c r="ATP7" s="33"/>
      <c r="ATQ7" s="33"/>
      <c r="ATR7" s="33"/>
      <c r="ATS7" s="33"/>
      <c r="ATT7" s="33"/>
      <c r="ATU7" s="33"/>
      <c r="ATV7" s="33"/>
      <c r="ATW7" s="33"/>
      <c r="ATX7" s="33"/>
      <c r="AUE7" s="9"/>
      <c r="AUN7" s="9"/>
      <c r="AUO7" s="33"/>
      <c r="AUP7" s="33"/>
      <c r="AUQ7" s="33"/>
      <c r="AUR7" s="33"/>
      <c r="AUS7" s="33"/>
      <c r="AUT7" s="33"/>
      <c r="AUU7" s="10"/>
      <c r="AUV7" s="33"/>
      <c r="AUW7" s="33"/>
      <c r="AUX7" s="33"/>
      <c r="AUY7" s="33"/>
      <c r="AUZ7" s="33"/>
      <c r="AVA7" s="33"/>
      <c r="AVB7" s="33"/>
      <c r="AVC7" s="33"/>
      <c r="AVD7" s="33"/>
      <c r="AVK7" s="9"/>
      <c r="AVT7" s="9"/>
      <c r="AVU7" s="33"/>
      <c r="AVV7" s="33"/>
      <c r="AVW7" s="33"/>
      <c r="AVX7" s="33"/>
      <c r="AVY7" s="33"/>
      <c r="AVZ7" s="33"/>
      <c r="AWA7" s="10"/>
      <c r="AWB7" s="33"/>
      <c r="AWC7" s="33"/>
      <c r="AWD7" s="33"/>
      <c r="AWE7" s="33"/>
      <c r="AWF7" s="33"/>
      <c r="AWG7" s="33"/>
      <c r="AWH7" s="33"/>
      <c r="AWI7" s="33"/>
      <c r="AWJ7" s="33"/>
      <c r="AWQ7" s="9"/>
      <c r="AWZ7" s="9"/>
      <c r="AXA7" s="33"/>
      <c r="AXB7" s="33"/>
      <c r="AXC7" s="33"/>
      <c r="AXD7" s="33"/>
      <c r="AXE7" s="33"/>
      <c r="AXF7" s="33"/>
      <c r="AXG7" s="10"/>
      <c r="AXH7" s="33"/>
      <c r="AXI7" s="33"/>
      <c r="AXJ7" s="33"/>
      <c r="AXK7" s="33"/>
      <c r="AXL7" s="33"/>
      <c r="AXM7" s="33"/>
      <c r="AXN7" s="33"/>
      <c r="AXO7" s="33"/>
      <c r="AXP7" s="33"/>
      <c r="AXW7" s="9"/>
      <c r="AYF7" s="9"/>
      <c r="AYG7" s="33"/>
      <c r="AYH7" s="33"/>
      <c r="AYI7" s="33"/>
      <c r="AYJ7" s="33"/>
      <c r="AYK7" s="33"/>
      <c r="AYL7" s="33"/>
      <c r="AYM7" s="10"/>
      <c r="AYN7" s="33"/>
      <c r="AYO7" s="33"/>
      <c r="AYP7" s="33"/>
      <c r="AYQ7" s="33"/>
      <c r="AYR7" s="33"/>
      <c r="AYS7" s="33"/>
      <c r="AYT7" s="33"/>
      <c r="AYU7" s="33"/>
      <c r="AYV7" s="33"/>
      <c r="AZC7" s="9"/>
      <c r="AZL7" s="9"/>
      <c r="AZM7" s="33"/>
      <c r="AZN7" s="33"/>
      <c r="AZO7" s="33"/>
      <c r="AZP7" s="33"/>
      <c r="AZQ7" s="33"/>
      <c r="AZR7" s="33"/>
      <c r="AZS7" s="10"/>
      <c r="AZT7" s="33"/>
      <c r="AZU7" s="33"/>
      <c r="AZV7" s="33"/>
      <c r="AZW7" s="33"/>
      <c r="AZX7" s="33"/>
      <c r="AZY7" s="33"/>
      <c r="AZZ7" s="33"/>
      <c r="BAA7" s="33"/>
      <c r="BAB7" s="33"/>
      <c r="BAI7" s="9"/>
      <c r="BAR7" s="9"/>
      <c r="BAS7" s="33"/>
      <c r="BAT7" s="33"/>
      <c r="BAU7" s="33"/>
      <c r="BAV7" s="33"/>
      <c r="BAW7" s="33"/>
      <c r="BAX7" s="33"/>
      <c r="BAY7" s="10"/>
      <c r="BAZ7" s="33"/>
      <c r="BBA7" s="33"/>
      <c r="BBB7" s="33"/>
      <c r="BBC7" s="33"/>
      <c r="BBD7" s="33"/>
      <c r="BBE7" s="33"/>
      <c r="BBF7" s="33"/>
      <c r="BBG7" s="33"/>
      <c r="BBH7" s="33"/>
      <c r="BBO7" s="9"/>
      <c r="BBX7" s="9"/>
      <c r="BBY7" s="33"/>
      <c r="BBZ7" s="33"/>
      <c r="BCA7" s="33"/>
      <c r="BCB7" s="33"/>
      <c r="BCC7" s="33"/>
      <c r="BCD7" s="33"/>
      <c r="BCE7" s="10"/>
      <c r="BCF7" s="33"/>
      <c r="BCG7" s="33"/>
      <c r="BCH7" s="33"/>
      <c r="BCI7" s="33"/>
      <c r="BCJ7" s="33"/>
      <c r="BCK7" s="33"/>
      <c r="BCL7" s="33"/>
      <c r="BCM7" s="33"/>
      <c r="BCN7" s="33"/>
      <c r="BCU7" s="9"/>
      <c r="BDD7" s="9"/>
      <c r="BDE7" s="33"/>
      <c r="BDF7" s="33"/>
      <c r="BDG7" s="33"/>
      <c r="BDH7" s="33"/>
      <c r="BDI7" s="33"/>
      <c r="BDJ7" s="33"/>
      <c r="BDK7" s="10"/>
      <c r="BDL7" s="33"/>
      <c r="BDM7" s="33"/>
      <c r="BDN7" s="33"/>
      <c r="BDO7" s="33"/>
      <c r="BDP7" s="33"/>
      <c r="BDQ7" s="33"/>
      <c r="BDR7" s="33"/>
      <c r="BDS7" s="33"/>
      <c r="BDT7" s="33"/>
      <c r="BEA7" s="9"/>
      <c r="BEJ7" s="9"/>
      <c r="BEK7" s="33"/>
      <c r="BEL7" s="33"/>
      <c r="BEM7" s="33"/>
      <c r="BEN7" s="33"/>
      <c r="BEO7" s="33"/>
      <c r="BEP7" s="33"/>
      <c r="BEQ7" s="10"/>
      <c r="BER7" s="33"/>
      <c r="BES7" s="33"/>
      <c r="BET7" s="33"/>
      <c r="BEU7" s="33"/>
      <c r="BEV7" s="33"/>
      <c r="BEW7" s="33"/>
      <c r="BEX7" s="33"/>
      <c r="BEY7" s="33"/>
      <c r="BEZ7" s="33"/>
      <c r="BFG7" s="9"/>
      <c r="BFP7" s="9"/>
      <c r="BFQ7" s="33"/>
      <c r="BFR7" s="33"/>
      <c r="BFS7" s="33"/>
      <c r="BFT7" s="33"/>
      <c r="BFU7" s="33"/>
      <c r="BFV7" s="33"/>
      <c r="BFW7" s="10"/>
      <c r="BFX7" s="33"/>
      <c r="BFY7" s="33"/>
      <c r="BFZ7" s="33"/>
      <c r="BGA7" s="33"/>
      <c r="BGB7" s="33"/>
      <c r="BGC7" s="33"/>
      <c r="BGD7" s="33"/>
      <c r="BGE7" s="33"/>
      <c r="BGF7" s="33"/>
      <c r="BGM7" s="9"/>
      <c r="BGV7" s="9"/>
      <c r="BGW7" s="33"/>
      <c r="BGX7" s="33"/>
      <c r="BGY7" s="33"/>
      <c r="BGZ7" s="33"/>
      <c r="BHA7" s="33"/>
      <c r="BHB7" s="33"/>
      <c r="BHC7" s="10"/>
      <c r="BHD7" s="33"/>
      <c r="BHE7" s="33"/>
      <c r="BHF7" s="33"/>
      <c r="BHG7" s="33"/>
      <c r="BHH7" s="33"/>
      <c r="BHI7" s="33"/>
      <c r="BHJ7" s="33"/>
      <c r="BHK7" s="33"/>
      <c r="BHL7" s="33"/>
      <c r="BHS7" s="9"/>
      <c r="BIB7" s="9"/>
      <c r="BIC7" s="33"/>
      <c r="BID7" s="33"/>
      <c r="BIE7" s="33"/>
      <c r="BIF7" s="33"/>
      <c r="BIG7" s="33"/>
      <c r="BIH7" s="33"/>
      <c r="BII7" s="10"/>
      <c r="BIJ7" s="33"/>
      <c r="BIK7" s="33"/>
      <c r="BIL7" s="33"/>
      <c r="BIM7" s="33"/>
      <c r="BIN7" s="33"/>
      <c r="BIO7" s="33"/>
      <c r="BIP7" s="33"/>
      <c r="BIQ7" s="33"/>
      <c r="BIR7" s="33"/>
      <c r="BIY7" s="9"/>
      <c r="BJH7" s="9"/>
      <c r="BJI7" s="33"/>
      <c r="BJJ7" s="33"/>
      <c r="BJK7" s="33"/>
      <c r="BJL7" s="33"/>
      <c r="BJM7" s="33"/>
      <c r="BJN7" s="33"/>
      <c r="BJO7" s="10"/>
      <c r="BJP7" s="33"/>
      <c r="BJQ7" s="33"/>
      <c r="BJR7" s="33"/>
      <c r="BJS7" s="33"/>
      <c r="BJT7" s="33"/>
      <c r="BJU7" s="33"/>
      <c r="BJV7" s="33"/>
      <c r="BJW7" s="33"/>
      <c r="BJX7" s="33"/>
      <c r="BKE7" s="9"/>
      <c r="BKN7" s="9"/>
      <c r="BKO7" s="33"/>
      <c r="BKP7" s="33"/>
      <c r="BKQ7" s="33"/>
      <c r="BKR7" s="33"/>
      <c r="BKS7" s="33"/>
      <c r="BKT7" s="33"/>
      <c r="BKU7" s="10"/>
      <c r="BKV7" s="33"/>
      <c r="BKW7" s="33"/>
      <c r="BKX7" s="33"/>
      <c r="BKY7" s="33"/>
      <c r="BKZ7" s="33"/>
      <c r="BLA7" s="33"/>
      <c r="BLB7" s="33"/>
      <c r="BLC7" s="33"/>
      <c r="BLD7" s="33"/>
      <c r="BLK7" s="9"/>
      <c r="BLT7" s="9"/>
      <c r="BLU7" s="33"/>
      <c r="BLV7" s="33"/>
      <c r="BLW7" s="33"/>
      <c r="BLX7" s="33"/>
      <c r="BLY7" s="33"/>
      <c r="BLZ7" s="33"/>
      <c r="BMA7" s="10"/>
      <c r="BMB7" s="33"/>
      <c r="BMC7" s="33"/>
      <c r="BMD7" s="33"/>
      <c r="BME7" s="33"/>
      <c r="BMF7" s="33"/>
      <c r="BMG7" s="33"/>
      <c r="BMH7" s="33"/>
      <c r="BMI7" s="33"/>
      <c r="BMJ7" s="33"/>
      <c r="BMQ7" s="9"/>
      <c r="BMZ7" s="9"/>
      <c r="BNA7" s="33"/>
      <c r="BNB7" s="33"/>
      <c r="BNC7" s="33"/>
      <c r="BND7" s="33"/>
      <c r="BNE7" s="33"/>
      <c r="BNF7" s="33"/>
      <c r="BNG7" s="10"/>
      <c r="BNH7" s="33"/>
      <c r="BNI7" s="33"/>
      <c r="BNJ7" s="33"/>
      <c r="BNK7" s="33"/>
      <c r="BNL7" s="33"/>
      <c r="BNM7" s="33"/>
      <c r="BNN7" s="33"/>
      <c r="BNO7" s="33"/>
      <c r="BNP7" s="33"/>
      <c r="BNW7" s="9"/>
      <c r="BOF7" s="9"/>
      <c r="BOG7" s="33"/>
      <c r="BOH7" s="33"/>
      <c r="BOI7" s="33"/>
      <c r="BOJ7" s="33"/>
      <c r="BOK7" s="33"/>
      <c r="BOL7" s="33"/>
      <c r="BOM7" s="10"/>
      <c r="BON7" s="33"/>
      <c r="BOO7" s="33"/>
      <c r="BOP7" s="33"/>
      <c r="BOQ7" s="33"/>
      <c r="BOR7" s="33"/>
      <c r="BOS7" s="33"/>
      <c r="BOT7" s="33"/>
      <c r="BOU7" s="33"/>
      <c r="BOV7" s="33"/>
      <c r="BPC7" s="9"/>
      <c r="BPL7" s="9"/>
      <c r="BPM7" s="33"/>
      <c r="BPN7" s="33"/>
      <c r="BPO7" s="33"/>
      <c r="BPP7" s="33"/>
      <c r="BPQ7" s="33"/>
      <c r="BPR7" s="33"/>
      <c r="BPS7" s="10"/>
      <c r="BPT7" s="33"/>
      <c r="BPU7" s="33"/>
      <c r="BPV7" s="33"/>
      <c r="BPW7" s="33"/>
      <c r="BPX7" s="33"/>
      <c r="BPY7" s="33"/>
      <c r="BPZ7" s="33"/>
      <c r="BQA7" s="33"/>
      <c r="BQB7" s="33"/>
      <c r="BQI7" s="9"/>
      <c r="BQR7" s="9"/>
      <c r="BQS7" s="33"/>
      <c r="BQT7" s="33"/>
      <c r="BQU7" s="33"/>
      <c r="BQV7" s="33"/>
      <c r="BQW7" s="33"/>
      <c r="BQX7" s="33"/>
      <c r="BQY7" s="10"/>
      <c r="BQZ7" s="33"/>
      <c r="BRA7" s="33"/>
      <c r="BRB7" s="33"/>
      <c r="BRC7" s="33"/>
      <c r="BRD7" s="33"/>
      <c r="BRE7" s="33"/>
      <c r="BRF7" s="33"/>
      <c r="BRG7" s="33"/>
      <c r="BRH7" s="33"/>
      <c r="BRO7" s="9"/>
      <c r="BRX7" s="9"/>
      <c r="BRY7" s="33"/>
      <c r="BRZ7" s="33"/>
      <c r="BSA7" s="33"/>
      <c r="BSB7" s="33"/>
      <c r="BSC7" s="33"/>
      <c r="BSD7" s="33"/>
      <c r="BSE7" s="10"/>
      <c r="BSF7" s="33"/>
      <c r="BSG7" s="33"/>
      <c r="BSH7" s="33"/>
      <c r="BSI7" s="33"/>
      <c r="BSJ7" s="33"/>
      <c r="BSK7" s="33"/>
      <c r="BSL7" s="33"/>
      <c r="BSM7" s="33"/>
      <c r="BSN7" s="33"/>
      <c r="BSU7" s="9"/>
      <c r="BTD7" s="9"/>
      <c r="BTE7" s="33"/>
      <c r="BTF7" s="33"/>
      <c r="BTG7" s="33"/>
      <c r="BTH7" s="33"/>
      <c r="BTI7" s="33"/>
      <c r="BTJ7" s="33"/>
      <c r="BTK7" s="10"/>
      <c r="BTL7" s="33"/>
      <c r="BTM7" s="33"/>
      <c r="BTN7" s="33"/>
      <c r="BTO7" s="33"/>
      <c r="BTP7" s="33"/>
      <c r="BTQ7" s="33"/>
      <c r="BTR7" s="33"/>
      <c r="BTS7" s="33"/>
      <c r="BTT7" s="33"/>
      <c r="BUA7" s="9"/>
      <c r="BUJ7" s="9"/>
      <c r="BUK7" s="33"/>
      <c r="BUL7" s="33"/>
      <c r="BUM7" s="33"/>
      <c r="BUN7" s="33"/>
      <c r="BUO7" s="33"/>
      <c r="BUP7" s="33"/>
      <c r="BUQ7" s="10"/>
      <c r="BUR7" s="33"/>
      <c r="BUS7" s="33"/>
      <c r="BUT7" s="33"/>
      <c r="BUU7" s="33"/>
      <c r="BUV7" s="33"/>
      <c r="BUW7" s="33"/>
      <c r="BUX7" s="33"/>
      <c r="BUY7" s="33"/>
      <c r="BUZ7" s="33"/>
      <c r="BVG7" s="9"/>
      <c r="BVP7" s="9"/>
      <c r="BVQ7" s="33"/>
      <c r="BVR7" s="33"/>
      <c r="BVS7" s="33"/>
      <c r="BVT7" s="33"/>
      <c r="BVU7" s="33"/>
      <c r="BVV7" s="33"/>
      <c r="BVW7" s="10"/>
      <c r="BVX7" s="33"/>
      <c r="BVY7" s="33"/>
      <c r="BVZ7" s="33"/>
      <c r="BWA7" s="33"/>
      <c r="BWB7" s="33"/>
      <c r="BWC7" s="33"/>
      <c r="BWD7" s="33"/>
      <c r="BWE7" s="33"/>
      <c r="BWF7" s="33"/>
      <c r="BWM7" s="9"/>
      <c r="BWV7" s="9"/>
      <c r="BWW7" s="33"/>
      <c r="BWX7" s="33"/>
      <c r="BWY7" s="33"/>
      <c r="BWZ7" s="33"/>
      <c r="BXA7" s="33"/>
      <c r="BXB7" s="33"/>
      <c r="BXC7" s="10"/>
      <c r="BXD7" s="33"/>
      <c r="BXE7" s="33"/>
      <c r="BXF7" s="33"/>
      <c r="BXG7" s="33"/>
      <c r="BXH7" s="33"/>
      <c r="BXI7" s="33"/>
      <c r="BXJ7" s="33"/>
      <c r="BXK7" s="33"/>
      <c r="BXL7" s="33"/>
      <c r="BXS7" s="9"/>
      <c r="BYB7" s="9"/>
      <c r="BYC7" s="33"/>
      <c r="BYD7" s="33"/>
      <c r="BYE7" s="33"/>
      <c r="BYF7" s="33"/>
      <c r="BYG7" s="33"/>
      <c r="BYH7" s="33"/>
      <c r="BYI7" s="10"/>
      <c r="BYJ7" s="33"/>
      <c r="BYK7" s="33"/>
      <c r="BYL7" s="33"/>
      <c r="BYM7" s="33"/>
      <c r="BYN7" s="33"/>
      <c r="BYO7" s="33"/>
      <c r="BYP7" s="33"/>
      <c r="BYQ7" s="33"/>
      <c r="BYR7" s="33"/>
      <c r="BYY7" s="9"/>
      <c r="BZH7" s="9"/>
      <c r="BZI7" s="33"/>
      <c r="BZJ7" s="33"/>
      <c r="BZK7" s="33"/>
      <c r="BZL7" s="33"/>
      <c r="BZM7" s="33"/>
      <c r="BZN7" s="33"/>
      <c r="BZO7" s="10"/>
      <c r="BZP7" s="33"/>
      <c r="BZQ7" s="33"/>
      <c r="BZR7" s="33"/>
      <c r="BZS7" s="33"/>
      <c r="BZT7" s="33"/>
      <c r="BZU7" s="33"/>
      <c r="BZV7" s="33"/>
      <c r="BZW7" s="33"/>
      <c r="BZX7" s="33"/>
      <c r="CAE7" s="9"/>
      <c r="CAN7" s="9"/>
      <c r="CAO7" s="33"/>
      <c r="CAP7" s="33"/>
      <c r="CAQ7" s="33"/>
      <c r="CAR7" s="33"/>
      <c r="CAS7" s="33"/>
      <c r="CAT7" s="33"/>
      <c r="CAU7" s="10"/>
      <c r="CAV7" s="33"/>
      <c r="CAW7" s="33"/>
      <c r="CAX7" s="33"/>
      <c r="CAY7" s="33"/>
      <c r="CAZ7" s="33"/>
      <c r="CBA7" s="33"/>
      <c r="CBB7" s="33"/>
      <c r="CBC7" s="33"/>
      <c r="CBD7" s="33"/>
      <c r="CBK7" s="9"/>
      <c r="CBT7" s="9"/>
      <c r="CBU7" s="33"/>
      <c r="CBV7" s="33"/>
      <c r="CBW7" s="33"/>
      <c r="CBX7" s="33"/>
      <c r="CBY7" s="33"/>
      <c r="CBZ7" s="33"/>
      <c r="CCA7" s="10"/>
      <c r="CCB7" s="33"/>
      <c r="CCC7" s="33"/>
      <c r="CCD7" s="33"/>
      <c r="CCE7" s="33"/>
      <c r="CCF7" s="33"/>
      <c r="CCG7" s="33"/>
      <c r="CCH7" s="33"/>
      <c r="CCI7" s="33"/>
      <c r="CCJ7" s="33"/>
      <c r="CCQ7" s="9"/>
      <c r="CCZ7" s="9"/>
      <c r="CDA7" s="33"/>
      <c r="CDB7" s="33"/>
      <c r="CDC7" s="33"/>
      <c r="CDD7" s="33"/>
      <c r="CDE7" s="33"/>
      <c r="CDF7" s="33"/>
      <c r="CDG7" s="10"/>
      <c r="CDH7" s="33"/>
      <c r="CDI7" s="33"/>
      <c r="CDJ7" s="33"/>
      <c r="CDK7" s="33"/>
      <c r="CDL7" s="33"/>
      <c r="CDM7" s="33"/>
      <c r="CDN7" s="33"/>
      <c r="CDO7" s="33"/>
      <c r="CDP7" s="33"/>
      <c r="CDW7" s="9"/>
      <c r="CEF7" s="9"/>
      <c r="CEG7" s="33"/>
      <c r="CEH7" s="33"/>
      <c r="CEI7" s="33"/>
      <c r="CEJ7" s="33"/>
      <c r="CEK7" s="33"/>
      <c r="CEL7" s="33"/>
      <c r="CEM7" s="10"/>
      <c r="CEN7" s="33"/>
      <c r="CEO7" s="33"/>
      <c r="CEP7" s="33"/>
      <c r="CEQ7" s="33"/>
      <c r="CER7" s="33"/>
      <c r="CES7" s="33"/>
      <c r="CET7" s="33"/>
      <c r="CEU7" s="33"/>
      <c r="CEV7" s="33"/>
      <c r="CFC7" s="9"/>
      <c r="CFL7" s="9"/>
      <c r="CFM7" s="33"/>
      <c r="CFN7" s="33"/>
      <c r="CFO7" s="33"/>
      <c r="CFP7" s="33"/>
      <c r="CFQ7" s="33"/>
      <c r="CFR7" s="33"/>
      <c r="CFS7" s="10"/>
      <c r="CFT7" s="33"/>
      <c r="CFU7" s="33"/>
      <c r="CFV7" s="33"/>
      <c r="CFW7" s="33"/>
      <c r="CFX7" s="33"/>
      <c r="CFY7" s="33"/>
      <c r="CFZ7" s="33"/>
      <c r="CGA7" s="33"/>
      <c r="CGB7" s="33"/>
      <c r="CGI7" s="9"/>
      <c r="CGR7" s="9"/>
      <c r="CGS7" s="33"/>
      <c r="CGT7" s="33"/>
      <c r="CGU7" s="33"/>
      <c r="CGV7" s="33"/>
      <c r="CGW7" s="33"/>
      <c r="CGX7" s="33"/>
      <c r="CGY7" s="10"/>
      <c r="CGZ7" s="33"/>
      <c r="CHA7" s="33"/>
      <c r="CHB7" s="33"/>
      <c r="CHC7" s="33"/>
      <c r="CHD7" s="33"/>
      <c r="CHE7" s="33"/>
      <c r="CHF7" s="33"/>
      <c r="CHG7" s="33"/>
      <c r="CHH7" s="33"/>
      <c r="CHO7" s="9"/>
      <c r="CHX7" s="9"/>
      <c r="CHY7" s="33"/>
      <c r="CHZ7" s="33"/>
      <c r="CIA7" s="33"/>
      <c r="CIB7" s="33"/>
      <c r="CIC7" s="33"/>
      <c r="CID7" s="33"/>
      <c r="CIE7" s="10"/>
      <c r="CIF7" s="33"/>
      <c r="CIG7" s="33"/>
      <c r="CIH7" s="33"/>
      <c r="CII7" s="33"/>
      <c r="CIJ7" s="33"/>
      <c r="CIK7" s="33"/>
      <c r="CIL7" s="33"/>
      <c r="CIM7" s="33"/>
      <c r="CIN7" s="33"/>
      <c r="CIU7" s="9"/>
      <c r="CJD7" s="9"/>
      <c r="CJE7" s="33"/>
      <c r="CJF7" s="33"/>
      <c r="CJG7" s="33"/>
      <c r="CJH7" s="33"/>
      <c r="CJI7" s="33"/>
      <c r="CJJ7" s="33"/>
      <c r="CJK7" s="10"/>
      <c r="CJL7" s="33"/>
      <c r="CJM7" s="33"/>
      <c r="CJN7" s="33"/>
      <c r="CJO7" s="33"/>
      <c r="CJP7" s="33"/>
      <c r="CJQ7" s="33"/>
      <c r="CJR7" s="33"/>
      <c r="CJS7" s="33"/>
      <c r="CJT7" s="33"/>
      <c r="CKA7" s="9"/>
      <c r="CKJ7" s="9"/>
      <c r="CKK7" s="33"/>
      <c r="CKL7" s="33"/>
      <c r="CKM7" s="33"/>
      <c r="CKN7" s="33"/>
      <c r="CKO7" s="33"/>
      <c r="CKP7" s="33"/>
      <c r="CKQ7" s="10"/>
      <c r="CKR7" s="33"/>
      <c r="CKS7" s="33"/>
      <c r="CKT7" s="33"/>
      <c r="CKU7" s="33"/>
      <c r="CKV7" s="33"/>
      <c r="CKW7" s="33"/>
      <c r="CKX7" s="33"/>
      <c r="CKY7" s="33"/>
      <c r="CKZ7" s="33"/>
      <c r="CLG7" s="9"/>
      <c r="CLP7" s="9"/>
      <c r="CLQ7" s="33"/>
      <c r="CLR7" s="33"/>
      <c r="CLS7" s="33"/>
      <c r="CLT7" s="33"/>
      <c r="CLU7" s="33"/>
      <c r="CLV7" s="33"/>
      <c r="CLW7" s="10"/>
      <c r="CLX7" s="33"/>
      <c r="CLY7" s="33"/>
      <c r="CLZ7" s="33"/>
      <c r="CMA7" s="33"/>
      <c r="CMB7" s="33"/>
      <c r="CMC7" s="33"/>
      <c r="CMD7" s="33"/>
      <c r="CME7" s="33"/>
      <c r="CMF7" s="33"/>
      <c r="CMM7" s="9"/>
      <c r="CMV7" s="9"/>
      <c r="CMW7" s="33"/>
      <c r="CMX7" s="33"/>
      <c r="CMY7" s="33"/>
      <c r="CMZ7" s="33"/>
      <c r="CNA7" s="33"/>
      <c r="CNB7" s="33"/>
      <c r="CNC7" s="10"/>
      <c r="CND7" s="33"/>
      <c r="CNE7" s="33"/>
      <c r="CNF7" s="33"/>
      <c r="CNG7" s="33"/>
      <c r="CNH7" s="33"/>
      <c r="CNI7" s="33"/>
      <c r="CNJ7" s="33"/>
      <c r="CNK7" s="33"/>
      <c r="CNL7" s="33"/>
      <c r="CNS7" s="9"/>
      <c r="COB7" s="9"/>
      <c r="COC7" s="33"/>
      <c r="COD7" s="33"/>
      <c r="COE7" s="33"/>
      <c r="COF7" s="33"/>
      <c r="COG7" s="33"/>
      <c r="COH7" s="33"/>
      <c r="COI7" s="10"/>
      <c r="COJ7" s="33"/>
      <c r="COK7" s="33"/>
      <c r="COL7" s="33"/>
      <c r="COM7" s="33"/>
      <c r="CON7" s="33"/>
      <c r="COO7" s="33"/>
      <c r="COP7" s="33"/>
      <c r="COQ7" s="33"/>
      <c r="COR7" s="33"/>
      <c r="COY7" s="9"/>
      <c r="CPH7" s="9"/>
      <c r="CPI7" s="33"/>
      <c r="CPJ7" s="33"/>
      <c r="CPK7" s="33"/>
      <c r="CPL7" s="33"/>
      <c r="CPM7" s="33"/>
      <c r="CPN7" s="33"/>
      <c r="CPO7" s="10"/>
      <c r="CPP7" s="33"/>
      <c r="CPQ7" s="33"/>
      <c r="CPR7" s="33"/>
      <c r="CPS7" s="33"/>
      <c r="CPT7" s="33"/>
      <c r="CPU7" s="33"/>
      <c r="CPV7" s="33"/>
      <c r="CPW7" s="33"/>
      <c r="CPX7" s="33"/>
      <c r="CQE7" s="9"/>
      <c r="CQN7" s="9"/>
      <c r="CQO7" s="33"/>
      <c r="CQP7" s="33"/>
      <c r="CQQ7" s="33"/>
      <c r="CQR7" s="33"/>
      <c r="CQS7" s="33"/>
      <c r="CQT7" s="33"/>
      <c r="CQU7" s="10"/>
      <c r="CQV7" s="33"/>
      <c r="CQW7" s="33"/>
      <c r="CQX7" s="33"/>
      <c r="CQY7" s="33"/>
      <c r="CQZ7" s="33"/>
      <c r="CRA7" s="33"/>
      <c r="CRB7" s="33"/>
      <c r="CRC7" s="33"/>
      <c r="CRD7" s="33"/>
      <c r="CRK7" s="9"/>
      <c r="CRT7" s="9"/>
      <c r="CRU7" s="33"/>
      <c r="CRV7" s="33"/>
      <c r="CRW7" s="33"/>
      <c r="CRX7" s="33"/>
      <c r="CRY7" s="33"/>
      <c r="CRZ7" s="33"/>
      <c r="CSA7" s="10"/>
      <c r="CSB7" s="33"/>
      <c r="CSC7" s="33"/>
      <c r="CSD7" s="33"/>
      <c r="CSE7" s="33"/>
      <c r="CSF7" s="33"/>
      <c r="CSG7" s="33"/>
      <c r="CSH7" s="33"/>
      <c r="CSI7" s="33"/>
      <c r="CSJ7" s="33"/>
      <c r="CSQ7" s="9"/>
      <c r="CSZ7" s="9"/>
      <c r="CTA7" s="33"/>
      <c r="CTB7" s="33"/>
      <c r="CTC7" s="33"/>
      <c r="CTD7" s="33"/>
      <c r="CTE7" s="33"/>
      <c r="CTF7" s="33"/>
      <c r="CTG7" s="10"/>
      <c r="CTH7" s="33"/>
      <c r="CTI7" s="33"/>
      <c r="CTJ7" s="33"/>
      <c r="CTK7" s="33"/>
      <c r="CTL7" s="33"/>
      <c r="CTM7" s="33"/>
      <c r="CTN7" s="33"/>
      <c r="CTO7" s="33"/>
      <c r="CTP7" s="33"/>
      <c r="CTW7" s="9"/>
      <c r="CUF7" s="9"/>
      <c r="CUG7" s="33"/>
      <c r="CUH7" s="33"/>
      <c r="CUI7" s="33"/>
      <c r="CUJ7" s="33"/>
      <c r="CUK7" s="33"/>
      <c r="CUL7" s="33"/>
      <c r="CUM7" s="10"/>
      <c r="CUN7" s="33"/>
      <c r="CUO7" s="33"/>
      <c r="CUP7" s="33"/>
      <c r="CUQ7" s="33"/>
      <c r="CUR7" s="33"/>
      <c r="CUS7" s="33"/>
      <c r="CUT7" s="33"/>
      <c r="CUU7" s="33"/>
      <c r="CUV7" s="33"/>
      <c r="CVC7" s="9"/>
      <c r="CVL7" s="9"/>
      <c r="CVM7" s="33"/>
      <c r="CVN7" s="33"/>
      <c r="CVO7" s="33"/>
      <c r="CVP7" s="33"/>
      <c r="CVQ7" s="33"/>
      <c r="CVR7" s="33"/>
      <c r="CVS7" s="10"/>
      <c r="CVT7" s="33"/>
      <c r="CVU7" s="33"/>
      <c r="CVV7" s="33"/>
      <c r="CVW7" s="33"/>
      <c r="CVX7" s="33"/>
      <c r="CVY7" s="33"/>
      <c r="CVZ7" s="33"/>
      <c r="CWA7" s="33"/>
      <c r="CWB7" s="33"/>
      <c r="CWI7" s="9"/>
      <c r="CWR7" s="9"/>
      <c r="CWS7" s="33"/>
      <c r="CWT7" s="33"/>
      <c r="CWU7" s="33"/>
      <c r="CWV7" s="33"/>
      <c r="CWW7" s="33"/>
      <c r="CWX7" s="33"/>
      <c r="CWY7" s="10"/>
      <c r="CWZ7" s="33"/>
      <c r="CXA7" s="33"/>
      <c r="CXB7" s="33"/>
      <c r="CXC7" s="33"/>
      <c r="CXD7" s="33"/>
      <c r="CXE7" s="33"/>
      <c r="CXF7" s="33"/>
      <c r="CXG7" s="33"/>
      <c r="CXH7" s="33"/>
      <c r="CXO7" s="9"/>
      <c r="CXX7" s="9"/>
      <c r="CXY7" s="33"/>
      <c r="CXZ7" s="33"/>
      <c r="CYA7" s="33"/>
      <c r="CYB7" s="33"/>
      <c r="CYC7" s="33"/>
      <c r="CYD7" s="33"/>
      <c r="CYE7" s="10"/>
      <c r="CYF7" s="33"/>
      <c r="CYG7" s="33"/>
      <c r="CYH7" s="33"/>
      <c r="CYI7" s="33"/>
      <c r="CYJ7" s="33"/>
      <c r="CYK7" s="33"/>
      <c r="CYL7" s="33"/>
      <c r="CYM7" s="33"/>
      <c r="CYN7" s="33"/>
      <c r="CYU7" s="9"/>
      <c r="CZD7" s="9"/>
      <c r="CZE7" s="33"/>
      <c r="CZF7" s="33"/>
      <c r="CZG7" s="33"/>
      <c r="CZH7" s="33"/>
      <c r="CZI7" s="33"/>
      <c r="CZJ7" s="33"/>
      <c r="CZK7" s="10"/>
      <c r="CZL7" s="33"/>
      <c r="CZM7" s="33"/>
      <c r="CZN7" s="33"/>
      <c r="CZO7" s="33"/>
      <c r="CZP7" s="33"/>
      <c r="CZQ7" s="33"/>
      <c r="CZR7" s="33"/>
      <c r="CZS7" s="33"/>
      <c r="CZT7" s="33"/>
      <c r="DAA7" s="9"/>
      <c r="DAJ7" s="9"/>
      <c r="DAK7" s="33"/>
      <c r="DAL7" s="33"/>
      <c r="DAM7" s="33"/>
      <c r="DAN7" s="33"/>
      <c r="DAO7" s="33"/>
      <c r="DAP7" s="33"/>
      <c r="DAQ7" s="10"/>
      <c r="DAR7" s="33"/>
      <c r="DAS7" s="33"/>
      <c r="DAT7" s="33"/>
      <c r="DAU7" s="33"/>
      <c r="DAV7" s="33"/>
      <c r="DAW7" s="33"/>
      <c r="DAX7" s="33"/>
      <c r="DAY7" s="33"/>
      <c r="DAZ7" s="33"/>
      <c r="DBG7" s="9"/>
      <c r="DBP7" s="9"/>
      <c r="DBQ7" s="33"/>
      <c r="DBR7" s="33"/>
      <c r="DBS7" s="33"/>
      <c r="DBT7" s="33"/>
      <c r="DBU7" s="33"/>
      <c r="DBV7" s="33"/>
      <c r="DBW7" s="10"/>
      <c r="DBX7" s="33"/>
      <c r="DBY7" s="33"/>
      <c r="DBZ7" s="33"/>
      <c r="DCA7" s="33"/>
      <c r="DCB7" s="33"/>
      <c r="DCC7" s="33"/>
      <c r="DCD7" s="33"/>
      <c r="DCE7" s="33"/>
      <c r="DCF7" s="33"/>
      <c r="DCM7" s="9"/>
      <c r="DCV7" s="9"/>
      <c r="DCW7" s="33"/>
      <c r="DCX7" s="33"/>
      <c r="DCY7" s="33"/>
      <c r="DCZ7" s="33"/>
      <c r="DDA7" s="33"/>
      <c r="DDB7" s="33"/>
      <c r="DDC7" s="10"/>
      <c r="DDD7" s="33"/>
      <c r="DDE7" s="33"/>
      <c r="DDF7" s="33"/>
      <c r="DDG7" s="33"/>
      <c r="DDH7" s="33"/>
      <c r="DDI7" s="33"/>
      <c r="DDJ7" s="33"/>
      <c r="DDK7" s="33"/>
      <c r="DDL7" s="33"/>
      <c r="DDS7" s="9"/>
      <c r="DEB7" s="9"/>
      <c r="DEC7" s="33"/>
      <c r="DED7" s="33"/>
      <c r="DEE7" s="33"/>
      <c r="DEF7" s="33"/>
      <c r="DEG7" s="33"/>
      <c r="DEH7" s="33"/>
      <c r="DEI7" s="10"/>
      <c r="DEJ7" s="33"/>
      <c r="DEK7" s="33"/>
      <c r="DEL7" s="33"/>
      <c r="DEM7" s="33"/>
      <c r="DEN7" s="33"/>
      <c r="DEO7" s="33"/>
      <c r="DEP7" s="33"/>
      <c r="DEQ7" s="33"/>
      <c r="DER7" s="33"/>
      <c r="DEY7" s="9"/>
      <c r="DFH7" s="9"/>
      <c r="DFI7" s="33"/>
      <c r="DFJ7" s="33"/>
      <c r="DFK7" s="33"/>
      <c r="DFL7" s="33"/>
      <c r="DFM7" s="33"/>
      <c r="DFN7" s="33"/>
      <c r="DFO7" s="10"/>
      <c r="DFP7" s="33"/>
      <c r="DFQ7" s="33"/>
      <c r="DFR7" s="33"/>
      <c r="DFS7" s="33"/>
      <c r="DFT7" s="33"/>
      <c r="DFU7" s="33"/>
      <c r="DFV7" s="33"/>
      <c r="DFW7" s="33"/>
      <c r="DFX7" s="33"/>
      <c r="DGE7" s="9"/>
      <c r="DGN7" s="9"/>
      <c r="DGO7" s="33"/>
      <c r="DGP7" s="33"/>
      <c r="DGQ7" s="33"/>
      <c r="DGR7" s="33"/>
      <c r="DGS7" s="33"/>
      <c r="DGT7" s="33"/>
      <c r="DGU7" s="10"/>
      <c r="DGV7" s="33"/>
      <c r="DGW7" s="33"/>
      <c r="DGX7" s="33"/>
      <c r="DGY7" s="33"/>
      <c r="DGZ7" s="33"/>
      <c r="DHA7" s="33"/>
      <c r="DHB7" s="33"/>
      <c r="DHC7" s="33"/>
      <c r="DHD7" s="33"/>
      <c r="DHK7" s="9"/>
      <c r="DHT7" s="9"/>
      <c r="DHU7" s="33"/>
      <c r="DHV7" s="33"/>
      <c r="DHW7" s="33"/>
      <c r="DHX7" s="33"/>
      <c r="DHY7" s="33"/>
      <c r="DHZ7" s="33"/>
      <c r="DIA7" s="10"/>
      <c r="DIB7" s="33"/>
      <c r="DIC7" s="33"/>
      <c r="DID7" s="33"/>
      <c r="DIE7" s="33"/>
      <c r="DIF7" s="33"/>
      <c r="DIG7" s="33"/>
      <c r="DIH7" s="33"/>
      <c r="DII7" s="33"/>
      <c r="DIJ7" s="33"/>
      <c r="DIQ7" s="9"/>
      <c r="DIZ7" s="9"/>
      <c r="DJA7" s="33"/>
      <c r="DJB7" s="33"/>
      <c r="DJC7" s="33"/>
      <c r="DJD7" s="33"/>
      <c r="DJE7" s="33"/>
      <c r="DJF7" s="33"/>
      <c r="DJG7" s="10"/>
      <c r="DJH7" s="33"/>
      <c r="DJI7" s="33"/>
      <c r="DJJ7" s="33"/>
      <c r="DJK7" s="33"/>
      <c r="DJL7" s="33"/>
      <c r="DJM7" s="33"/>
      <c r="DJN7" s="33"/>
      <c r="DJO7" s="33"/>
      <c r="DJP7" s="33"/>
      <c r="DJW7" s="9"/>
      <c r="DKF7" s="9"/>
      <c r="DKG7" s="33"/>
      <c r="DKH7" s="33"/>
      <c r="DKI7" s="33"/>
      <c r="DKJ7" s="33"/>
      <c r="DKK7" s="33"/>
      <c r="DKL7" s="33"/>
      <c r="DKM7" s="10"/>
      <c r="DKN7" s="33"/>
      <c r="DKO7" s="33"/>
      <c r="DKP7" s="33"/>
      <c r="DKQ7" s="33"/>
      <c r="DKR7" s="33"/>
      <c r="DKS7" s="33"/>
      <c r="DKT7" s="33"/>
      <c r="DKU7" s="33"/>
      <c r="DKV7" s="33"/>
      <c r="DLC7" s="9"/>
      <c r="DLL7" s="9"/>
      <c r="DLM7" s="33"/>
      <c r="DLN7" s="33"/>
      <c r="DLO7" s="33"/>
      <c r="DLP7" s="33"/>
      <c r="DLQ7" s="33"/>
      <c r="DLR7" s="33"/>
      <c r="DLS7" s="10"/>
      <c r="DLT7" s="33"/>
      <c r="DLU7" s="33"/>
      <c r="DLV7" s="33"/>
      <c r="DLW7" s="33"/>
      <c r="DLX7" s="33"/>
      <c r="DLY7" s="33"/>
      <c r="DLZ7" s="33"/>
      <c r="DMA7" s="33"/>
      <c r="DMB7" s="33"/>
      <c r="DMI7" s="9"/>
      <c r="DMR7" s="9"/>
      <c r="DMS7" s="33"/>
      <c r="DMT7" s="33"/>
      <c r="DMU7" s="33"/>
      <c r="DMV7" s="33"/>
      <c r="DMW7" s="33"/>
      <c r="DMX7" s="33"/>
      <c r="DMY7" s="10"/>
      <c r="DMZ7" s="33"/>
      <c r="DNA7" s="33"/>
      <c r="DNB7" s="33"/>
      <c r="DNC7" s="33"/>
      <c r="DND7" s="33"/>
      <c r="DNE7" s="33"/>
      <c r="DNF7" s="33"/>
      <c r="DNG7" s="33"/>
      <c r="DNH7" s="33"/>
      <c r="DNO7" s="9"/>
      <c r="DNX7" s="9"/>
      <c r="DNY7" s="33"/>
      <c r="DNZ7" s="33"/>
      <c r="DOA7" s="33"/>
      <c r="DOB7" s="33"/>
      <c r="DOC7" s="33"/>
      <c r="DOD7" s="33"/>
      <c r="DOE7" s="10"/>
      <c r="DOF7" s="33"/>
      <c r="DOG7" s="33"/>
      <c r="DOH7" s="33"/>
      <c r="DOI7" s="33"/>
      <c r="DOJ7" s="33"/>
      <c r="DOK7" s="33"/>
      <c r="DOL7" s="33"/>
      <c r="DOM7" s="33"/>
      <c r="DON7" s="33"/>
      <c r="DOU7" s="9"/>
      <c r="DPD7" s="9"/>
      <c r="DPE7" s="33"/>
      <c r="DPF7" s="33"/>
      <c r="DPG7" s="33"/>
      <c r="DPH7" s="33"/>
      <c r="DPI7" s="33"/>
      <c r="DPJ7" s="33"/>
      <c r="DPK7" s="10"/>
      <c r="DPL7" s="33"/>
      <c r="DPM7" s="33"/>
      <c r="DPN7" s="33"/>
      <c r="DPO7" s="33"/>
      <c r="DPP7" s="33"/>
      <c r="DPQ7" s="33"/>
      <c r="DPR7" s="33"/>
      <c r="DPS7" s="33"/>
      <c r="DPT7" s="33"/>
      <c r="DQA7" s="9"/>
      <c r="DQJ7" s="9"/>
      <c r="DQK7" s="33"/>
      <c r="DQL7" s="33"/>
      <c r="DQM7" s="33"/>
      <c r="DQN7" s="33"/>
      <c r="DQO7" s="33"/>
      <c r="DQP7" s="33"/>
      <c r="DQQ7" s="10"/>
      <c r="DQR7" s="33"/>
      <c r="DQS7" s="33"/>
      <c r="DQT7" s="33"/>
      <c r="DQU7" s="33"/>
      <c r="DQV7" s="33"/>
      <c r="DQW7" s="33"/>
      <c r="DQX7" s="33"/>
      <c r="DQY7" s="33"/>
      <c r="DQZ7" s="33"/>
      <c r="DRG7" s="9"/>
      <c r="DRP7" s="9"/>
      <c r="DRQ7" s="33"/>
      <c r="DRR7" s="33"/>
      <c r="DRS7" s="33"/>
      <c r="DRT7" s="33"/>
      <c r="DRU7" s="33"/>
      <c r="DRV7" s="33"/>
      <c r="DRW7" s="10"/>
      <c r="DRX7" s="33"/>
      <c r="DRY7" s="33"/>
      <c r="DRZ7" s="33"/>
      <c r="DSA7" s="33"/>
      <c r="DSB7" s="33"/>
      <c r="DSC7" s="33"/>
      <c r="DSD7" s="33"/>
      <c r="DSE7" s="33"/>
      <c r="DSF7" s="33"/>
      <c r="DSM7" s="9"/>
      <c r="DSV7" s="9"/>
      <c r="DSW7" s="33"/>
      <c r="DSX7" s="33"/>
      <c r="DSY7" s="33"/>
      <c r="DSZ7" s="33"/>
      <c r="DTA7" s="33"/>
      <c r="DTB7" s="33"/>
      <c r="DTC7" s="10"/>
      <c r="DTD7" s="33"/>
      <c r="DTE7" s="33"/>
      <c r="DTF7" s="33"/>
      <c r="DTG7" s="33"/>
      <c r="DTH7" s="33"/>
      <c r="DTI7" s="33"/>
      <c r="DTJ7" s="33"/>
      <c r="DTK7" s="33"/>
      <c r="DTL7" s="33"/>
      <c r="DTS7" s="9"/>
      <c r="DUB7" s="9"/>
      <c r="DUC7" s="33"/>
      <c r="DUD7" s="33"/>
      <c r="DUE7" s="33"/>
      <c r="DUF7" s="33"/>
      <c r="DUG7" s="33"/>
      <c r="DUH7" s="33"/>
      <c r="DUI7" s="10"/>
      <c r="DUJ7" s="33"/>
      <c r="DUK7" s="33"/>
      <c r="DUL7" s="33"/>
      <c r="DUM7" s="33"/>
      <c r="DUN7" s="33"/>
      <c r="DUO7" s="33"/>
      <c r="DUP7" s="33"/>
      <c r="DUQ7" s="33"/>
      <c r="DUR7" s="33"/>
      <c r="DUY7" s="9"/>
      <c r="DVH7" s="9"/>
      <c r="DVI7" s="33"/>
      <c r="DVJ7" s="33"/>
      <c r="DVK7" s="33"/>
      <c r="DVL7" s="33"/>
      <c r="DVM7" s="33"/>
      <c r="DVN7" s="33"/>
      <c r="DVO7" s="10"/>
      <c r="DVP7" s="33"/>
      <c r="DVQ7" s="33"/>
      <c r="DVR7" s="33"/>
      <c r="DVS7" s="33"/>
      <c r="DVT7" s="33"/>
      <c r="DVU7" s="33"/>
      <c r="DVV7" s="33"/>
      <c r="DVW7" s="33"/>
      <c r="DVX7" s="33"/>
      <c r="DWE7" s="9"/>
      <c r="DWN7" s="9"/>
      <c r="DWO7" s="33"/>
      <c r="DWP7" s="33"/>
      <c r="DWQ7" s="33"/>
      <c r="DWR7" s="33"/>
      <c r="DWS7" s="33"/>
      <c r="DWT7" s="33"/>
      <c r="DWU7" s="10"/>
      <c r="DWV7" s="33"/>
      <c r="DWW7" s="33"/>
      <c r="DWX7" s="33"/>
      <c r="DWY7" s="33"/>
      <c r="DWZ7" s="33"/>
      <c r="DXA7" s="33"/>
      <c r="DXB7" s="33"/>
      <c r="DXC7" s="33"/>
      <c r="DXD7" s="33"/>
      <c r="DXK7" s="9"/>
      <c r="DXT7" s="9"/>
      <c r="DXU7" s="33"/>
      <c r="DXV7" s="33"/>
      <c r="DXW7" s="33"/>
      <c r="DXX7" s="33"/>
      <c r="DXY7" s="33"/>
      <c r="DXZ7" s="33"/>
      <c r="DYA7" s="10"/>
      <c r="DYB7" s="33"/>
      <c r="DYC7" s="33"/>
      <c r="DYD7" s="33"/>
      <c r="DYE7" s="33"/>
      <c r="DYF7" s="33"/>
      <c r="DYG7" s="33"/>
      <c r="DYH7" s="33"/>
      <c r="DYI7" s="33"/>
      <c r="DYJ7" s="33"/>
      <c r="DYQ7" s="9"/>
      <c r="DYZ7" s="9"/>
      <c r="DZA7" s="33"/>
      <c r="DZB7" s="33"/>
      <c r="DZC7" s="33"/>
      <c r="DZD7" s="33"/>
      <c r="DZE7" s="33"/>
      <c r="DZF7" s="33"/>
      <c r="DZG7" s="10"/>
      <c r="DZH7" s="33"/>
      <c r="DZI7" s="33"/>
      <c r="DZJ7" s="33"/>
      <c r="DZK7" s="33"/>
      <c r="DZL7" s="33"/>
      <c r="DZM7" s="33"/>
      <c r="DZN7" s="33"/>
      <c r="DZO7" s="33"/>
      <c r="DZP7" s="33"/>
      <c r="DZW7" s="9"/>
      <c r="EAF7" s="9"/>
      <c r="EAG7" s="33"/>
      <c r="EAH7" s="33"/>
      <c r="EAI7" s="33"/>
      <c r="EAJ7" s="33"/>
      <c r="EAK7" s="33"/>
      <c r="EAL7" s="33"/>
      <c r="EAM7" s="10"/>
      <c r="EAN7" s="33"/>
      <c r="EAO7" s="33"/>
      <c r="EAP7" s="33"/>
      <c r="EAQ7" s="33"/>
      <c r="EAR7" s="33"/>
      <c r="EAS7" s="33"/>
      <c r="EAT7" s="33"/>
      <c r="EAU7" s="33"/>
      <c r="EAV7" s="33"/>
      <c r="EBC7" s="9"/>
      <c r="EBL7" s="9"/>
      <c r="EBM7" s="33"/>
      <c r="EBN7" s="33"/>
      <c r="EBO7" s="33"/>
      <c r="EBP7" s="33"/>
      <c r="EBQ7" s="33"/>
      <c r="EBR7" s="33"/>
      <c r="EBS7" s="10"/>
      <c r="EBT7" s="33"/>
      <c r="EBU7" s="33"/>
      <c r="EBV7" s="33"/>
      <c r="EBW7" s="33"/>
      <c r="EBX7" s="33"/>
      <c r="EBY7" s="33"/>
      <c r="EBZ7" s="33"/>
      <c r="ECA7" s="33"/>
      <c r="ECB7" s="33"/>
      <c r="ECI7" s="9"/>
      <c r="ECR7" s="9"/>
      <c r="ECS7" s="33"/>
      <c r="ECT7" s="33"/>
      <c r="ECU7" s="33"/>
      <c r="ECV7" s="33"/>
      <c r="ECW7" s="33"/>
      <c r="ECX7" s="33"/>
      <c r="ECY7" s="10"/>
      <c r="ECZ7" s="33"/>
      <c r="EDA7" s="33"/>
      <c r="EDB7" s="33"/>
      <c r="EDC7" s="33"/>
      <c r="EDD7" s="33"/>
      <c r="EDE7" s="33"/>
      <c r="EDF7" s="33"/>
      <c r="EDG7" s="33"/>
      <c r="EDH7" s="33"/>
      <c r="EDO7" s="9"/>
      <c r="EDX7" s="9"/>
      <c r="EDY7" s="33"/>
      <c r="EDZ7" s="33"/>
      <c r="EEA7" s="33"/>
      <c r="EEB7" s="33"/>
      <c r="EEC7" s="33"/>
      <c r="EED7" s="33"/>
      <c r="EEE7" s="10"/>
      <c r="EEF7" s="33"/>
      <c r="EEG7" s="33"/>
      <c r="EEH7" s="33"/>
      <c r="EEI7" s="33"/>
      <c r="EEJ7" s="33"/>
      <c r="EEK7" s="33"/>
      <c r="EEL7" s="33"/>
      <c r="EEM7" s="33"/>
      <c r="EEN7" s="33"/>
      <c r="EEU7" s="9"/>
      <c r="EFD7" s="9"/>
      <c r="EFE7" s="33"/>
      <c r="EFF7" s="33"/>
      <c r="EFG7" s="33"/>
      <c r="EFH7" s="33"/>
      <c r="EFI7" s="33"/>
      <c r="EFJ7" s="33"/>
      <c r="EFK7" s="10"/>
      <c r="EFL7" s="33"/>
      <c r="EFM7" s="33"/>
      <c r="EFN7" s="33"/>
      <c r="EFO7" s="33"/>
      <c r="EFP7" s="33"/>
      <c r="EFQ7" s="33"/>
      <c r="EFR7" s="33"/>
      <c r="EFS7" s="33"/>
      <c r="EFT7" s="33"/>
      <c r="EGA7" s="9"/>
      <c r="EGJ7" s="9"/>
      <c r="EGK7" s="33"/>
      <c r="EGL7" s="33"/>
      <c r="EGM7" s="33"/>
      <c r="EGN7" s="33"/>
      <c r="EGO7" s="33"/>
      <c r="EGP7" s="33"/>
      <c r="EGQ7" s="10"/>
      <c r="EGR7" s="33"/>
      <c r="EGS7" s="33"/>
      <c r="EGT7" s="33"/>
      <c r="EGU7" s="33"/>
      <c r="EGV7" s="33"/>
      <c r="EGW7" s="33"/>
      <c r="EGX7" s="33"/>
      <c r="EGY7" s="33"/>
      <c r="EGZ7" s="33"/>
      <c r="EHG7" s="9"/>
      <c r="EHP7" s="9"/>
      <c r="EHQ7" s="33"/>
      <c r="EHR7" s="33"/>
      <c r="EHS7" s="33"/>
      <c r="EHT7" s="33"/>
      <c r="EHU7" s="33"/>
      <c r="EHV7" s="33"/>
      <c r="EHW7" s="10"/>
      <c r="EHX7" s="33"/>
      <c r="EHY7" s="33"/>
      <c r="EHZ7" s="33"/>
      <c r="EIA7" s="33"/>
      <c r="EIB7" s="33"/>
      <c r="EIC7" s="33"/>
      <c r="EID7" s="33"/>
      <c r="EIE7" s="33"/>
      <c r="EIF7" s="33"/>
      <c r="EIM7" s="9"/>
      <c r="EIV7" s="9"/>
      <c r="EIW7" s="33"/>
      <c r="EIX7" s="33"/>
      <c r="EIY7" s="33"/>
      <c r="EIZ7" s="33"/>
      <c r="EJA7" s="33"/>
      <c r="EJB7" s="33"/>
      <c r="EJC7" s="10"/>
      <c r="EJD7" s="33"/>
      <c r="EJE7" s="33"/>
      <c r="EJF7" s="33"/>
      <c r="EJG7" s="33"/>
      <c r="EJH7" s="33"/>
      <c r="EJI7" s="33"/>
      <c r="EJJ7" s="33"/>
      <c r="EJK7" s="33"/>
      <c r="EJL7" s="33"/>
      <c r="EJS7" s="9"/>
      <c r="EKB7" s="9"/>
      <c r="EKC7" s="33"/>
      <c r="EKD7" s="33"/>
      <c r="EKE7" s="33"/>
      <c r="EKF7" s="33"/>
      <c r="EKG7" s="33"/>
      <c r="EKH7" s="33"/>
      <c r="EKI7" s="10"/>
      <c r="EKJ7" s="33"/>
      <c r="EKK7" s="33"/>
      <c r="EKL7" s="33"/>
      <c r="EKM7" s="33"/>
      <c r="EKN7" s="33"/>
      <c r="EKO7" s="33"/>
      <c r="EKP7" s="33"/>
      <c r="EKQ7" s="33"/>
      <c r="EKR7" s="33"/>
      <c r="EKY7" s="9"/>
      <c r="ELH7" s="9"/>
      <c r="ELI7" s="33"/>
      <c r="ELJ7" s="33"/>
      <c r="ELK7" s="33"/>
      <c r="ELL7" s="33"/>
      <c r="ELM7" s="33"/>
      <c r="ELN7" s="33"/>
      <c r="ELO7" s="10"/>
      <c r="ELP7" s="33"/>
      <c r="ELQ7" s="33"/>
      <c r="ELR7" s="33"/>
      <c r="ELS7" s="33"/>
      <c r="ELT7" s="33"/>
      <c r="ELU7" s="33"/>
      <c r="ELV7" s="33"/>
      <c r="ELW7" s="33"/>
      <c r="ELX7" s="33"/>
      <c r="EME7" s="9"/>
      <c r="EMN7" s="9"/>
      <c r="EMO7" s="33"/>
      <c r="EMP7" s="33"/>
      <c r="EMQ7" s="33"/>
      <c r="EMR7" s="33"/>
      <c r="EMS7" s="33"/>
      <c r="EMT7" s="33"/>
      <c r="EMU7" s="10"/>
      <c r="EMV7" s="33"/>
      <c r="EMW7" s="33"/>
      <c r="EMX7" s="33"/>
      <c r="EMY7" s="33"/>
      <c r="EMZ7" s="33"/>
      <c r="ENA7" s="33"/>
      <c r="ENB7" s="33"/>
      <c r="ENC7" s="33"/>
      <c r="END7" s="33"/>
      <c r="ENK7" s="9"/>
      <c r="ENT7" s="9"/>
      <c r="ENU7" s="33"/>
      <c r="ENV7" s="33"/>
      <c r="ENW7" s="33"/>
      <c r="ENX7" s="33"/>
      <c r="ENY7" s="33"/>
      <c r="ENZ7" s="33"/>
      <c r="EOA7" s="10"/>
      <c r="EOB7" s="33"/>
      <c r="EOC7" s="33"/>
      <c r="EOD7" s="33"/>
      <c r="EOE7" s="33"/>
      <c r="EOF7" s="33"/>
      <c r="EOG7" s="33"/>
      <c r="EOH7" s="33"/>
      <c r="EOI7" s="33"/>
      <c r="EOJ7" s="33"/>
      <c r="EOQ7" s="9"/>
      <c r="EOZ7" s="9"/>
      <c r="EPA7" s="33"/>
      <c r="EPB7" s="33"/>
      <c r="EPC7" s="33"/>
      <c r="EPD7" s="33"/>
      <c r="EPE7" s="33"/>
      <c r="EPF7" s="33"/>
      <c r="EPG7" s="10"/>
      <c r="EPH7" s="33"/>
      <c r="EPI7" s="33"/>
      <c r="EPJ7" s="33"/>
      <c r="EPK7" s="33"/>
      <c r="EPL7" s="33"/>
      <c r="EPM7" s="33"/>
      <c r="EPN7" s="33"/>
      <c r="EPO7" s="33"/>
      <c r="EPP7" s="33"/>
      <c r="EPW7" s="9"/>
      <c r="EQF7" s="9"/>
      <c r="EQG7" s="33"/>
      <c r="EQH7" s="33"/>
      <c r="EQI7" s="33"/>
      <c r="EQJ7" s="33"/>
      <c r="EQK7" s="33"/>
      <c r="EQL7" s="33"/>
      <c r="EQM7" s="10"/>
      <c r="EQN7" s="33"/>
      <c r="EQO7" s="33"/>
      <c r="EQP7" s="33"/>
      <c r="EQQ7" s="33"/>
      <c r="EQR7" s="33"/>
      <c r="EQS7" s="33"/>
      <c r="EQT7" s="33"/>
      <c r="EQU7" s="33"/>
      <c r="EQV7" s="33"/>
      <c r="ERC7" s="9"/>
      <c r="ERL7" s="9"/>
      <c r="ERM7" s="33"/>
      <c r="ERN7" s="33"/>
      <c r="ERO7" s="33"/>
      <c r="ERP7" s="33"/>
      <c r="ERQ7" s="33"/>
      <c r="ERR7" s="33"/>
      <c r="ERS7" s="10"/>
      <c r="ERT7" s="33"/>
      <c r="ERU7" s="33"/>
      <c r="ERV7" s="33"/>
      <c r="ERW7" s="33"/>
      <c r="ERX7" s="33"/>
      <c r="ERY7" s="33"/>
      <c r="ERZ7" s="33"/>
      <c r="ESA7" s="33"/>
      <c r="ESB7" s="33"/>
      <c r="ESI7" s="9"/>
      <c r="ESR7" s="9"/>
      <c r="ESS7" s="33"/>
      <c r="EST7" s="33"/>
      <c r="ESU7" s="33"/>
      <c r="ESV7" s="33"/>
      <c r="ESW7" s="33"/>
      <c r="ESX7" s="33"/>
      <c r="ESY7" s="10"/>
      <c r="ESZ7" s="33"/>
      <c r="ETA7" s="33"/>
      <c r="ETB7" s="33"/>
      <c r="ETC7" s="33"/>
      <c r="ETD7" s="33"/>
      <c r="ETE7" s="33"/>
      <c r="ETF7" s="33"/>
      <c r="ETG7" s="33"/>
      <c r="ETH7" s="33"/>
      <c r="ETO7" s="9"/>
      <c r="ETX7" s="9"/>
      <c r="ETY7" s="33"/>
      <c r="ETZ7" s="33"/>
      <c r="EUA7" s="33"/>
      <c r="EUB7" s="33"/>
      <c r="EUC7" s="33"/>
      <c r="EUD7" s="33"/>
      <c r="EUE7" s="10"/>
      <c r="EUF7" s="33"/>
      <c r="EUG7" s="33"/>
      <c r="EUH7" s="33"/>
      <c r="EUI7" s="33"/>
      <c r="EUJ7" s="33"/>
      <c r="EUK7" s="33"/>
      <c r="EUL7" s="33"/>
      <c r="EUM7" s="33"/>
      <c r="EUN7" s="33"/>
      <c r="EUU7" s="9"/>
      <c r="EVD7" s="9"/>
      <c r="EVE7" s="33"/>
      <c r="EVF7" s="33"/>
      <c r="EVG7" s="33"/>
      <c r="EVH7" s="33"/>
      <c r="EVI7" s="33"/>
      <c r="EVJ7" s="33"/>
      <c r="EVK7" s="10"/>
      <c r="EVL7" s="33"/>
      <c r="EVM7" s="33"/>
      <c r="EVN7" s="33"/>
      <c r="EVO7" s="33"/>
      <c r="EVP7" s="33"/>
      <c r="EVQ7" s="33"/>
      <c r="EVR7" s="33"/>
      <c r="EVS7" s="33"/>
      <c r="EVT7" s="33"/>
      <c r="EWA7" s="9"/>
      <c r="EWJ7" s="9"/>
      <c r="EWK7" s="33"/>
      <c r="EWL7" s="33"/>
      <c r="EWM7" s="33"/>
      <c r="EWN7" s="33"/>
      <c r="EWO7" s="33"/>
      <c r="EWP7" s="33"/>
      <c r="EWQ7" s="10"/>
      <c r="EWR7" s="33"/>
      <c r="EWS7" s="33"/>
      <c r="EWT7" s="33"/>
      <c r="EWU7" s="33"/>
      <c r="EWV7" s="33"/>
      <c r="EWW7" s="33"/>
      <c r="EWX7" s="33"/>
      <c r="EWY7" s="33"/>
      <c r="EWZ7" s="33"/>
      <c r="EXG7" s="9"/>
      <c r="EXP7" s="9"/>
      <c r="EXQ7" s="33"/>
      <c r="EXR7" s="33"/>
      <c r="EXS7" s="33"/>
      <c r="EXT7" s="33"/>
      <c r="EXU7" s="33"/>
      <c r="EXV7" s="33"/>
      <c r="EXW7" s="10"/>
      <c r="EXX7" s="33"/>
      <c r="EXY7" s="33"/>
      <c r="EXZ7" s="33"/>
      <c r="EYA7" s="33"/>
      <c r="EYB7" s="33"/>
      <c r="EYC7" s="33"/>
      <c r="EYD7" s="33"/>
      <c r="EYE7" s="33"/>
      <c r="EYF7" s="33"/>
      <c r="EYM7" s="9"/>
      <c r="EYV7" s="9"/>
      <c r="EYW7" s="33"/>
      <c r="EYX7" s="33"/>
      <c r="EYY7" s="33"/>
      <c r="EYZ7" s="33"/>
      <c r="EZA7" s="33"/>
      <c r="EZB7" s="33"/>
      <c r="EZC7" s="10"/>
      <c r="EZD7" s="33"/>
      <c r="EZE7" s="33"/>
      <c r="EZF7" s="33"/>
      <c r="EZG7" s="33"/>
      <c r="EZH7" s="33"/>
      <c r="EZI7" s="33"/>
      <c r="EZJ7" s="33"/>
      <c r="EZK7" s="33"/>
      <c r="EZL7" s="33"/>
      <c r="EZS7" s="9"/>
      <c r="FAB7" s="9"/>
      <c r="FAC7" s="33"/>
      <c r="FAD7" s="33"/>
      <c r="FAE7" s="33"/>
      <c r="FAF7" s="33"/>
      <c r="FAG7" s="33"/>
      <c r="FAH7" s="33"/>
      <c r="FAI7" s="10"/>
      <c r="FAJ7" s="33"/>
      <c r="FAK7" s="33"/>
      <c r="FAL7" s="33"/>
      <c r="FAM7" s="33"/>
      <c r="FAN7" s="33"/>
      <c r="FAO7" s="33"/>
      <c r="FAP7" s="33"/>
      <c r="FAQ7" s="33"/>
      <c r="FAR7" s="33"/>
      <c r="FAY7" s="9"/>
      <c r="FBH7" s="9"/>
      <c r="FBI7" s="33"/>
      <c r="FBJ7" s="33"/>
      <c r="FBK7" s="33"/>
      <c r="FBL7" s="33"/>
      <c r="FBM7" s="33"/>
      <c r="FBN7" s="33"/>
      <c r="FBO7" s="10"/>
      <c r="FBP7" s="33"/>
      <c r="FBQ7" s="33"/>
      <c r="FBR7" s="33"/>
      <c r="FBS7" s="33"/>
      <c r="FBT7" s="33"/>
      <c r="FBU7" s="33"/>
      <c r="FBV7" s="33"/>
      <c r="FBW7" s="33"/>
      <c r="FBX7" s="33"/>
      <c r="FCE7" s="9"/>
      <c r="FCN7" s="9"/>
      <c r="FCO7" s="33"/>
      <c r="FCP7" s="33"/>
      <c r="FCQ7" s="33"/>
      <c r="FCR7" s="33"/>
      <c r="FCS7" s="33"/>
      <c r="FCT7" s="33"/>
      <c r="FCU7" s="10"/>
      <c r="FCV7" s="33"/>
      <c r="FCW7" s="33"/>
      <c r="FCX7" s="33"/>
      <c r="FCY7" s="33"/>
      <c r="FCZ7" s="33"/>
      <c r="FDA7" s="33"/>
      <c r="FDB7" s="33"/>
      <c r="FDC7" s="33"/>
      <c r="FDD7" s="33"/>
      <c r="FDK7" s="9"/>
      <c r="FDT7" s="9"/>
      <c r="FDU7" s="33"/>
      <c r="FDV7" s="33"/>
      <c r="FDW7" s="33"/>
      <c r="FDX7" s="33"/>
      <c r="FDY7" s="33"/>
      <c r="FDZ7" s="33"/>
      <c r="FEA7" s="10"/>
      <c r="FEB7" s="33"/>
      <c r="FEC7" s="33"/>
      <c r="FED7" s="33"/>
      <c r="FEE7" s="33"/>
      <c r="FEF7" s="33"/>
      <c r="FEG7" s="33"/>
      <c r="FEH7" s="33"/>
      <c r="FEI7" s="33"/>
      <c r="FEJ7" s="33"/>
      <c r="FEQ7" s="9"/>
      <c r="FEZ7" s="9"/>
      <c r="FFA7" s="33"/>
      <c r="FFB7" s="33"/>
      <c r="FFC7" s="33"/>
      <c r="FFD7" s="33"/>
      <c r="FFE7" s="33"/>
      <c r="FFF7" s="33"/>
      <c r="FFG7" s="10"/>
      <c r="FFH7" s="33"/>
      <c r="FFI7" s="33"/>
      <c r="FFJ7" s="33"/>
      <c r="FFK7" s="33"/>
      <c r="FFL7" s="33"/>
      <c r="FFM7" s="33"/>
      <c r="FFN7" s="33"/>
      <c r="FFO7" s="33"/>
      <c r="FFP7" s="33"/>
      <c r="FFW7" s="9"/>
      <c r="FGF7" s="9"/>
      <c r="FGG7" s="33"/>
      <c r="FGH7" s="33"/>
      <c r="FGI7" s="33"/>
      <c r="FGJ7" s="33"/>
      <c r="FGK7" s="33"/>
      <c r="FGL7" s="33"/>
      <c r="FGM7" s="10"/>
      <c r="FGN7" s="33"/>
      <c r="FGO7" s="33"/>
      <c r="FGP7" s="33"/>
      <c r="FGQ7" s="33"/>
      <c r="FGR7" s="33"/>
      <c r="FGS7" s="33"/>
      <c r="FGT7" s="33"/>
      <c r="FGU7" s="33"/>
      <c r="FGV7" s="33"/>
      <c r="FHC7" s="9"/>
      <c r="FHL7" s="9"/>
      <c r="FHM7" s="33"/>
      <c r="FHN7" s="33"/>
      <c r="FHO7" s="33"/>
      <c r="FHP7" s="33"/>
      <c r="FHQ7" s="33"/>
      <c r="FHR7" s="33"/>
      <c r="FHS7" s="10"/>
      <c r="FHT7" s="33"/>
      <c r="FHU7" s="33"/>
      <c r="FHV7" s="33"/>
      <c r="FHW7" s="33"/>
      <c r="FHX7" s="33"/>
      <c r="FHY7" s="33"/>
      <c r="FHZ7" s="33"/>
      <c r="FIA7" s="33"/>
      <c r="FIB7" s="33"/>
      <c r="FII7" s="9"/>
      <c r="FIR7" s="9"/>
      <c r="FIS7" s="33"/>
      <c r="FIT7" s="33"/>
      <c r="FIU7" s="33"/>
      <c r="FIV7" s="33"/>
      <c r="FIW7" s="33"/>
      <c r="FIX7" s="33"/>
      <c r="FIY7" s="10"/>
      <c r="FIZ7" s="33"/>
      <c r="FJA7" s="33"/>
      <c r="FJB7" s="33"/>
      <c r="FJC7" s="33"/>
      <c r="FJD7" s="33"/>
      <c r="FJE7" s="33"/>
      <c r="FJF7" s="33"/>
      <c r="FJG7" s="33"/>
      <c r="FJH7" s="33"/>
      <c r="FJO7" s="9"/>
      <c r="FJX7" s="9"/>
      <c r="FJY7" s="33"/>
      <c r="FJZ7" s="33"/>
      <c r="FKA7" s="33"/>
      <c r="FKB7" s="33"/>
      <c r="FKC7" s="33"/>
      <c r="FKD7" s="33"/>
      <c r="FKE7" s="10"/>
      <c r="FKF7" s="33"/>
      <c r="FKG7" s="33"/>
      <c r="FKH7" s="33"/>
      <c r="FKI7" s="33"/>
      <c r="FKJ7" s="33"/>
      <c r="FKK7" s="33"/>
      <c r="FKL7" s="33"/>
      <c r="FKM7" s="33"/>
      <c r="FKN7" s="33"/>
      <c r="FKU7" s="9"/>
      <c r="FLD7" s="9"/>
      <c r="FLE7" s="33"/>
      <c r="FLF7" s="33"/>
      <c r="FLG7" s="33"/>
      <c r="FLH7" s="33"/>
      <c r="FLI7" s="33"/>
      <c r="FLJ7" s="33"/>
      <c r="FLK7" s="10"/>
      <c r="FLL7" s="33"/>
      <c r="FLM7" s="33"/>
      <c r="FLN7" s="33"/>
      <c r="FLO7" s="33"/>
      <c r="FLP7" s="33"/>
      <c r="FLQ7" s="33"/>
      <c r="FLR7" s="33"/>
      <c r="FLS7" s="33"/>
      <c r="FLT7" s="33"/>
      <c r="FMA7" s="9"/>
      <c r="FMJ7" s="9"/>
      <c r="FMK7" s="33"/>
      <c r="FML7" s="33"/>
      <c r="FMM7" s="33"/>
      <c r="FMN7" s="33"/>
      <c r="FMO7" s="33"/>
      <c r="FMP7" s="33"/>
      <c r="FMQ7" s="10"/>
      <c r="FMR7" s="33"/>
      <c r="FMS7" s="33"/>
      <c r="FMT7" s="33"/>
      <c r="FMU7" s="33"/>
      <c r="FMV7" s="33"/>
      <c r="FMW7" s="33"/>
      <c r="FMX7" s="33"/>
      <c r="FMY7" s="33"/>
      <c r="FMZ7" s="33"/>
      <c r="FNG7" s="9"/>
      <c r="FNP7" s="9"/>
      <c r="FNQ7" s="33"/>
      <c r="FNR7" s="33"/>
      <c r="FNS7" s="33"/>
      <c r="FNT7" s="33"/>
      <c r="FNU7" s="33"/>
      <c r="FNV7" s="33"/>
      <c r="FNW7" s="10"/>
      <c r="FNX7" s="33"/>
      <c r="FNY7" s="33"/>
      <c r="FNZ7" s="33"/>
      <c r="FOA7" s="33"/>
      <c r="FOB7" s="33"/>
      <c r="FOC7" s="33"/>
      <c r="FOD7" s="33"/>
      <c r="FOE7" s="33"/>
      <c r="FOF7" s="33"/>
      <c r="FOM7" s="9"/>
      <c r="FOV7" s="9"/>
      <c r="FOW7" s="33"/>
      <c r="FOX7" s="33"/>
      <c r="FOY7" s="33"/>
      <c r="FOZ7" s="33"/>
      <c r="FPA7" s="33"/>
      <c r="FPB7" s="33"/>
      <c r="FPC7" s="10"/>
      <c r="FPD7" s="33"/>
      <c r="FPE7" s="33"/>
      <c r="FPF7" s="33"/>
      <c r="FPG7" s="33"/>
      <c r="FPH7" s="33"/>
      <c r="FPI7" s="33"/>
      <c r="FPJ7" s="33"/>
      <c r="FPK7" s="33"/>
      <c r="FPL7" s="33"/>
      <c r="FPS7" s="9"/>
      <c r="FQB7" s="9"/>
      <c r="FQC7" s="33"/>
      <c r="FQD7" s="33"/>
      <c r="FQE7" s="33"/>
      <c r="FQF7" s="33"/>
      <c r="FQG7" s="33"/>
      <c r="FQH7" s="33"/>
      <c r="FQI7" s="10"/>
      <c r="FQJ7" s="33"/>
      <c r="FQK7" s="33"/>
      <c r="FQL7" s="33"/>
      <c r="FQM7" s="33"/>
      <c r="FQN7" s="33"/>
      <c r="FQO7" s="33"/>
      <c r="FQP7" s="33"/>
      <c r="FQQ7" s="33"/>
      <c r="FQR7" s="33"/>
      <c r="FQY7" s="9"/>
      <c r="FRH7" s="9"/>
      <c r="FRI7" s="33"/>
      <c r="FRJ7" s="33"/>
      <c r="FRK7" s="33"/>
      <c r="FRL7" s="33"/>
      <c r="FRM7" s="33"/>
      <c r="FRN7" s="33"/>
      <c r="FRO7" s="10"/>
      <c r="FRP7" s="33"/>
      <c r="FRQ7" s="33"/>
      <c r="FRR7" s="33"/>
      <c r="FRS7" s="33"/>
      <c r="FRT7" s="33"/>
      <c r="FRU7" s="33"/>
      <c r="FRV7" s="33"/>
      <c r="FRW7" s="33"/>
      <c r="FRX7" s="33"/>
      <c r="FSE7" s="9"/>
      <c r="FSN7" s="9"/>
      <c r="FSO7" s="33"/>
      <c r="FSP7" s="33"/>
      <c r="FSQ7" s="33"/>
      <c r="FSR7" s="33"/>
      <c r="FSS7" s="33"/>
      <c r="FST7" s="33"/>
      <c r="FSU7" s="10"/>
      <c r="FSV7" s="33"/>
      <c r="FSW7" s="33"/>
      <c r="FSX7" s="33"/>
      <c r="FSY7" s="33"/>
      <c r="FSZ7" s="33"/>
      <c r="FTA7" s="33"/>
      <c r="FTB7" s="33"/>
      <c r="FTC7" s="33"/>
      <c r="FTD7" s="33"/>
      <c r="FTK7" s="9"/>
      <c r="FTT7" s="9"/>
      <c r="FTU7" s="33"/>
      <c r="FTV7" s="33"/>
      <c r="FTW7" s="33"/>
      <c r="FTX7" s="33"/>
      <c r="FTY7" s="33"/>
      <c r="FTZ7" s="33"/>
      <c r="FUA7" s="10"/>
      <c r="FUB7" s="33"/>
      <c r="FUC7" s="33"/>
      <c r="FUD7" s="33"/>
      <c r="FUE7" s="33"/>
      <c r="FUF7" s="33"/>
      <c r="FUG7" s="33"/>
      <c r="FUH7" s="33"/>
      <c r="FUI7" s="33"/>
      <c r="FUJ7" s="33"/>
      <c r="FUQ7" s="9"/>
      <c r="FUZ7" s="9"/>
      <c r="FVA7" s="33"/>
      <c r="FVB7" s="33"/>
      <c r="FVC7" s="33"/>
      <c r="FVD7" s="33"/>
      <c r="FVE7" s="33"/>
      <c r="FVF7" s="33"/>
      <c r="FVG7" s="10"/>
      <c r="FVH7" s="33"/>
      <c r="FVI7" s="33"/>
      <c r="FVJ7" s="33"/>
      <c r="FVK7" s="33"/>
      <c r="FVL7" s="33"/>
      <c r="FVM7" s="33"/>
      <c r="FVN7" s="33"/>
      <c r="FVO7" s="33"/>
      <c r="FVP7" s="33"/>
      <c r="FVW7" s="9"/>
      <c r="FWF7" s="9"/>
      <c r="FWG7" s="33"/>
      <c r="FWH7" s="33"/>
      <c r="FWI7" s="33"/>
      <c r="FWJ7" s="33"/>
      <c r="FWK7" s="33"/>
      <c r="FWL7" s="33"/>
      <c r="FWM7" s="10"/>
      <c r="FWN7" s="33"/>
      <c r="FWO7" s="33"/>
      <c r="FWP7" s="33"/>
      <c r="FWQ7" s="33"/>
      <c r="FWR7" s="33"/>
      <c r="FWS7" s="33"/>
      <c r="FWT7" s="33"/>
      <c r="FWU7" s="33"/>
      <c r="FWV7" s="33"/>
      <c r="FXC7" s="9"/>
      <c r="FXL7" s="9"/>
      <c r="FXM7" s="33"/>
      <c r="FXN7" s="33"/>
      <c r="FXO7" s="33"/>
      <c r="FXP7" s="33"/>
      <c r="FXQ7" s="33"/>
      <c r="FXR7" s="33"/>
      <c r="FXS7" s="10"/>
      <c r="FXT7" s="33"/>
      <c r="FXU7" s="33"/>
      <c r="FXV7" s="33"/>
      <c r="FXW7" s="33"/>
      <c r="FXX7" s="33"/>
      <c r="FXY7" s="33"/>
      <c r="FXZ7" s="33"/>
      <c r="FYA7" s="33"/>
      <c r="FYB7" s="33"/>
      <c r="FYI7" s="9"/>
      <c r="FYR7" s="9"/>
      <c r="FYS7" s="33"/>
      <c r="FYT7" s="33"/>
      <c r="FYU7" s="33"/>
      <c r="FYV7" s="33"/>
      <c r="FYW7" s="33"/>
      <c r="FYX7" s="33"/>
      <c r="FYY7" s="10"/>
      <c r="FYZ7" s="33"/>
      <c r="FZA7" s="33"/>
      <c r="FZB7" s="33"/>
      <c r="FZC7" s="33"/>
      <c r="FZD7" s="33"/>
      <c r="FZE7" s="33"/>
      <c r="FZF7" s="33"/>
      <c r="FZG7" s="33"/>
      <c r="FZH7" s="33"/>
      <c r="FZO7" s="9"/>
      <c r="FZX7" s="9"/>
      <c r="FZY7" s="33"/>
      <c r="FZZ7" s="33"/>
      <c r="GAA7" s="33"/>
      <c r="GAB7" s="33"/>
      <c r="GAC7" s="33"/>
      <c r="GAD7" s="33"/>
      <c r="GAE7" s="10"/>
      <c r="GAF7" s="33"/>
      <c r="GAG7" s="33"/>
      <c r="GAH7" s="33"/>
      <c r="GAI7" s="33"/>
      <c r="GAJ7" s="33"/>
      <c r="GAK7" s="33"/>
      <c r="GAL7" s="33"/>
      <c r="GAM7" s="33"/>
      <c r="GAN7" s="33"/>
      <c r="GAU7" s="9"/>
      <c r="GBD7" s="9"/>
      <c r="GBE7" s="33"/>
      <c r="GBF7" s="33"/>
      <c r="GBG7" s="33"/>
      <c r="GBH7" s="33"/>
      <c r="GBI7" s="33"/>
      <c r="GBJ7" s="33"/>
      <c r="GBK7" s="10"/>
      <c r="GBL7" s="33"/>
      <c r="GBM7" s="33"/>
      <c r="GBN7" s="33"/>
      <c r="GBO7" s="33"/>
      <c r="GBP7" s="33"/>
      <c r="GBQ7" s="33"/>
      <c r="GBR7" s="33"/>
      <c r="GBS7" s="33"/>
      <c r="GBT7" s="33"/>
      <c r="GCA7" s="9"/>
      <c r="GCJ7" s="9"/>
      <c r="GCK7" s="33"/>
      <c r="GCL7" s="33"/>
      <c r="GCM7" s="33"/>
      <c r="GCN7" s="33"/>
      <c r="GCO7" s="33"/>
      <c r="GCP7" s="33"/>
      <c r="GCQ7" s="10"/>
      <c r="GCR7" s="33"/>
      <c r="GCS7" s="33"/>
      <c r="GCT7" s="33"/>
      <c r="GCU7" s="33"/>
      <c r="GCV7" s="33"/>
      <c r="GCW7" s="33"/>
      <c r="GCX7" s="33"/>
      <c r="GCY7" s="33"/>
      <c r="GCZ7" s="33"/>
      <c r="GDG7" s="9"/>
      <c r="GDP7" s="9"/>
      <c r="GDQ7" s="33"/>
      <c r="GDR7" s="33"/>
      <c r="GDS7" s="33"/>
      <c r="GDT7" s="33"/>
      <c r="GDU7" s="33"/>
      <c r="GDV7" s="33"/>
      <c r="GDW7" s="10"/>
      <c r="GDX7" s="33"/>
      <c r="GDY7" s="33"/>
      <c r="GDZ7" s="33"/>
      <c r="GEA7" s="33"/>
      <c r="GEB7" s="33"/>
      <c r="GEC7" s="33"/>
      <c r="GED7" s="33"/>
      <c r="GEE7" s="33"/>
      <c r="GEF7" s="33"/>
      <c r="GEM7" s="9"/>
      <c r="GEV7" s="9"/>
      <c r="GEW7" s="33"/>
      <c r="GEX7" s="33"/>
      <c r="GEY7" s="33"/>
      <c r="GEZ7" s="33"/>
      <c r="GFA7" s="33"/>
      <c r="GFB7" s="33"/>
      <c r="GFC7" s="10"/>
      <c r="GFD7" s="33"/>
      <c r="GFE7" s="33"/>
      <c r="GFF7" s="33"/>
      <c r="GFG7" s="33"/>
      <c r="GFH7" s="33"/>
      <c r="GFI7" s="33"/>
      <c r="GFJ7" s="33"/>
      <c r="GFK7" s="33"/>
      <c r="GFL7" s="33"/>
      <c r="GFS7" s="9"/>
      <c r="GGB7" s="9"/>
      <c r="GGC7" s="33"/>
      <c r="GGD7" s="33"/>
      <c r="GGE7" s="33"/>
      <c r="GGF7" s="33"/>
      <c r="GGG7" s="33"/>
      <c r="GGH7" s="33"/>
      <c r="GGI7" s="10"/>
      <c r="GGJ7" s="33"/>
      <c r="GGK7" s="33"/>
      <c r="GGL7" s="33"/>
      <c r="GGM7" s="33"/>
      <c r="GGN7" s="33"/>
      <c r="GGO7" s="33"/>
      <c r="GGP7" s="33"/>
      <c r="GGQ7" s="33"/>
      <c r="GGR7" s="33"/>
      <c r="GGY7" s="9"/>
      <c r="GHH7" s="9"/>
      <c r="GHI7" s="33"/>
      <c r="GHJ7" s="33"/>
      <c r="GHK7" s="33"/>
      <c r="GHL7" s="33"/>
      <c r="GHM7" s="33"/>
      <c r="GHN7" s="33"/>
      <c r="GHO7" s="10"/>
      <c r="GHP7" s="33"/>
      <c r="GHQ7" s="33"/>
      <c r="GHR7" s="33"/>
      <c r="GHS7" s="33"/>
      <c r="GHT7" s="33"/>
      <c r="GHU7" s="33"/>
      <c r="GHV7" s="33"/>
      <c r="GHW7" s="33"/>
      <c r="GHX7" s="33"/>
      <c r="GIE7" s="9"/>
      <c r="GIN7" s="9"/>
      <c r="GIO7" s="33"/>
      <c r="GIP7" s="33"/>
      <c r="GIQ7" s="33"/>
      <c r="GIR7" s="33"/>
      <c r="GIS7" s="33"/>
      <c r="GIT7" s="33"/>
      <c r="GIU7" s="10"/>
      <c r="GIV7" s="33"/>
      <c r="GIW7" s="33"/>
      <c r="GIX7" s="33"/>
      <c r="GIY7" s="33"/>
      <c r="GIZ7" s="33"/>
      <c r="GJA7" s="33"/>
      <c r="GJB7" s="33"/>
      <c r="GJC7" s="33"/>
      <c r="GJD7" s="33"/>
      <c r="GJK7" s="9"/>
      <c r="GJT7" s="9"/>
      <c r="GJU7" s="33"/>
      <c r="GJV7" s="33"/>
      <c r="GJW7" s="33"/>
      <c r="GJX7" s="33"/>
      <c r="GJY7" s="33"/>
      <c r="GJZ7" s="33"/>
      <c r="GKA7" s="10"/>
      <c r="GKB7" s="33"/>
      <c r="GKC7" s="33"/>
      <c r="GKD7" s="33"/>
      <c r="GKE7" s="33"/>
      <c r="GKF7" s="33"/>
      <c r="GKG7" s="33"/>
      <c r="GKH7" s="33"/>
      <c r="GKI7" s="33"/>
      <c r="GKJ7" s="33"/>
      <c r="GKQ7" s="9"/>
      <c r="GKZ7" s="9"/>
      <c r="GLA7" s="33"/>
      <c r="GLB7" s="33"/>
      <c r="GLC7" s="33"/>
      <c r="GLD7" s="33"/>
      <c r="GLE7" s="33"/>
      <c r="GLF7" s="33"/>
      <c r="GLG7" s="10"/>
      <c r="GLH7" s="33"/>
      <c r="GLI7" s="33"/>
      <c r="GLJ7" s="33"/>
      <c r="GLK7" s="33"/>
      <c r="GLL7" s="33"/>
      <c r="GLM7" s="33"/>
      <c r="GLN7" s="33"/>
      <c r="GLO7" s="33"/>
      <c r="GLP7" s="33"/>
      <c r="GLW7" s="9"/>
      <c r="GMF7" s="9"/>
      <c r="GMG7" s="33"/>
      <c r="GMH7" s="33"/>
      <c r="GMI7" s="33"/>
      <c r="GMJ7" s="33"/>
      <c r="GMK7" s="33"/>
      <c r="GML7" s="33"/>
      <c r="GMM7" s="10"/>
      <c r="GMN7" s="33"/>
      <c r="GMO7" s="33"/>
      <c r="GMP7" s="33"/>
      <c r="GMQ7" s="33"/>
      <c r="GMR7" s="33"/>
      <c r="GMS7" s="33"/>
      <c r="GMT7" s="33"/>
      <c r="GMU7" s="33"/>
      <c r="GMV7" s="33"/>
      <c r="GNC7" s="9"/>
      <c r="GNL7" s="9"/>
      <c r="GNM7" s="33"/>
      <c r="GNN7" s="33"/>
      <c r="GNO7" s="33"/>
      <c r="GNP7" s="33"/>
      <c r="GNQ7" s="33"/>
      <c r="GNR7" s="33"/>
      <c r="GNS7" s="10"/>
      <c r="GNT7" s="33"/>
      <c r="GNU7" s="33"/>
      <c r="GNV7" s="33"/>
      <c r="GNW7" s="33"/>
      <c r="GNX7" s="33"/>
      <c r="GNY7" s="33"/>
      <c r="GNZ7" s="33"/>
      <c r="GOA7" s="33"/>
      <c r="GOB7" s="33"/>
      <c r="GOI7" s="9"/>
      <c r="GOR7" s="9"/>
      <c r="GOS7" s="33"/>
      <c r="GOT7" s="33"/>
      <c r="GOU7" s="33"/>
      <c r="GOV7" s="33"/>
      <c r="GOW7" s="33"/>
      <c r="GOX7" s="33"/>
      <c r="GOY7" s="10"/>
      <c r="GOZ7" s="33"/>
      <c r="GPA7" s="33"/>
      <c r="GPB7" s="33"/>
      <c r="GPC7" s="33"/>
      <c r="GPD7" s="33"/>
      <c r="GPE7" s="33"/>
      <c r="GPF7" s="33"/>
      <c r="GPG7" s="33"/>
      <c r="GPH7" s="33"/>
      <c r="GPO7" s="9"/>
      <c r="GPX7" s="9"/>
      <c r="GPY7" s="33"/>
      <c r="GPZ7" s="33"/>
      <c r="GQA7" s="33"/>
      <c r="GQB7" s="33"/>
      <c r="GQC7" s="33"/>
      <c r="GQD7" s="33"/>
      <c r="GQE7" s="10"/>
      <c r="GQF7" s="33"/>
      <c r="GQG7" s="33"/>
      <c r="GQH7" s="33"/>
      <c r="GQI7" s="33"/>
      <c r="GQJ7" s="33"/>
      <c r="GQK7" s="33"/>
      <c r="GQL7" s="33"/>
      <c r="GQM7" s="33"/>
      <c r="GQN7" s="33"/>
      <c r="GQU7" s="9"/>
      <c r="GRD7" s="9"/>
      <c r="GRE7" s="33"/>
      <c r="GRF7" s="33"/>
      <c r="GRG7" s="33"/>
      <c r="GRH7" s="33"/>
      <c r="GRI7" s="33"/>
      <c r="GRJ7" s="33"/>
      <c r="GRK7" s="10"/>
      <c r="GRL7" s="33"/>
      <c r="GRM7" s="33"/>
      <c r="GRN7" s="33"/>
      <c r="GRO7" s="33"/>
      <c r="GRP7" s="33"/>
      <c r="GRQ7" s="33"/>
      <c r="GRR7" s="33"/>
      <c r="GRS7" s="33"/>
      <c r="GRT7" s="33"/>
      <c r="GSA7" s="9"/>
      <c r="GSJ7" s="9"/>
      <c r="GSK7" s="33"/>
      <c r="GSL7" s="33"/>
      <c r="GSM7" s="33"/>
      <c r="GSN7" s="33"/>
      <c r="GSO7" s="33"/>
      <c r="GSP7" s="33"/>
      <c r="GSQ7" s="10"/>
      <c r="GSR7" s="33"/>
      <c r="GSS7" s="33"/>
      <c r="GST7" s="33"/>
      <c r="GSU7" s="33"/>
      <c r="GSV7" s="33"/>
      <c r="GSW7" s="33"/>
      <c r="GSX7" s="33"/>
      <c r="GSY7" s="33"/>
      <c r="GSZ7" s="33"/>
      <c r="GTG7" s="9"/>
      <c r="GTP7" s="9"/>
      <c r="GTQ7" s="33"/>
      <c r="GTR7" s="33"/>
      <c r="GTS7" s="33"/>
      <c r="GTT7" s="33"/>
      <c r="GTU7" s="33"/>
      <c r="GTV7" s="33"/>
      <c r="GTW7" s="10"/>
      <c r="GTX7" s="33"/>
      <c r="GTY7" s="33"/>
      <c r="GTZ7" s="33"/>
      <c r="GUA7" s="33"/>
      <c r="GUB7" s="33"/>
      <c r="GUC7" s="33"/>
      <c r="GUD7" s="33"/>
      <c r="GUE7" s="33"/>
      <c r="GUF7" s="33"/>
      <c r="GUM7" s="9"/>
      <c r="GUV7" s="9"/>
      <c r="GUW7" s="33"/>
      <c r="GUX7" s="33"/>
      <c r="GUY7" s="33"/>
      <c r="GUZ7" s="33"/>
      <c r="GVA7" s="33"/>
      <c r="GVB7" s="33"/>
      <c r="GVC7" s="10"/>
      <c r="GVD7" s="33"/>
      <c r="GVE7" s="33"/>
      <c r="GVF7" s="33"/>
      <c r="GVG7" s="33"/>
      <c r="GVH7" s="33"/>
      <c r="GVI7" s="33"/>
      <c r="GVJ7" s="33"/>
      <c r="GVK7" s="33"/>
      <c r="GVL7" s="33"/>
      <c r="GVS7" s="9"/>
      <c r="GWB7" s="9"/>
      <c r="GWC7" s="33"/>
      <c r="GWD7" s="33"/>
      <c r="GWE7" s="33"/>
      <c r="GWF7" s="33"/>
      <c r="GWG7" s="33"/>
      <c r="GWH7" s="33"/>
      <c r="GWI7" s="10"/>
      <c r="GWJ7" s="33"/>
      <c r="GWK7" s="33"/>
      <c r="GWL7" s="33"/>
      <c r="GWM7" s="33"/>
      <c r="GWN7" s="33"/>
      <c r="GWO7" s="33"/>
      <c r="GWP7" s="33"/>
      <c r="GWQ7" s="33"/>
      <c r="GWR7" s="33"/>
      <c r="GWY7" s="9"/>
      <c r="GXH7" s="9"/>
      <c r="GXI7" s="33"/>
      <c r="GXJ7" s="33"/>
      <c r="GXK7" s="33"/>
      <c r="GXL7" s="33"/>
      <c r="GXM7" s="33"/>
      <c r="GXN7" s="33"/>
      <c r="GXO7" s="10"/>
      <c r="GXP7" s="33"/>
      <c r="GXQ7" s="33"/>
      <c r="GXR7" s="33"/>
      <c r="GXS7" s="33"/>
      <c r="GXT7" s="33"/>
      <c r="GXU7" s="33"/>
      <c r="GXV7" s="33"/>
      <c r="GXW7" s="33"/>
      <c r="GXX7" s="33"/>
      <c r="GYE7" s="9"/>
      <c r="GYN7" s="9"/>
      <c r="GYO7" s="33"/>
      <c r="GYP7" s="33"/>
      <c r="GYQ7" s="33"/>
      <c r="GYR7" s="33"/>
      <c r="GYS7" s="33"/>
      <c r="GYT7" s="33"/>
      <c r="GYU7" s="10"/>
      <c r="GYV7" s="33"/>
      <c r="GYW7" s="33"/>
      <c r="GYX7" s="33"/>
      <c r="GYY7" s="33"/>
      <c r="GYZ7" s="33"/>
      <c r="GZA7" s="33"/>
      <c r="GZB7" s="33"/>
      <c r="GZC7" s="33"/>
      <c r="GZD7" s="33"/>
      <c r="GZK7" s="9"/>
      <c r="GZT7" s="9"/>
      <c r="GZU7" s="33"/>
      <c r="GZV7" s="33"/>
      <c r="GZW7" s="33"/>
      <c r="GZX7" s="33"/>
      <c r="GZY7" s="33"/>
      <c r="GZZ7" s="33"/>
      <c r="HAA7" s="10"/>
      <c r="HAB7" s="33"/>
      <c r="HAC7" s="33"/>
      <c r="HAD7" s="33"/>
      <c r="HAE7" s="33"/>
      <c r="HAF7" s="33"/>
      <c r="HAG7" s="33"/>
      <c r="HAH7" s="33"/>
      <c r="HAI7" s="33"/>
      <c r="HAJ7" s="33"/>
      <c r="HAQ7" s="9"/>
      <c r="HAZ7" s="9"/>
      <c r="HBA7" s="33"/>
      <c r="HBB7" s="33"/>
      <c r="HBC7" s="33"/>
      <c r="HBD7" s="33"/>
      <c r="HBE7" s="33"/>
      <c r="HBF7" s="33"/>
      <c r="HBG7" s="10"/>
      <c r="HBH7" s="33"/>
      <c r="HBI7" s="33"/>
      <c r="HBJ7" s="33"/>
      <c r="HBK7" s="33"/>
      <c r="HBL7" s="33"/>
      <c r="HBM7" s="33"/>
      <c r="HBN7" s="33"/>
      <c r="HBO7" s="33"/>
      <c r="HBP7" s="33"/>
      <c r="HBW7" s="9"/>
      <c r="HCF7" s="9"/>
      <c r="HCG7" s="33"/>
      <c r="HCH7" s="33"/>
      <c r="HCI7" s="33"/>
      <c r="HCJ7" s="33"/>
      <c r="HCK7" s="33"/>
      <c r="HCL7" s="33"/>
      <c r="HCM7" s="10"/>
      <c r="HCN7" s="33"/>
      <c r="HCO7" s="33"/>
      <c r="HCP7" s="33"/>
      <c r="HCQ7" s="33"/>
      <c r="HCR7" s="33"/>
      <c r="HCS7" s="33"/>
      <c r="HCT7" s="33"/>
      <c r="HCU7" s="33"/>
      <c r="HCV7" s="33"/>
      <c r="HDC7" s="9"/>
      <c r="HDL7" s="9"/>
      <c r="HDM7" s="33"/>
      <c r="HDN7" s="33"/>
      <c r="HDO7" s="33"/>
      <c r="HDP7" s="33"/>
      <c r="HDQ7" s="33"/>
      <c r="HDR7" s="33"/>
      <c r="HDS7" s="10"/>
      <c r="HDT7" s="33"/>
      <c r="HDU7" s="33"/>
      <c r="HDV7" s="33"/>
      <c r="HDW7" s="33"/>
      <c r="HDX7" s="33"/>
      <c r="HDY7" s="33"/>
      <c r="HDZ7" s="33"/>
      <c r="HEA7" s="33"/>
      <c r="HEB7" s="33"/>
      <c r="HEI7" s="9"/>
      <c r="HER7" s="9"/>
      <c r="HES7" s="33"/>
      <c r="HET7" s="33"/>
      <c r="HEU7" s="33"/>
      <c r="HEV7" s="33"/>
      <c r="HEW7" s="33"/>
      <c r="HEX7" s="33"/>
      <c r="HEY7" s="10"/>
      <c r="HEZ7" s="33"/>
      <c r="HFA7" s="33"/>
      <c r="HFB7" s="33"/>
      <c r="HFC7" s="33"/>
      <c r="HFD7" s="33"/>
      <c r="HFE7" s="33"/>
      <c r="HFF7" s="33"/>
      <c r="HFG7" s="33"/>
      <c r="HFH7" s="33"/>
      <c r="HFO7" s="9"/>
      <c r="HFX7" s="9"/>
      <c r="HFY7" s="33"/>
      <c r="HFZ7" s="33"/>
      <c r="HGA7" s="33"/>
      <c r="HGB7" s="33"/>
      <c r="HGC7" s="33"/>
      <c r="HGD7" s="33"/>
      <c r="HGE7" s="10"/>
      <c r="HGF7" s="33"/>
      <c r="HGG7" s="33"/>
      <c r="HGH7" s="33"/>
      <c r="HGI7" s="33"/>
      <c r="HGJ7" s="33"/>
      <c r="HGK7" s="33"/>
      <c r="HGL7" s="33"/>
      <c r="HGM7" s="33"/>
      <c r="HGN7" s="33"/>
      <c r="HGU7" s="9"/>
      <c r="HHD7" s="9"/>
      <c r="HHE7" s="33"/>
      <c r="HHF7" s="33"/>
      <c r="HHG7" s="33"/>
      <c r="HHH7" s="33"/>
      <c r="HHI7" s="33"/>
      <c r="HHJ7" s="33"/>
      <c r="HHK7" s="10"/>
      <c r="HHL7" s="33"/>
      <c r="HHM7" s="33"/>
      <c r="HHN7" s="33"/>
      <c r="HHO7" s="33"/>
      <c r="HHP7" s="33"/>
      <c r="HHQ7" s="33"/>
      <c r="HHR7" s="33"/>
      <c r="HHS7" s="33"/>
      <c r="HHT7" s="33"/>
      <c r="HIA7" s="9"/>
      <c r="HIJ7" s="9"/>
      <c r="HIK7" s="33"/>
      <c r="HIL7" s="33"/>
      <c r="HIM7" s="33"/>
      <c r="HIN7" s="33"/>
      <c r="HIO7" s="33"/>
      <c r="HIP7" s="33"/>
      <c r="HIQ7" s="10"/>
      <c r="HIR7" s="33"/>
      <c r="HIS7" s="33"/>
      <c r="HIT7" s="33"/>
      <c r="HIU7" s="33"/>
      <c r="HIV7" s="33"/>
      <c r="HIW7" s="33"/>
      <c r="HIX7" s="33"/>
      <c r="HIY7" s="33"/>
      <c r="HIZ7" s="33"/>
      <c r="HJG7" s="9"/>
      <c r="HJP7" s="9"/>
      <c r="HJQ7" s="33"/>
      <c r="HJR7" s="33"/>
      <c r="HJS7" s="33"/>
      <c r="HJT7" s="33"/>
      <c r="HJU7" s="33"/>
      <c r="HJV7" s="33"/>
      <c r="HJW7" s="10"/>
      <c r="HJX7" s="33"/>
      <c r="HJY7" s="33"/>
      <c r="HJZ7" s="33"/>
      <c r="HKA7" s="33"/>
      <c r="HKB7" s="33"/>
      <c r="HKC7" s="33"/>
      <c r="HKD7" s="33"/>
      <c r="HKE7" s="33"/>
      <c r="HKF7" s="33"/>
      <c r="HKM7" s="9"/>
      <c r="HKV7" s="9"/>
      <c r="HKW7" s="33"/>
      <c r="HKX7" s="33"/>
      <c r="HKY7" s="33"/>
      <c r="HKZ7" s="33"/>
      <c r="HLA7" s="33"/>
      <c r="HLB7" s="33"/>
      <c r="HLC7" s="10"/>
      <c r="HLD7" s="33"/>
      <c r="HLE7" s="33"/>
      <c r="HLF7" s="33"/>
      <c r="HLG7" s="33"/>
      <c r="HLH7" s="33"/>
      <c r="HLI7" s="33"/>
      <c r="HLJ7" s="33"/>
      <c r="HLK7" s="33"/>
      <c r="HLL7" s="33"/>
      <c r="HLS7" s="9"/>
      <c r="HMB7" s="9"/>
      <c r="HMC7" s="33"/>
      <c r="HMD7" s="33"/>
      <c r="HME7" s="33"/>
      <c r="HMF7" s="33"/>
      <c r="HMG7" s="33"/>
      <c r="HMH7" s="33"/>
      <c r="HMI7" s="10"/>
      <c r="HMJ7" s="33"/>
      <c r="HMK7" s="33"/>
      <c r="HML7" s="33"/>
      <c r="HMM7" s="33"/>
      <c r="HMN7" s="33"/>
      <c r="HMO7" s="33"/>
      <c r="HMP7" s="33"/>
      <c r="HMQ7" s="33"/>
      <c r="HMR7" s="33"/>
      <c r="HMY7" s="9"/>
      <c r="HNH7" s="9"/>
      <c r="HNI7" s="33"/>
      <c r="HNJ7" s="33"/>
      <c r="HNK7" s="33"/>
      <c r="HNL7" s="33"/>
      <c r="HNM7" s="33"/>
      <c r="HNN7" s="33"/>
      <c r="HNO7" s="10"/>
      <c r="HNP7" s="33"/>
      <c r="HNQ7" s="33"/>
      <c r="HNR7" s="33"/>
      <c r="HNS7" s="33"/>
      <c r="HNT7" s="33"/>
      <c r="HNU7" s="33"/>
      <c r="HNV7" s="33"/>
      <c r="HNW7" s="33"/>
      <c r="HNX7" s="33"/>
      <c r="HOE7" s="9"/>
      <c r="HON7" s="9"/>
      <c r="HOO7" s="33"/>
      <c r="HOP7" s="33"/>
      <c r="HOQ7" s="33"/>
      <c r="HOR7" s="33"/>
      <c r="HOS7" s="33"/>
      <c r="HOT7" s="33"/>
      <c r="HOU7" s="10"/>
      <c r="HOV7" s="33"/>
      <c r="HOW7" s="33"/>
      <c r="HOX7" s="33"/>
      <c r="HOY7" s="33"/>
      <c r="HOZ7" s="33"/>
      <c r="HPA7" s="33"/>
      <c r="HPB7" s="33"/>
      <c r="HPC7" s="33"/>
      <c r="HPD7" s="33"/>
      <c r="HPK7" s="9"/>
      <c r="HPT7" s="9"/>
      <c r="HPU7" s="33"/>
      <c r="HPV7" s="33"/>
      <c r="HPW7" s="33"/>
      <c r="HPX7" s="33"/>
      <c r="HPY7" s="33"/>
      <c r="HPZ7" s="33"/>
      <c r="HQA7" s="10"/>
      <c r="HQB7" s="33"/>
      <c r="HQC7" s="33"/>
      <c r="HQD7" s="33"/>
      <c r="HQE7" s="33"/>
      <c r="HQF7" s="33"/>
      <c r="HQG7" s="33"/>
      <c r="HQH7" s="33"/>
      <c r="HQI7" s="33"/>
      <c r="HQJ7" s="33"/>
      <c r="HQQ7" s="9"/>
      <c r="HQZ7" s="9"/>
      <c r="HRA7" s="33"/>
      <c r="HRB7" s="33"/>
      <c r="HRC7" s="33"/>
      <c r="HRD7" s="33"/>
      <c r="HRE7" s="33"/>
      <c r="HRF7" s="33"/>
      <c r="HRG7" s="10"/>
      <c r="HRH7" s="33"/>
      <c r="HRI7" s="33"/>
      <c r="HRJ7" s="33"/>
      <c r="HRK7" s="33"/>
      <c r="HRL7" s="33"/>
      <c r="HRM7" s="33"/>
      <c r="HRN7" s="33"/>
      <c r="HRO7" s="33"/>
      <c r="HRP7" s="33"/>
      <c r="HRW7" s="9"/>
      <c r="HSF7" s="9"/>
      <c r="HSG7" s="33"/>
      <c r="HSH7" s="33"/>
      <c r="HSI7" s="33"/>
      <c r="HSJ7" s="33"/>
      <c r="HSK7" s="33"/>
      <c r="HSL7" s="33"/>
      <c r="HSM7" s="10"/>
      <c r="HSN7" s="33"/>
      <c r="HSO7" s="33"/>
      <c r="HSP7" s="33"/>
      <c r="HSQ7" s="33"/>
      <c r="HSR7" s="33"/>
      <c r="HSS7" s="33"/>
      <c r="HST7" s="33"/>
      <c r="HSU7" s="33"/>
      <c r="HSV7" s="33"/>
      <c r="HTC7" s="9"/>
      <c r="HTL7" s="9"/>
      <c r="HTM7" s="33"/>
      <c r="HTN7" s="33"/>
      <c r="HTO7" s="33"/>
      <c r="HTP7" s="33"/>
      <c r="HTQ7" s="33"/>
      <c r="HTR7" s="33"/>
      <c r="HTS7" s="10"/>
      <c r="HTT7" s="33"/>
      <c r="HTU7" s="33"/>
      <c r="HTV7" s="33"/>
      <c r="HTW7" s="33"/>
      <c r="HTX7" s="33"/>
      <c r="HTY7" s="33"/>
      <c r="HTZ7" s="33"/>
      <c r="HUA7" s="33"/>
      <c r="HUB7" s="33"/>
      <c r="HUI7" s="9"/>
      <c r="HUR7" s="9"/>
      <c r="HUS7" s="33"/>
      <c r="HUT7" s="33"/>
      <c r="HUU7" s="33"/>
      <c r="HUV7" s="33"/>
      <c r="HUW7" s="33"/>
      <c r="HUX7" s="33"/>
      <c r="HUY7" s="10"/>
      <c r="HUZ7" s="33"/>
      <c r="HVA7" s="33"/>
      <c r="HVB7" s="33"/>
      <c r="HVC7" s="33"/>
      <c r="HVD7" s="33"/>
      <c r="HVE7" s="33"/>
      <c r="HVF7" s="33"/>
      <c r="HVG7" s="33"/>
      <c r="HVH7" s="33"/>
      <c r="HVO7" s="9"/>
      <c r="HVX7" s="9"/>
      <c r="HVY7" s="33"/>
      <c r="HVZ7" s="33"/>
      <c r="HWA7" s="33"/>
      <c r="HWB7" s="33"/>
      <c r="HWC7" s="33"/>
      <c r="HWD7" s="33"/>
      <c r="HWE7" s="10"/>
      <c r="HWF7" s="33"/>
      <c r="HWG7" s="33"/>
      <c r="HWH7" s="33"/>
      <c r="HWI7" s="33"/>
      <c r="HWJ7" s="33"/>
      <c r="HWK7" s="33"/>
      <c r="HWL7" s="33"/>
      <c r="HWM7" s="33"/>
      <c r="HWN7" s="33"/>
      <c r="HWU7" s="9"/>
      <c r="HXD7" s="9"/>
      <c r="HXE7" s="33"/>
      <c r="HXF7" s="33"/>
      <c r="HXG7" s="33"/>
      <c r="HXH7" s="33"/>
      <c r="HXI7" s="33"/>
      <c r="HXJ7" s="33"/>
      <c r="HXK7" s="10"/>
      <c r="HXL7" s="33"/>
      <c r="HXM7" s="33"/>
      <c r="HXN7" s="33"/>
      <c r="HXO7" s="33"/>
      <c r="HXP7" s="33"/>
      <c r="HXQ7" s="33"/>
      <c r="HXR7" s="33"/>
      <c r="HXS7" s="33"/>
      <c r="HXT7" s="33"/>
      <c r="HYA7" s="9"/>
      <c r="HYJ7" s="9"/>
      <c r="HYK7" s="33"/>
      <c r="HYL7" s="33"/>
      <c r="HYM7" s="33"/>
      <c r="HYN7" s="33"/>
      <c r="HYO7" s="33"/>
      <c r="HYP7" s="33"/>
      <c r="HYQ7" s="10"/>
      <c r="HYR7" s="33"/>
      <c r="HYS7" s="33"/>
      <c r="HYT7" s="33"/>
      <c r="HYU7" s="33"/>
      <c r="HYV7" s="33"/>
      <c r="HYW7" s="33"/>
      <c r="HYX7" s="33"/>
      <c r="HYY7" s="33"/>
      <c r="HYZ7" s="33"/>
      <c r="HZG7" s="9"/>
      <c r="HZP7" s="9"/>
      <c r="HZQ7" s="33"/>
      <c r="HZR7" s="33"/>
      <c r="HZS7" s="33"/>
      <c r="HZT7" s="33"/>
      <c r="HZU7" s="33"/>
      <c r="HZV7" s="33"/>
      <c r="HZW7" s="10"/>
      <c r="HZX7" s="33"/>
      <c r="HZY7" s="33"/>
      <c r="HZZ7" s="33"/>
      <c r="IAA7" s="33"/>
      <c r="IAB7" s="33"/>
      <c r="IAC7" s="33"/>
      <c r="IAD7" s="33"/>
      <c r="IAE7" s="33"/>
      <c r="IAF7" s="33"/>
      <c r="IAM7" s="9"/>
      <c r="IAV7" s="9"/>
      <c r="IAW7" s="33"/>
      <c r="IAX7" s="33"/>
      <c r="IAY7" s="33"/>
      <c r="IAZ7" s="33"/>
      <c r="IBA7" s="33"/>
      <c r="IBB7" s="33"/>
      <c r="IBC7" s="10"/>
      <c r="IBD7" s="33"/>
      <c r="IBE7" s="33"/>
      <c r="IBF7" s="33"/>
      <c r="IBG7" s="33"/>
      <c r="IBH7" s="33"/>
      <c r="IBI7" s="33"/>
      <c r="IBJ7" s="33"/>
      <c r="IBK7" s="33"/>
      <c r="IBL7" s="33"/>
      <c r="IBS7" s="9"/>
      <c r="ICB7" s="9"/>
      <c r="ICC7" s="33"/>
      <c r="ICD7" s="33"/>
      <c r="ICE7" s="33"/>
      <c r="ICF7" s="33"/>
      <c r="ICG7" s="33"/>
      <c r="ICH7" s="33"/>
      <c r="ICI7" s="10"/>
      <c r="ICJ7" s="33"/>
      <c r="ICK7" s="33"/>
      <c r="ICL7" s="33"/>
      <c r="ICM7" s="33"/>
      <c r="ICN7" s="33"/>
      <c r="ICO7" s="33"/>
      <c r="ICP7" s="33"/>
      <c r="ICQ7" s="33"/>
      <c r="ICR7" s="33"/>
      <c r="ICY7" s="9"/>
      <c r="IDH7" s="9"/>
      <c r="IDI7" s="33"/>
      <c r="IDJ7" s="33"/>
      <c r="IDK7" s="33"/>
      <c r="IDL7" s="33"/>
      <c r="IDM7" s="33"/>
      <c r="IDN7" s="33"/>
      <c r="IDO7" s="10"/>
      <c r="IDP7" s="33"/>
      <c r="IDQ7" s="33"/>
      <c r="IDR7" s="33"/>
      <c r="IDS7" s="33"/>
      <c r="IDT7" s="33"/>
      <c r="IDU7" s="33"/>
      <c r="IDV7" s="33"/>
      <c r="IDW7" s="33"/>
      <c r="IDX7" s="33"/>
      <c r="IEE7" s="9"/>
      <c r="IEN7" s="9"/>
      <c r="IEO7" s="33"/>
      <c r="IEP7" s="33"/>
      <c r="IEQ7" s="33"/>
      <c r="IER7" s="33"/>
      <c r="IES7" s="33"/>
      <c r="IET7" s="33"/>
      <c r="IEU7" s="10"/>
      <c r="IEV7" s="33"/>
      <c r="IEW7" s="33"/>
      <c r="IEX7" s="33"/>
      <c r="IEY7" s="33"/>
      <c r="IEZ7" s="33"/>
      <c r="IFA7" s="33"/>
      <c r="IFB7" s="33"/>
      <c r="IFC7" s="33"/>
      <c r="IFD7" s="33"/>
      <c r="IFK7" s="9"/>
      <c r="IFT7" s="9"/>
      <c r="IFU7" s="33"/>
      <c r="IFV7" s="33"/>
      <c r="IFW7" s="33"/>
      <c r="IFX7" s="33"/>
      <c r="IFY7" s="33"/>
      <c r="IFZ7" s="33"/>
      <c r="IGA7" s="10"/>
      <c r="IGB7" s="33"/>
      <c r="IGC7" s="33"/>
      <c r="IGD7" s="33"/>
      <c r="IGE7" s="33"/>
      <c r="IGF7" s="33"/>
      <c r="IGG7" s="33"/>
      <c r="IGH7" s="33"/>
      <c r="IGI7" s="33"/>
      <c r="IGJ7" s="33"/>
      <c r="IGQ7" s="9"/>
      <c r="IGZ7" s="9"/>
      <c r="IHA7" s="33"/>
      <c r="IHB7" s="33"/>
      <c r="IHC7" s="33"/>
      <c r="IHD7" s="33"/>
      <c r="IHE7" s="33"/>
      <c r="IHF7" s="33"/>
      <c r="IHG7" s="10"/>
      <c r="IHH7" s="33"/>
      <c r="IHI7" s="33"/>
      <c r="IHJ7" s="33"/>
      <c r="IHK7" s="33"/>
      <c r="IHL7" s="33"/>
      <c r="IHM7" s="33"/>
      <c r="IHN7" s="33"/>
      <c r="IHO7" s="33"/>
      <c r="IHP7" s="33"/>
      <c r="IHW7" s="9"/>
      <c r="IIF7" s="9"/>
      <c r="IIG7" s="33"/>
      <c r="IIH7" s="33"/>
      <c r="III7" s="33"/>
      <c r="IIJ7" s="33"/>
      <c r="IIK7" s="33"/>
      <c r="IIL7" s="33"/>
      <c r="IIM7" s="10"/>
      <c r="IIN7" s="33"/>
      <c r="IIO7" s="33"/>
      <c r="IIP7" s="33"/>
      <c r="IIQ7" s="33"/>
      <c r="IIR7" s="33"/>
      <c r="IIS7" s="33"/>
      <c r="IIT7" s="33"/>
      <c r="IIU7" s="33"/>
      <c r="IIV7" s="33"/>
      <c r="IJC7" s="9"/>
      <c r="IJL7" s="9"/>
      <c r="IJM7" s="33"/>
      <c r="IJN7" s="33"/>
      <c r="IJO7" s="33"/>
      <c r="IJP7" s="33"/>
      <c r="IJQ7" s="33"/>
      <c r="IJR7" s="33"/>
      <c r="IJS7" s="10"/>
      <c r="IJT7" s="33"/>
      <c r="IJU7" s="33"/>
      <c r="IJV7" s="33"/>
      <c r="IJW7" s="33"/>
      <c r="IJX7" s="33"/>
      <c r="IJY7" s="33"/>
      <c r="IJZ7" s="33"/>
      <c r="IKA7" s="33"/>
      <c r="IKB7" s="33"/>
      <c r="IKI7" s="9"/>
      <c r="IKR7" s="9"/>
      <c r="IKS7" s="33"/>
      <c r="IKT7" s="33"/>
      <c r="IKU7" s="33"/>
      <c r="IKV7" s="33"/>
      <c r="IKW7" s="33"/>
      <c r="IKX7" s="33"/>
      <c r="IKY7" s="10"/>
      <c r="IKZ7" s="33"/>
      <c r="ILA7" s="33"/>
      <c r="ILB7" s="33"/>
      <c r="ILC7" s="33"/>
      <c r="ILD7" s="33"/>
      <c r="ILE7" s="33"/>
      <c r="ILF7" s="33"/>
      <c r="ILG7" s="33"/>
      <c r="ILH7" s="33"/>
      <c r="ILO7" s="9"/>
      <c r="ILX7" s="9"/>
      <c r="ILY7" s="33"/>
      <c r="ILZ7" s="33"/>
      <c r="IMA7" s="33"/>
      <c r="IMB7" s="33"/>
      <c r="IMC7" s="33"/>
      <c r="IMD7" s="33"/>
      <c r="IME7" s="10"/>
      <c r="IMF7" s="33"/>
      <c r="IMG7" s="33"/>
      <c r="IMH7" s="33"/>
      <c r="IMI7" s="33"/>
      <c r="IMJ7" s="33"/>
      <c r="IMK7" s="33"/>
      <c r="IML7" s="33"/>
      <c r="IMM7" s="33"/>
      <c r="IMN7" s="33"/>
      <c r="IMU7" s="9"/>
      <c r="IND7" s="9"/>
      <c r="INE7" s="33"/>
      <c r="INF7" s="33"/>
      <c r="ING7" s="33"/>
      <c r="INH7" s="33"/>
      <c r="INI7" s="33"/>
      <c r="INJ7" s="33"/>
      <c r="INK7" s="10"/>
      <c r="INL7" s="33"/>
      <c r="INM7" s="33"/>
      <c r="INN7" s="33"/>
      <c r="INO7" s="33"/>
      <c r="INP7" s="33"/>
      <c r="INQ7" s="33"/>
      <c r="INR7" s="33"/>
      <c r="INS7" s="33"/>
      <c r="INT7" s="33"/>
      <c r="IOA7" s="9"/>
      <c r="IOJ7" s="9"/>
      <c r="IOK7" s="33"/>
      <c r="IOL7" s="33"/>
      <c r="IOM7" s="33"/>
      <c r="ION7" s="33"/>
      <c r="IOO7" s="33"/>
      <c r="IOP7" s="33"/>
      <c r="IOQ7" s="10"/>
      <c r="IOR7" s="33"/>
      <c r="IOS7" s="33"/>
      <c r="IOT7" s="33"/>
      <c r="IOU7" s="33"/>
      <c r="IOV7" s="33"/>
      <c r="IOW7" s="33"/>
      <c r="IOX7" s="33"/>
      <c r="IOY7" s="33"/>
      <c r="IOZ7" s="33"/>
      <c r="IPG7" s="9"/>
      <c r="IPP7" s="9"/>
      <c r="IPQ7" s="33"/>
      <c r="IPR7" s="33"/>
      <c r="IPS7" s="33"/>
      <c r="IPT7" s="33"/>
      <c r="IPU7" s="33"/>
      <c r="IPV7" s="33"/>
      <c r="IPW7" s="10"/>
      <c r="IPX7" s="33"/>
      <c r="IPY7" s="33"/>
      <c r="IPZ7" s="33"/>
      <c r="IQA7" s="33"/>
      <c r="IQB7" s="33"/>
      <c r="IQC7" s="33"/>
      <c r="IQD7" s="33"/>
      <c r="IQE7" s="33"/>
      <c r="IQF7" s="33"/>
      <c r="IQM7" s="9"/>
      <c r="IQV7" s="9"/>
      <c r="IQW7" s="33"/>
      <c r="IQX7" s="33"/>
      <c r="IQY7" s="33"/>
      <c r="IQZ7" s="33"/>
      <c r="IRA7" s="33"/>
      <c r="IRB7" s="33"/>
      <c r="IRC7" s="10"/>
      <c r="IRD7" s="33"/>
      <c r="IRE7" s="33"/>
      <c r="IRF7" s="33"/>
      <c r="IRG7" s="33"/>
      <c r="IRH7" s="33"/>
      <c r="IRI7" s="33"/>
      <c r="IRJ7" s="33"/>
      <c r="IRK7" s="33"/>
      <c r="IRL7" s="33"/>
      <c r="IRS7" s="9"/>
      <c r="ISB7" s="9"/>
      <c r="ISC7" s="33"/>
      <c r="ISD7" s="33"/>
      <c r="ISE7" s="33"/>
      <c r="ISF7" s="33"/>
      <c r="ISG7" s="33"/>
      <c r="ISH7" s="33"/>
      <c r="ISI7" s="10"/>
      <c r="ISJ7" s="33"/>
      <c r="ISK7" s="33"/>
      <c r="ISL7" s="33"/>
      <c r="ISM7" s="33"/>
      <c r="ISN7" s="33"/>
      <c r="ISO7" s="33"/>
      <c r="ISP7" s="33"/>
      <c r="ISQ7" s="33"/>
      <c r="ISR7" s="33"/>
      <c r="ISY7" s="9"/>
      <c r="ITH7" s="9"/>
      <c r="ITI7" s="33"/>
      <c r="ITJ7" s="33"/>
      <c r="ITK7" s="33"/>
      <c r="ITL7" s="33"/>
      <c r="ITM7" s="33"/>
      <c r="ITN7" s="33"/>
      <c r="ITO7" s="10"/>
      <c r="ITP7" s="33"/>
      <c r="ITQ7" s="33"/>
      <c r="ITR7" s="33"/>
      <c r="ITS7" s="33"/>
      <c r="ITT7" s="33"/>
      <c r="ITU7" s="33"/>
      <c r="ITV7" s="33"/>
      <c r="ITW7" s="33"/>
      <c r="ITX7" s="33"/>
      <c r="IUE7" s="9"/>
      <c r="IUN7" s="9"/>
      <c r="IUO7" s="33"/>
      <c r="IUP7" s="33"/>
      <c r="IUQ7" s="33"/>
      <c r="IUR7" s="33"/>
      <c r="IUS7" s="33"/>
      <c r="IUT7" s="33"/>
      <c r="IUU7" s="10"/>
      <c r="IUV7" s="33"/>
      <c r="IUW7" s="33"/>
      <c r="IUX7" s="33"/>
      <c r="IUY7" s="33"/>
      <c r="IUZ7" s="33"/>
      <c r="IVA7" s="33"/>
      <c r="IVB7" s="33"/>
      <c r="IVC7" s="33"/>
      <c r="IVD7" s="33"/>
      <c r="IVK7" s="9"/>
      <c r="IVT7" s="9"/>
      <c r="IVU7" s="33"/>
      <c r="IVV7" s="33"/>
      <c r="IVW7" s="33"/>
      <c r="IVX7" s="33"/>
      <c r="IVY7" s="33"/>
      <c r="IVZ7" s="33"/>
      <c r="IWA7" s="10"/>
      <c r="IWB7" s="33"/>
      <c r="IWC7" s="33"/>
      <c r="IWD7" s="33"/>
      <c r="IWE7" s="33"/>
      <c r="IWF7" s="33"/>
      <c r="IWG7" s="33"/>
      <c r="IWH7" s="33"/>
      <c r="IWI7" s="33"/>
      <c r="IWJ7" s="33"/>
      <c r="IWQ7" s="9"/>
      <c r="IWZ7" s="9"/>
      <c r="IXA7" s="33"/>
      <c r="IXB7" s="33"/>
      <c r="IXC7" s="33"/>
      <c r="IXD7" s="33"/>
      <c r="IXE7" s="33"/>
      <c r="IXF7" s="33"/>
      <c r="IXG7" s="10"/>
      <c r="IXH7" s="33"/>
      <c r="IXI7" s="33"/>
      <c r="IXJ7" s="33"/>
      <c r="IXK7" s="33"/>
      <c r="IXL7" s="33"/>
      <c r="IXM7" s="33"/>
      <c r="IXN7" s="33"/>
      <c r="IXO7" s="33"/>
      <c r="IXP7" s="33"/>
      <c r="IXW7" s="9"/>
      <c r="IYF7" s="9"/>
      <c r="IYG7" s="33"/>
      <c r="IYH7" s="33"/>
      <c r="IYI7" s="33"/>
      <c r="IYJ7" s="33"/>
      <c r="IYK7" s="33"/>
      <c r="IYL7" s="33"/>
      <c r="IYM7" s="10"/>
      <c r="IYN7" s="33"/>
      <c r="IYO7" s="33"/>
      <c r="IYP7" s="33"/>
      <c r="IYQ7" s="33"/>
      <c r="IYR7" s="33"/>
      <c r="IYS7" s="33"/>
      <c r="IYT7" s="33"/>
      <c r="IYU7" s="33"/>
      <c r="IYV7" s="33"/>
      <c r="IZC7" s="9"/>
      <c r="IZL7" s="9"/>
      <c r="IZM7" s="33"/>
      <c r="IZN7" s="33"/>
      <c r="IZO7" s="33"/>
      <c r="IZP7" s="33"/>
      <c r="IZQ7" s="33"/>
      <c r="IZR7" s="33"/>
      <c r="IZS7" s="10"/>
      <c r="IZT7" s="33"/>
      <c r="IZU7" s="33"/>
      <c r="IZV7" s="33"/>
      <c r="IZW7" s="33"/>
      <c r="IZX7" s="33"/>
      <c r="IZY7" s="33"/>
      <c r="IZZ7" s="33"/>
      <c r="JAA7" s="33"/>
      <c r="JAB7" s="33"/>
      <c r="JAI7" s="9"/>
      <c r="JAR7" s="9"/>
      <c r="JAS7" s="33"/>
      <c r="JAT7" s="33"/>
      <c r="JAU7" s="33"/>
      <c r="JAV7" s="33"/>
      <c r="JAW7" s="33"/>
      <c r="JAX7" s="33"/>
      <c r="JAY7" s="10"/>
      <c r="JAZ7" s="33"/>
      <c r="JBA7" s="33"/>
      <c r="JBB7" s="33"/>
      <c r="JBC7" s="33"/>
      <c r="JBD7" s="33"/>
      <c r="JBE7" s="33"/>
      <c r="JBF7" s="33"/>
      <c r="JBG7" s="33"/>
      <c r="JBH7" s="33"/>
      <c r="JBO7" s="9"/>
      <c r="JBX7" s="9"/>
      <c r="JBY7" s="33"/>
      <c r="JBZ7" s="33"/>
      <c r="JCA7" s="33"/>
      <c r="JCB7" s="33"/>
      <c r="JCC7" s="33"/>
      <c r="JCD7" s="33"/>
      <c r="JCE7" s="10"/>
      <c r="JCF7" s="33"/>
      <c r="JCG7" s="33"/>
      <c r="JCH7" s="33"/>
      <c r="JCI7" s="33"/>
      <c r="JCJ7" s="33"/>
      <c r="JCK7" s="33"/>
      <c r="JCL7" s="33"/>
      <c r="JCM7" s="33"/>
      <c r="JCN7" s="33"/>
      <c r="JCU7" s="9"/>
      <c r="JDD7" s="9"/>
      <c r="JDE7" s="33"/>
      <c r="JDF7" s="33"/>
      <c r="JDG7" s="33"/>
      <c r="JDH7" s="33"/>
      <c r="JDI7" s="33"/>
      <c r="JDJ7" s="33"/>
      <c r="JDK7" s="10"/>
      <c r="JDL7" s="33"/>
      <c r="JDM7" s="33"/>
      <c r="JDN7" s="33"/>
      <c r="JDO7" s="33"/>
      <c r="JDP7" s="33"/>
      <c r="JDQ7" s="33"/>
      <c r="JDR7" s="33"/>
      <c r="JDS7" s="33"/>
      <c r="JDT7" s="33"/>
      <c r="JEA7" s="9"/>
      <c r="JEJ7" s="9"/>
      <c r="JEK7" s="33"/>
      <c r="JEL7" s="33"/>
      <c r="JEM7" s="33"/>
      <c r="JEN7" s="33"/>
      <c r="JEO7" s="33"/>
      <c r="JEP7" s="33"/>
      <c r="JEQ7" s="10"/>
      <c r="JER7" s="33"/>
      <c r="JES7" s="33"/>
      <c r="JET7" s="33"/>
      <c r="JEU7" s="33"/>
      <c r="JEV7" s="33"/>
      <c r="JEW7" s="33"/>
      <c r="JEX7" s="33"/>
      <c r="JEY7" s="33"/>
      <c r="JEZ7" s="33"/>
      <c r="JFG7" s="9"/>
      <c r="JFP7" s="9"/>
      <c r="JFQ7" s="33"/>
      <c r="JFR7" s="33"/>
      <c r="JFS7" s="33"/>
      <c r="JFT7" s="33"/>
      <c r="JFU7" s="33"/>
      <c r="JFV7" s="33"/>
      <c r="JFW7" s="10"/>
      <c r="JFX7" s="33"/>
      <c r="JFY7" s="33"/>
      <c r="JFZ7" s="33"/>
      <c r="JGA7" s="33"/>
      <c r="JGB7" s="33"/>
      <c r="JGC7" s="33"/>
      <c r="JGD7" s="33"/>
      <c r="JGE7" s="33"/>
      <c r="JGF7" s="33"/>
      <c r="JGM7" s="9"/>
      <c r="JGV7" s="9"/>
      <c r="JGW7" s="33"/>
      <c r="JGX7" s="33"/>
      <c r="JGY7" s="33"/>
      <c r="JGZ7" s="33"/>
      <c r="JHA7" s="33"/>
      <c r="JHB7" s="33"/>
      <c r="JHC7" s="10"/>
      <c r="JHD7" s="33"/>
      <c r="JHE7" s="33"/>
      <c r="JHF7" s="33"/>
      <c r="JHG7" s="33"/>
      <c r="JHH7" s="33"/>
      <c r="JHI7" s="33"/>
      <c r="JHJ7" s="33"/>
      <c r="JHK7" s="33"/>
      <c r="JHL7" s="33"/>
      <c r="JHS7" s="9"/>
      <c r="JIB7" s="9"/>
      <c r="JIC7" s="33"/>
      <c r="JID7" s="33"/>
      <c r="JIE7" s="33"/>
      <c r="JIF7" s="33"/>
      <c r="JIG7" s="33"/>
      <c r="JIH7" s="33"/>
      <c r="JII7" s="10"/>
      <c r="JIJ7" s="33"/>
      <c r="JIK7" s="33"/>
      <c r="JIL7" s="33"/>
      <c r="JIM7" s="33"/>
      <c r="JIN7" s="33"/>
      <c r="JIO7" s="33"/>
      <c r="JIP7" s="33"/>
      <c r="JIQ7" s="33"/>
      <c r="JIR7" s="33"/>
      <c r="JIY7" s="9"/>
      <c r="JJH7" s="9"/>
      <c r="JJI7" s="33"/>
      <c r="JJJ7" s="33"/>
      <c r="JJK7" s="33"/>
      <c r="JJL7" s="33"/>
      <c r="JJM7" s="33"/>
      <c r="JJN7" s="33"/>
      <c r="JJO7" s="10"/>
      <c r="JJP7" s="33"/>
      <c r="JJQ7" s="33"/>
      <c r="JJR7" s="33"/>
      <c r="JJS7" s="33"/>
      <c r="JJT7" s="33"/>
      <c r="JJU7" s="33"/>
      <c r="JJV7" s="33"/>
      <c r="JJW7" s="33"/>
      <c r="JJX7" s="33"/>
      <c r="JKE7" s="9"/>
      <c r="JKN7" s="9"/>
      <c r="JKO7" s="33"/>
      <c r="JKP7" s="33"/>
      <c r="JKQ7" s="33"/>
      <c r="JKR7" s="33"/>
      <c r="JKS7" s="33"/>
      <c r="JKT7" s="33"/>
      <c r="JKU7" s="10"/>
      <c r="JKV7" s="33"/>
      <c r="JKW7" s="33"/>
      <c r="JKX7" s="33"/>
      <c r="JKY7" s="33"/>
      <c r="JKZ7" s="33"/>
      <c r="JLA7" s="33"/>
      <c r="JLB7" s="33"/>
      <c r="JLC7" s="33"/>
      <c r="JLD7" s="33"/>
      <c r="JLK7" s="9"/>
      <c r="JLT7" s="9"/>
      <c r="JLU7" s="33"/>
      <c r="JLV7" s="33"/>
      <c r="JLW7" s="33"/>
      <c r="JLX7" s="33"/>
      <c r="JLY7" s="33"/>
      <c r="JLZ7" s="33"/>
      <c r="JMA7" s="10"/>
      <c r="JMB7" s="33"/>
      <c r="JMC7" s="33"/>
      <c r="JMD7" s="33"/>
      <c r="JME7" s="33"/>
      <c r="JMF7" s="33"/>
      <c r="JMG7" s="33"/>
      <c r="JMH7" s="33"/>
      <c r="JMI7" s="33"/>
      <c r="JMJ7" s="33"/>
      <c r="JMQ7" s="9"/>
      <c r="JMZ7" s="9"/>
      <c r="JNA7" s="33"/>
      <c r="JNB7" s="33"/>
      <c r="JNC7" s="33"/>
      <c r="JND7" s="33"/>
      <c r="JNE7" s="33"/>
      <c r="JNF7" s="33"/>
      <c r="JNG7" s="10"/>
      <c r="JNH7" s="33"/>
      <c r="JNI7" s="33"/>
      <c r="JNJ7" s="33"/>
      <c r="JNK7" s="33"/>
      <c r="JNL7" s="33"/>
      <c r="JNM7" s="33"/>
      <c r="JNN7" s="33"/>
      <c r="JNO7" s="33"/>
      <c r="JNP7" s="33"/>
      <c r="JNW7" s="9"/>
      <c r="JOF7" s="9"/>
      <c r="JOG7" s="33"/>
      <c r="JOH7" s="33"/>
      <c r="JOI7" s="33"/>
      <c r="JOJ7" s="33"/>
      <c r="JOK7" s="33"/>
      <c r="JOL7" s="33"/>
      <c r="JOM7" s="10"/>
      <c r="JON7" s="33"/>
      <c r="JOO7" s="33"/>
      <c r="JOP7" s="33"/>
      <c r="JOQ7" s="33"/>
      <c r="JOR7" s="33"/>
      <c r="JOS7" s="33"/>
      <c r="JOT7" s="33"/>
      <c r="JOU7" s="33"/>
      <c r="JOV7" s="33"/>
      <c r="JPC7" s="9"/>
      <c r="JPL7" s="9"/>
      <c r="JPM7" s="33"/>
      <c r="JPN7" s="33"/>
      <c r="JPO7" s="33"/>
      <c r="JPP7" s="33"/>
      <c r="JPQ7" s="33"/>
      <c r="JPR7" s="33"/>
      <c r="JPS7" s="10"/>
      <c r="JPT7" s="33"/>
      <c r="JPU7" s="33"/>
      <c r="JPV7" s="33"/>
      <c r="JPW7" s="33"/>
      <c r="JPX7" s="33"/>
      <c r="JPY7" s="33"/>
      <c r="JPZ7" s="33"/>
      <c r="JQA7" s="33"/>
      <c r="JQB7" s="33"/>
      <c r="JQI7" s="9"/>
      <c r="JQR7" s="9"/>
      <c r="JQS7" s="33"/>
      <c r="JQT7" s="33"/>
      <c r="JQU7" s="33"/>
      <c r="JQV7" s="33"/>
      <c r="JQW7" s="33"/>
      <c r="JQX7" s="33"/>
      <c r="JQY7" s="10"/>
      <c r="JQZ7" s="33"/>
      <c r="JRA7" s="33"/>
      <c r="JRB7" s="33"/>
      <c r="JRC7" s="33"/>
      <c r="JRD7" s="33"/>
      <c r="JRE7" s="33"/>
      <c r="JRF7" s="33"/>
      <c r="JRG7" s="33"/>
      <c r="JRH7" s="33"/>
      <c r="JRO7" s="9"/>
      <c r="JRX7" s="9"/>
      <c r="JRY7" s="33"/>
      <c r="JRZ7" s="33"/>
      <c r="JSA7" s="33"/>
      <c r="JSB7" s="33"/>
      <c r="JSC7" s="33"/>
      <c r="JSD7" s="33"/>
      <c r="JSE7" s="10"/>
      <c r="JSF7" s="33"/>
      <c r="JSG7" s="33"/>
      <c r="JSH7" s="33"/>
      <c r="JSI7" s="33"/>
      <c r="JSJ7" s="33"/>
      <c r="JSK7" s="33"/>
      <c r="JSL7" s="33"/>
      <c r="JSM7" s="33"/>
      <c r="JSN7" s="33"/>
      <c r="JSU7" s="9"/>
      <c r="JTD7" s="9"/>
      <c r="JTE7" s="33"/>
      <c r="JTF7" s="33"/>
      <c r="JTG7" s="33"/>
      <c r="JTH7" s="33"/>
      <c r="JTI7" s="33"/>
      <c r="JTJ7" s="33"/>
      <c r="JTK7" s="10"/>
      <c r="JTL7" s="33"/>
      <c r="JTM7" s="33"/>
      <c r="JTN7" s="33"/>
      <c r="JTO7" s="33"/>
      <c r="JTP7" s="33"/>
      <c r="JTQ7" s="33"/>
      <c r="JTR7" s="33"/>
      <c r="JTS7" s="33"/>
      <c r="JTT7" s="33"/>
      <c r="JUA7" s="9"/>
      <c r="JUJ7" s="9"/>
      <c r="JUK7" s="33"/>
      <c r="JUL7" s="33"/>
      <c r="JUM7" s="33"/>
      <c r="JUN7" s="33"/>
      <c r="JUO7" s="33"/>
      <c r="JUP7" s="33"/>
      <c r="JUQ7" s="10"/>
      <c r="JUR7" s="33"/>
      <c r="JUS7" s="33"/>
      <c r="JUT7" s="33"/>
      <c r="JUU7" s="33"/>
      <c r="JUV7" s="33"/>
      <c r="JUW7" s="33"/>
      <c r="JUX7" s="33"/>
      <c r="JUY7" s="33"/>
      <c r="JUZ7" s="33"/>
      <c r="JVG7" s="9"/>
      <c r="JVP7" s="9"/>
      <c r="JVQ7" s="33"/>
      <c r="JVR7" s="33"/>
      <c r="JVS7" s="33"/>
      <c r="JVT7" s="33"/>
      <c r="JVU7" s="33"/>
      <c r="JVV7" s="33"/>
      <c r="JVW7" s="10"/>
      <c r="JVX7" s="33"/>
      <c r="JVY7" s="33"/>
      <c r="JVZ7" s="33"/>
      <c r="JWA7" s="33"/>
      <c r="JWB7" s="33"/>
      <c r="JWC7" s="33"/>
      <c r="JWD7" s="33"/>
      <c r="JWE7" s="33"/>
      <c r="JWF7" s="33"/>
      <c r="JWM7" s="9"/>
      <c r="JWV7" s="9"/>
      <c r="JWW7" s="33"/>
      <c r="JWX7" s="33"/>
      <c r="JWY7" s="33"/>
      <c r="JWZ7" s="33"/>
      <c r="JXA7" s="33"/>
      <c r="JXB7" s="33"/>
      <c r="JXC7" s="10"/>
      <c r="JXD7" s="33"/>
      <c r="JXE7" s="33"/>
      <c r="JXF7" s="33"/>
      <c r="JXG7" s="33"/>
      <c r="JXH7" s="33"/>
      <c r="JXI7" s="33"/>
      <c r="JXJ7" s="33"/>
      <c r="JXK7" s="33"/>
      <c r="JXL7" s="33"/>
      <c r="JXS7" s="9"/>
      <c r="JYB7" s="9"/>
      <c r="JYC7" s="33"/>
      <c r="JYD7" s="33"/>
      <c r="JYE7" s="33"/>
      <c r="JYF7" s="33"/>
      <c r="JYG7" s="33"/>
      <c r="JYH7" s="33"/>
      <c r="JYI7" s="10"/>
      <c r="JYJ7" s="33"/>
      <c r="JYK7" s="33"/>
      <c r="JYL7" s="33"/>
      <c r="JYM7" s="33"/>
      <c r="JYN7" s="33"/>
      <c r="JYO7" s="33"/>
      <c r="JYP7" s="33"/>
      <c r="JYQ7" s="33"/>
      <c r="JYR7" s="33"/>
      <c r="JYY7" s="9"/>
      <c r="JZH7" s="9"/>
      <c r="JZI7" s="33"/>
      <c r="JZJ7" s="33"/>
      <c r="JZK7" s="33"/>
      <c r="JZL7" s="33"/>
      <c r="JZM7" s="33"/>
      <c r="JZN7" s="33"/>
      <c r="JZO7" s="10"/>
      <c r="JZP7" s="33"/>
      <c r="JZQ7" s="33"/>
      <c r="JZR7" s="33"/>
      <c r="JZS7" s="33"/>
      <c r="JZT7" s="33"/>
      <c r="JZU7" s="33"/>
      <c r="JZV7" s="33"/>
      <c r="JZW7" s="33"/>
      <c r="JZX7" s="33"/>
      <c r="KAE7" s="9"/>
      <c r="KAN7" s="9"/>
      <c r="KAO7" s="33"/>
      <c r="KAP7" s="33"/>
      <c r="KAQ7" s="33"/>
      <c r="KAR7" s="33"/>
      <c r="KAS7" s="33"/>
      <c r="KAT7" s="33"/>
      <c r="KAU7" s="10"/>
      <c r="KAV7" s="33"/>
      <c r="KAW7" s="33"/>
      <c r="KAX7" s="33"/>
      <c r="KAY7" s="33"/>
      <c r="KAZ7" s="33"/>
      <c r="KBA7" s="33"/>
      <c r="KBB7" s="33"/>
      <c r="KBC7" s="33"/>
      <c r="KBD7" s="33"/>
      <c r="KBK7" s="9"/>
      <c r="KBT7" s="9"/>
      <c r="KBU7" s="33"/>
      <c r="KBV7" s="33"/>
      <c r="KBW7" s="33"/>
      <c r="KBX7" s="33"/>
      <c r="KBY7" s="33"/>
      <c r="KBZ7" s="33"/>
      <c r="KCA7" s="10"/>
      <c r="KCB7" s="33"/>
      <c r="KCC7" s="33"/>
      <c r="KCD7" s="33"/>
      <c r="KCE7" s="33"/>
      <c r="KCF7" s="33"/>
      <c r="KCG7" s="33"/>
      <c r="KCH7" s="33"/>
      <c r="KCI7" s="33"/>
      <c r="KCJ7" s="33"/>
      <c r="KCQ7" s="9"/>
      <c r="KCZ7" s="9"/>
      <c r="KDA7" s="33"/>
      <c r="KDB7" s="33"/>
      <c r="KDC7" s="33"/>
      <c r="KDD7" s="33"/>
      <c r="KDE7" s="33"/>
      <c r="KDF7" s="33"/>
      <c r="KDG7" s="10"/>
      <c r="KDH7" s="33"/>
      <c r="KDI7" s="33"/>
      <c r="KDJ7" s="33"/>
      <c r="KDK7" s="33"/>
      <c r="KDL7" s="33"/>
      <c r="KDM7" s="33"/>
      <c r="KDN7" s="33"/>
      <c r="KDO7" s="33"/>
      <c r="KDP7" s="33"/>
      <c r="KDW7" s="9"/>
      <c r="KEF7" s="9"/>
      <c r="KEG7" s="33"/>
      <c r="KEH7" s="33"/>
      <c r="KEI7" s="33"/>
      <c r="KEJ7" s="33"/>
      <c r="KEK7" s="33"/>
      <c r="KEL7" s="33"/>
      <c r="KEM7" s="10"/>
      <c r="KEN7" s="33"/>
      <c r="KEO7" s="33"/>
      <c r="KEP7" s="33"/>
      <c r="KEQ7" s="33"/>
      <c r="KER7" s="33"/>
      <c r="KES7" s="33"/>
      <c r="KET7" s="33"/>
      <c r="KEU7" s="33"/>
      <c r="KEV7" s="33"/>
      <c r="KFC7" s="9"/>
      <c r="KFL7" s="9"/>
      <c r="KFM7" s="33"/>
      <c r="KFN7" s="33"/>
      <c r="KFO7" s="33"/>
      <c r="KFP7" s="33"/>
      <c r="KFQ7" s="33"/>
      <c r="KFR7" s="33"/>
      <c r="KFS7" s="10"/>
      <c r="KFT7" s="33"/>
      <c r="KFU7" s="33"/>
      <c r="KFV7" s="33"/>
      <c r="KFW7" s="33"/>
      <c r="KFX7" s="33"/>
      <c r="KFY7" s="33"/>
      <c r="KFZ7" s="33"/>
      <c r="KGA7" s="33"/>
      <c r="KGB7" s="33"/>
      <c r="KGI7" s="9"/>
      <c r="KGR7" s="9"/>
      <c r="KGS7" s="33"/>
      <c r="KGT7" s="33"/>
      <c r="KGU7" s="33"/>
      <c r="KGV7" s="33"/>
      <c r="KGW7" s="33"/>
      <c r="KGX7" s="33"/>
      <c r="KGY7" s="10"/>
      <c r="KGZ7" s="33"/>
      <c r="KHA7" s="33"/>
      <c r="KHB7" s="33"/>
      <c r="KHC7" s="33"/>
      <c r="KHD7" s="33"/>
      <c r="KHE7" s="33"/>
      <c r="KHF7" s="33"/>
      <c r="KHG7" s="33"/>
      <c r="KHH7" s="33"/>
      <c r="KHO7" s="9"/>
      <c r="KHX7" s="9"/>
      <c r="KHY7" s="33"/>
      <c r="KHZ7" s="33"/>
      <c r="KIA7" s="33"/>
      <c r="KIB7" s="33"/>
      <c r="KIC7" s="33"/>
      <c r="KID7" s="33"/>
      <c r="KIE7" s="10"/>
      <c r="KIF7" s="33"/>
      <c r="KIG7" s="33"/>
      <c r="KIH7" s="33"/>
      <c r="KII7" s="33"/>
      <c r="KIJ7" s="33"/>
      <c r="KIK7" s="33"/>
      <c r="KIL7" s="33"/>
      <c r="KIM7" s="33"/>
      <c r="KIN7" s="33"/>
      <c r="KIU7" s="9"/>
      <c r="KJD7" s="9"/>
      <c r="KJE7" s="33"/>
      <c r="KJF7" s="33"/>
      <c r="KJG7" s="33"/>
      <c r="KJH7" s="33"/>
      <c r="KJI7" s="33"/>
      <c r="KJJ7" s="33"/>
      <c r="KJK7" s="10"/>
      <c r="KJL7" s="33"/>
      <c r="KJM7" s="33"/>
      <c r="KJN7" s="33"/>
      <c r="KJO7" s="33"/>
      <c r="KJP7" s="33"/>
      <c r="KJQ7" s="33"/>
      <c r="KJR7" s="33"/>
      <c r="KJS7" s="33"/>
      <c r="KJT7" s="33"/>
      <c r="KKA7" s="9"/>
      <c r="KKJ7" s="9"/>
      <c r="KKK7" s="33"/>
      <c r="KKL7" s="33"/>
      <c r="KKM7" s="33"/>
      <c r="KKN7" s="33"/>
      <c r="KKO7" s="33"/>
      <c r="KKP7" s="33"/>
      <c r="KKQ7" s="10"/>
      <c r="KKR7" s="33"/>
      <c r="KKS7" s="33"/>
      <c r="KKT7" s="33"/>
      <c r="KKU7" s="33"/>
      <c r="KKV7" s="33"/>
      <c r="KKW7" s="33"/>
      <c r="KKX7" s="33"/>
      <c r="KKY7" s="33"/>
      <c r="KKZ7" s="33"/>
      <c r="KLG7" s="9"/>
      <c r="KLP7" s="9"/>
      <c r="KLQ7" s="33"/>
      <c r="KLR7" s="33"/>
      <c r="KLS7" s="33"/>
      <c r="KLT7" s="33"/>
      <c r="KLU7" s="33"/>
      <c r="KLV7" s="33"/>
      <c r="KLW7" s="10"/>
      <c r="KLX7" s="33"/>
      <c r="KLY7" s="33"/>
      <c r="KLZ7" s="33"/>
      <c r="KMA7" s="33"/>
      <c r="KMB7" s="33"/>
      <c r="KMC7" s="33"/>
      <c r="KMD7" s="33"/>
      <c r="KME7" s="33"/>
      <c r="KMF7" s="33"/>
      <c r="KMM7" s="9"/>
      <c r="KMV7" s="9"/>
      <c r="KMW7" s="33"/>
      <c r="KMX7" s="33"/>
      <c r="KMY7" s="33"/>
      <c r="KMZ7" s="33"/>
      <c r="KNA7" s="33"/>
      <c r="KNB7" s="33"/>
      <c r="KNC7" s="10"/>
      <c r="KND7" s="33"/>
      <c r="KNE7" s="33"/>
      <c r="KNF7" s="33"/>
      <c r="KNG7" s="33"/>
      <c r="KNH7" s="33"/>
      <c r="KNI7" s="33"/>
      <c r="KNJ7" s="33"/>
      <c r="KNK7" s="33"/>
      <c r="KNL7" s="33"/>
      <c r="KNS7" s="9"/>
      <c r="KOB7" s="9"/>
      <c r="KOC7" s="33"/>
      <c r="KOD7" s="33"/>
      <c r="KOE7" s="33"/>
      <c r="KOF7" s="33"/>
      <c r="KOG7" s="33"/>
      <c r="KOH7" s="33"/>
      <c r="KOI7" s="10"/>
      <c r="KOJ7" s="33"/>
      <c r="KOK7" s="33"/>
      <c r="KOL7" s="33"/>
      <c r="KOM7" s="33"/>
      <c r="KON7" s="33"/>
      <c r="KOO7" s="33"/>
      <c r="KOP7" s="33"/>
      <c r="KOQ7" s="33"/>
      <c r="KOR7" s="33"/>
      <c r="KOY7" s="9"/>
      <c r="KPH7" s="9"/>
      <c r="KPI7" s="33"/>
      <c r="KPJ7" s="33"/>
      <c r="KPK7" s="33"/>
      <c r="KPL7" s="33"/>
      <c r="KPM7" s="33"/>
      <c r="KPN7" s="33"/>
      <c r="KPO7" s="10"/>
      <c r="KPP7" s="33"/>
      <c r="KPQ7" s="33"/>
      <c r="KPR7" s="33"/>
      <c r="KPS7" s="33"/>
      <c r="KPT7" s="33"/>
      <c r="KPU7" s="33"/>
      <c r="KPV7" s="33"/>
      <c r="KPW7" s="33"/>
      <c r="KPX7" s="33"/>
      <c r="KQE7" s="9"/>
      <c r="KQN7" s="9"/>
      <c r="KQO7" s="33"/>
      <c r="KQP7" s="33"/>
      <c r="KQQ7" s="33"/>
      <c r="KQR7" s="33"/>
      <c r="KQS7" s="33"/>
      <c r="KQT7" s="33"/>
      <c r="KQU7" s="10"/>
      <c r="KQV7" s="33"/>
      <c r="KQW7" s="33"/>
      <c r="KQX7" s="33"/>
      <c r="KQY7" s="33"/>
      <c r="KQZ7" s="33"/>
      <c r="KRA7" s="33"/>
      <c r="KRB7" s="33"/>
      <c r="KRC7" s="33"/>
      <c r="KRD7" s="33"/>
      <c r="KRK7" s="9"/>
      <c r="KRT7" s="9"/>
      <c r="KRU7" s="33"/>
      <c r="KRV7" s="33"/>
      <c r="KRW7" s="33"/>
      <c r="KRX7" s="33"/>
      <c r="KRY7" s="33"/>
      <c r="KRZ7" s="33"/>
      <c r="KSA7" s="10"/>
      <c r="KSB7" s="33"/>
      <c r="KSC7" s="33"/>
      <c r="KSD7" s="33"/>
      <c r="KSE7" s="33"/>
      <c r="KSF7" s="33"/>
      <c r="KSG7" s="33"/>
      <c r="KSH7" s="33"/>
      <c r="KSI7" s="33"/>
      <c r="KSJ7" s="33"/>
      <c r="KSQ7" s="9"/>
      <c r="KSZ7" s="9"/>
      <c r="KTA7" s="33"/>
      <c r="KTB7" s="33"/>
      <c r="KTC7" s="33"/>
      <c r="KTD7" s="33"/>
      <c r="KTE7" s="33"/>
      <c r="KTF7" s="33"/>
      <c r="KTG7" s="10"/>
      <c r="KTH7" s="33"/>
      <c r="KTI7" s="33"/>
      <c r="KTJ7" s="33"/>
      <c r="KTK7" s="33"/>
      <c r="KTL7" s="33"/>
      <c r="KTM7" s="33"/>
      <c r="KTN7" s="33"/>
      <c r="KTO7" s="33"/>
      <c r="KTP7" s="33"/>
      <c r="KTW7" s="9"/>
      <c r="KUF7" s="9"/>
      <c r="KUG7" s="33"/>
      <c r="KUH7" s="33"/>
      <c r="KUI7" s="33"/>
      <c r="KUJ7" s="33"/>
      <c r="KUK7" s="33"/>
      <c r="KUL7" s="33"/>
      <c r="KUM7" s="10"/>
      <c r="KUN7" s="33"/>
      <c r="KUO7" s="33"/>
      <c r="KUP7" s="33"/>
      <c r="KUQ7" s="33"/>
      <c r="KUR7" s="33"/>
      <c r="KUS7" s="33"/>
      <c r="KUT7" s="33"/>
      <c r="KUU7" s="33"/>
      <c r="KUV7" s="33"/>
      <c r="KVC7" s="9"/>
      <c r="KVL7" s="9"/>
      <c r="KVM7" s="33"/>
      <c r="KVN7" s="33"/>
      <c r="KVO7" s="33"/>
      <c r="KVP7" s="33"/>
      <c r="KVQ7" s="33"/>
      <c r="KVR7" s="33"/>
      <c r="KVS7" s="10"/>
      <c r="KVT7" s="33"/>
      <c r="KVU7" s="33"/>
      <c r="KVV7" s="33"/>
      <c r="KVW7" s="33"/>
      <c r="KVX7" s="33"/>
      <c r="KVY7" s="33"/>
      <c r="KVZ7" s="33"/>
      <c r="KWA7" s="33"/>
      <c r="KWB7" s="33"/>
      <c r="KWI7" s="9"/>
      <c r="KWR7" s="9"/>
      <c r="KWS7" s="33"/>
      <c r="KWT7" s="33"/>
      <c r="KWU7" s="33"/>
      <c r="KWV7" s="33"/>
      <c r="KWW7" s="33"/>
      <c r="KWX7" s="33"/>
      <c r="KWY7" s="10"/>
      <c r="KWZ7" s="33"/>
      <c r="KXA7" s="33"/>
      <c r="KXB7" s="33"/>
      <c r="KXC7" s="33"/>
      <c r="KXD7" s="33"/>
      <c r="KXE7" s="33"/>
      <c r="KXF7" s="33"/>
      <c r="KXG7" s="33"/>
      <c r="KXH7" s="33"/>
      <c r="KXO7" s="9"/>
      <c r="KXX7" s="9"/>
      <c r="KXY7" s="33"/>
      <c r="KXZ7" s="33"/>
      <c r="KYA7" s="33"/>
      <c r="KYB7" s="33"/>
      <c r="KYC7" s="33"/>
      <c r="KYD7" s="33"/>
      <c r="KYE7" s="10"/>
      <c r="KYF7" s="33"/>
      <c r="KYG7" s="33"/>
      <c r="KYH7" s="33"/>
      <c r="KYI7" s="33"/>
      <c r="KYJ7" s="33"/>
      <c r="KYK7" s="33"/>
      <c r="KYL7" s="33"/>
      <c r="KYM7" s="33"/>
      <c r="KYN7" s="33"/>
      <c r="KYU7" s="9"/>
      <c r="KZD7" s="9"/>
      <c r="KZE7" s="33"/>
      <c r="KZF7" s="33"/>
      <c r="KZG7" s="33"/>
      <c r="KZH7" s="33"/>
      <c r="KZI7" s="33"/>
      <c r="KZJ7" s="33"/>
      <c r="KZK7" s="10"/>
      <c r="KZL7" s="33"/>
      <c r="KZM7" s="33"/>
      <c r="KZN7" s="33"/>
      <c r="KZO7" s="33"/>
      <c r="KZP7" s="33"/>
      <c r="KZQ7" s="33"/>
      <c r="KZR7" s="33"/>
      <c r="KZS7" s="33"/>
      <c r="KZT7" s="33"/>
      <c r="LAA7" s="9"/>
      <c r="LAJ7" s="9"/>
      <c r="LAK7" s="33"/>
      <c r="LAL7" s="33"/>
      <c r="LAM7" s="33"/>
      <c r="LAN7" s="33"/>
      <c r="LAO7" s="33"/>
      <c r="LAP7" s="33"/>
      <c r="LAQ7" s="10"/>
      <c r="LAR7" s="33"/>
      <c r="LAS7" s="33"/>
      <c r="LAT7" s="33"/>
      <c r="LAU7" s="33"/>
      <c r="LAV7" s="33"/>
      <c r="LAW7" s="33"/>
      <c r="LAX7" s="33"/>
      <c r="LAY7" s="33"/>
      <c r="LAZ7" s="33"/>
      <c r="LBG7" s="9"/>
      <c r="LBP7" s="9"/>
      <c r="LBQ7" s="33"/>
      <c r="LBR7" s="33"/>
      <c r="LBS7" s="33"/>
      <c r="LBT7" s="33"/>
      <c r="LBU7" s="33"/>
      <c r="LBV7" s="33"/>
      <c r="LBW7" s="10"/>
      <c r="LBX7" s="33"/>
      <c r="LBY7" s="33"/>
      <c r="LBZ7" s="33"/>
      <c r="LCA7" s="33"/>
      <c r="LCB7" s="33"/>
      <c r="LCC7" s="33"/>
      <c r="LCD7" s="33"/>
      <c r="LCE7" s="33"/>
      <c r="LCF7" s="33"/>
      <c r="LCM7" s="9"/>
      <c r="LCV7" s="9"/>
      <c r="LCW7" s="33"/>
      <c r="LCX7" s="33"/>
      <c r="LCY7" s="33"/>
      <c r="LCZ7" s="33"/>
      <c r="LDA7" s="33"/>
      <c r="LDB7" s="33"/>
      <c r="LDC7" s="10"/>
      <c r="LDD7" s="33"/>
      <c r="LDE7" s="33"/>
      <c r="LDF7" s="33"/>
      <c r="LDG7" s="33"/>
      <c r="LDH7" s="33"/>
      <c r="LDI7" s="33"/>
      <c r="LDJ7" s="33"/>
      <c r="LDK7" s="33"/>
      <c r="LDL7" s="33"/>
      <c r="LDS7" s="9"/>
      <c r="LEB7" s="9"/>
      <c r="LEC7" s="33"/>
      <c r="LED7" s="33"/>
      <c r="LEE7" s="33"/>
      <c r="LEF7" s="33"/>
      <c r="LEG7" s="33"/>
      <c r="LEH7" s="33"/>
      <c r="LEI7" s="10"/>
      <c r="LEJ7" s="33"/>
      <c r="LEK7" s="33"/>
      <c r="LEL7" s="33"/>
      <c r="LEM7" s="33"/>
      <c r="LEN7" s="33"/>
      <c r="LEO7" s="33"/>
      <c r="LEP7" s="33"/>
      <c r="LEQ7" s="33"/>
      <c r="LER7" s="33"/>
      <c r="LEY7" s="9"/>
      <c r="LFH7" s="9"/>
      <c r="LFI7" s="33"/>
      <c r="LFJ7" s="33"/>
      <c r="LFK7" s="33"/>
      <c r="LFL7" s="33"/>
      <c r="LFM7" s="33"/>
      <c r="LFN7" s="33"/>
      <c r="LFO7" s="10"/>
      <c r="LFP7" s="33"/>
      <c r="LFQ7" s="33"/>
      <c r="LFR7" s="33"/>
      <c r="LFS7" s="33"/>
      <c r="LFT7" s="33"/>
      <c r="LFU7" s="33"/>
      <c r="LFV7" s="33"/>
      <c r="LFW7" s="33"/>
      <c r="LFX7" s="33"/>
      <c r="LGE7" s="9"/>
      <c r="LGN7" s="9"/>
      <c r="LGO7" s="33"/>
      <c r="LGP7" s="33"/>
      <c r="LGQ7" s="33"/>
      <c r="LGR7" s="33"/>
      <c r="LGS7" s="33"/>
      <c r="LGT7" s="33"/>
      <c r="LGU7" s="10"/>
      <c r="LGV7" s="33"/>
      <c r="LGW7" s="33"/>
      <c r="LGX7" s="33"/>
      <c r="LGY7" s="33"/>
      <c r="LGZ7" s="33"/>
      <c r="LHA7" s="33"/>
      <c r="LHB7" s="33"/>
      <c r="LHC7" s="33"/>
      <c r="LHD7" s="33"/>
      <c r="LHK7" s="9"/>
      <c r="LHT7" s="9"/>
      <c r="LHU7" s="33"/>
      <c r="LHV7" s="33"/>
      <c r="LHW7" s="33"/>
      <c r="LHX7" s="33"/>
      <c r="LHY7" s="33"/>
      <c r="LHZ7" s="33"/>
      <c r="LIA7" s="10"/>
      <c r="LIB7" s="33"/>
      <c r="LIC7" s="33"/>
      <c r="LID7" s="33"/>
      <c r="LIE7" s="33"/>
      <c r="LIF7" s="33"/>
      <c r="LIG7" s="33"/>
      <c r="LIH7" s="33"/>
      <c r="LII7" s="33"/>
      <c r="LIJ7" s="33"/>
      <c r="LIQ7" s="9"/>
      <c r="LIZ7" s="9"/>
      <c r="LJA7" s="33"/>
      <c r="LJB7" s="33"/>
      <c r="LJC7" s="33"/>
      <c r="LJD7" s="33"/>
      <c r="LJE7" s="33"/>
      <c r="LJF7" s="33"/>
      <c r="LJG7" s="10"/>
      <c r="LJH7" s="33"/>
      <c r="LJI7" s="33"/>
      <c r="LJJ7" s="33"/>
      <c r="LJK7" s="33"/>
      <c r="LJL7" s="33"/>
      <c r="LJM7" s="33"/>
      <c r="LJN7" s="33"/>
      <c r="LJO7" s="33"/>
      <c r="LJP7" s="33"/>
      <c r="LJW7" s="9"/>
      <c r="LKF7" s="9"/>
      <c r="LKG7" s="33"/>
      <c r="LKH7" s="33"/>
      <c r="LKI7" s="33"/>
      <c r="LKJ7" s="33"/>
      <c r="LKK7" s="33"/>
      <c r="LKL7" s="33"/>
      <c r="LKM7" s="10"/>
      <c r="LKN7" s="33"/>
      <c r="LKO7" s="33"/>
      <c r="LKP7" s="33"/>
      <c r="LKQ7" s="33"/>
      <c r="LKR7" s="33"/>
      <c r="LKS7" s="33"/>
      <c r="LKT7" s="33"/>
      <c r="LKU7" s="33"/>
      <c r="LKV7" s="33"/>
      <c r="LLC7" s="9"/>
      <c r="LLL7" s="9"/>
      <c r="LLM7" s="33"/>
      <c r="LLN7" s="33"/>
      <c r="LLO7" s="33"/>
      <c r="LLP7" s="33"/>
      <c r="LLQ7" s="33"/>
      <c r="LLR7" s="33"/>
      <c r="LLS7" s="10"/>
      <c r="LLT7" s="33"/>
      <c r="LLU7" s="33"/>
      <c r="LLV7" s="33"/>
      <c r="LLW7" s="33"/>
      <c r="LLX7" s="33"/>
      <c r="LLY7" s="33"/>
      <c r="LLZ7" s="33"/>
      <c r="LMA7" s="33"/>
      <c r="LMB7" s="33"/>
      <c r="LMI7" s="9"/>
      <c r="LMR7" s="9"/>
      <c r="LMS7" s="33"/>
      <c r="LMT7" s="33"/>
      <c r="LMU7" s="33"/>
      <c r="LMV7" s="33"/>
      <c r="LMW7" s="33"/>
      <c r="LMX7" s="33"/>
      <c r="LMY7" s="10"/>
      <c r="LMZ7" s="33"/>
      <c r="LNA7" s="33"/>
      <c r="LNB7" s="33"/>
      <c r="LNC7" s="33"/>
      <c r="LND7" s="33"/>
      <c r="LNE7" s="33"/>
      <c r="LNF7" s="33"/>
      <c r="LNG7" s="33"/>
      <c r="LNH7" s="33"/>
      <c r="LNO7" s="9"/>
      <c r="LNX7" s="9"/>
      <c r="LNY7" s="33"/>
      <c r="LNZ7" s="33"/>
      <c r="LOA7" s="33"/>
      <c r="LOB7" s="33"/>
      <c r="LOC7" s="33"/>
      <c r="LOD7" s="33"/>
      <c r="LOE7" s="10"/>
      <c r="LOF7" s="33"/>
      <c r="LOG7" s="33"/>
      <c r="LOH7" s="33"/>
      <c r="LOI7" s="33"/>
      <c r="LOJ7" s="33"/>
      <c r="LOK7" s="33"/>
      <c r="LOL7" s="33"/>
      <c r="LOM7" s="33"/>
      <c r="LON7" s="33"/>
      <c r="LOU7" s="9"/>
      <c r="LPD7" s="9"/>
      <c r="LPE7" s="33"/>
      <c r="LPF7" s="33"/>
      <c r="LPG7" s="33"/>
      <c r="LPH7" s="33"/>
      <c r="LPI7" s="33"/>
      <c r="LPJ7" s="33"/>
      <c r="LPK7" s="10"/>
      <c r="LPL7" s="33"/>
      <c r="LPM7" s="33"/>
      <c r="LPN7" s="33"/>
      <c r="LPO7" s="33"/>
      <c r="LPP7" s="33"/>
      <c r="LPQ7" s="33"/>
      <c r="LPR7" s="33"/>
      <c r="LPS7" s="33"/>
      <c r="LPT7" s="33"/>
      <c r="LQA7" s="9"/>
      <c r="LQJ7" s="9"/>
      <c r="LQK7" s="33"/>
      <c r="LQL7" s="33"/>
      <c r="LQM7" s="33"/>
      <c r="LQN7" s="33"/>
      <c r="LQO7" s="33"/>
      <c r="LQP7" s="33"/>
      <c r="LQQ7" s="10"/>
      <c r="LQR7" s="33"/>
      <c r="LQS7" s="33"/>
      <c r="LQT7" s="33"/>
      <c r="LQU7" s="33"/>
      <c r="LQV7" s="33"/>
      <c r="LQW7" s="33"/>
      <c r="LQX7" s="33"/>
      <c r="LQY7" s="33"/>
      <c r="LQZ7" s="33"/>
      <c r="LRG7" s="9"/>
      <c r="LRP7" s="9"/>
      <c r="LRQ7" s="33"/>
      <c r="LRR7" s="33"/>
      <c r="LRS7" s="33"/>
      <c r="LRT7" s="33"/>
      <c r="LRU7" s="33"/>
      <c r="LRV7" s="33"/>
      <c r="LRW7" s="10"/>
      <c r="LRX7" s="33"/>
      <c r="LRY7" s="33"/>
      <c r="LRZ7" s="33"/>
      <c r="LSA7" s="33"/>
      <c r="LSB7" s="33"/>
      <c r="LSC7" s="33"/>
      <c r="LSD7" s="33"/>
      <c r="LSE7" s="33"/>
      <c r="LSF7" s="33"/>
      <c r="LSM7" s="9"/>
      <c r="LSV7" s="9"/>
      <c r="LSW7" s="33"/>
      <c r="LSX7" s="33"/>
      <c r="LSY7" s="33"/>
      <c r="LSZ7" s="33"/>
      <c r="LTA7" s="33"/>
      <c r="LTB7" s="33"/>
      <c r="LTC7" s="10"/>
      <c r="LTD7" s="33"/>
      <c r="LTE7" s="33"/>
      <c r="LTF7" s="33"/>
      <c r="LTG7" s="33"/>
      <c r="LTH7" s="33"/>
      <c r="LTI7" s="33"/>
      <c r="LTJ7" s="33"/>
      <c r="LTK7" s="33"/>
      <c r="LTL7" s="33"/>
      <c r="LTS7" s="9"/>
      <c r="LUB7" s="9"/>
      <c r="LUC7" s="33"/>
      <c r="LUD7" s="33"/>
      <c r="LUE7" s="33"/>
      <c r="LUF7" s="33"/>
      <c r="LUG7" s="33"/>
      <c r="LUH7" s="33"/>
      <c r="LUI7" s="10"/>
      <c r="LUJ7" s="33"/>
      <c r="LUK7" s="33"/>
      <c r="LUL7" s="33"/>
      <c r="LUM7" s="33"/>
      <c r="LUN7" s="33"/>
      <c r="LUO7" s="33"/>
      <c r="LUP7" s="33"/>
      <c r="LUQ7" s="33"/>
      <c r="LUR7" s="33"/>
      <c r="LUY7" s="9"/>
      <c r="LVH7" s="9"/>
      <c r="LVI7" s="33"/>
      <c r="LVJ7" s="33"/>
      <c r="LVK7" s="33"/>
      <c r="LVL7" s="33"/>
      <c r="LVM7" s="33"/>
      <c r="LVN7" s="33"/>
      <c r="LVO7" s="10"/>
      <c r="LVP7" s="33"/>
      <c r="LVQ7" s="33"/>
      <c r="LVR7" s="33"/>
      <c r="LVS7" s="33"/>
      <c r="LVT7" s="33"/>
      <c r="LVU7" s="33"/>
      <c r="LVV7" s="33"/>
      <c r="LVW7" s="33"/>
      <c r="LVX7" s="33"/>
      <c r="LWE7" s="9"/>
      <c r="LWN7" s="9"/>
      <c r="LWO7" s="33"/>
      <c r="LWP7" s="33"/>
      <c r="LWQ7" s="33"/>
      <c r="LWR7" s="33"/>
      <c r="LWS7" s="33"/>
      <c r="LWT7" s="33"/>
      <c r="LWU7" s="10"/>
      <c r="LWV7" s="33"/>
      <c r="LWW7" s="33"/>
      <c r="LWX7" s="33"/>
      <c r="LWY7" s="33"/>
      <c r="LWZ7" s="33"/>
      <c r="LXA7" s="33"/>
      <c r="LXB7" s="33"/>
      <c r="LXC7" s="33"/>
      <c r="LXD7" s="33"/>
      <c r="LXK7" s="9"/>
      <c r="LXT7" s="9"/>
      <c r="LXU7" s="33"/>
      <c r="LXV7" s="33"/>
      <c r="LXW7" s="33"/>
      <c r="LXX7" s="33"/>
      <c r="LXY7" s="33"/>
      <c r="LXZ7" s="33"/>
      <c r="LYA7" s="10"/>
      <c r="LYB7" s="33"/>
      <c r="LYC7" s="33"/>
      <c r="LYD7" s="33"/>
      <c r="LYE7" s="33"/>
      <c r="LYF7" s="33"/>
      <c r="LYG7" s="33"/>
      <c r="LYH7" s="33"/>
      <c r="LYI7" s="33"/>
      <c r="LYJ7" s="33"/>
      <c r="LYQ7" s="9"/>
      <c r="LYZ7" s="9"/>
      <c r="LZA7" s="33"/>
      <c r="LZB7" s="33"/>
      <c r="LZC7" s="33"/>
      <c r="LZD7" s="33"/>
      <c r="LZE7" s="33"/>
      <c r="LZF7" s="33"/>
      <c r="LZG7" s="10"/>
      <c r="LZH7" s="33"/>
      <c r="LZI7" s="33"/>
      <c r="LZJ7" s="33"/>
      <c r="LZK7" s="33"/>
      <c r="LZL7" s="33"/>
      <c r="LZM7" s="33"/>
      <c r="LZN7" s="33"/>
      <c r="LZO7" s="33"/>
      <c r="LZP7" s="33"/>
      <c r="LZW7" s="9"/>
      <c r="MAF7" s="9"/>
      <c r="MAG7" s="33"/>
      <c r="MAH7" s="33"/>
      <c r="MAI7" s="33"/>
      <c r="MAJ7" s="33"/>
      <c r="MAK7" s="33"/>
      <c r="MAL7" s="33"/>
      <c r="MAM7" s="10"/>
      <c r="MAN7" s="33"/>
      <c r="MAO7" s="33"/>
      <c r="MAP7" s="33"/>
      <c r="MAQ7" s="33"/>
      <c r="MAR7" s="33"/>
      <c r="MAS7" s="33"/>
      <c r="MAT7" s="33"/>
      <c r="MAU7" s="33"/>
      <c r="MAV7" s="33"/>
      <c r="MBC7" s="9"/>
      <c r="MBL7" s="9"/>
      <c r="MBM7" s="33"/>
      <c r="MBN7" s="33"/>
      <c r="MBO7" s="33"/>
      <c r="MBP7" s="33"/>
      <c r="MBQ7" s="33"/>
      <c r="MBR7" s="33"/>
      <c r="MBS7" s="10"/>
      <c r="MBT7" s="33"/>
      <c r="MBU7" s="33"/>
      <c r="MBV7" s="33"/>
      <c r="MBW7" s="33"/>
      <c r="MBX7" s="33"/>
      <c r="MBY7" s="33"/>
      <c r="MBZ7" s="33"/>
      <c r="MCA7" s="33"/>
      <c r="MCB7" s="33"/>
      <c r="MCI7" s="9"/>
      <c r="MCR7" s="9"/>
      <c r="MCS7" s="33"/>
      <c r="MCT7" s="33"/>
      <c r="MCU7" s="33"/>
      <c r="MCV7" s="33"/>
      <c r="MCW7" s="33"/>
      <c r="MCX7" s="33"/>
      <c r="MCY7" s="10"/>
      <c r="MCZ7" s="33"/>
      <c r="MDA7" s="33"/>
      <c r="MDB7" s="33"/>
      <c r="MDC7" s="33"/>
      <c r="MDD7" s="33"/>
      <c r="MDE7" s="33"/>
      <c r="MDF7" s="33"/>
      <c r="MDG7" s="33"/>
      <c r="MDH7" s="33"/>
      <c r="MDO7" s="9"/>
      <c r="MDX7" s="9"/>
      <c r="MDY7" s="33"/>
      <c r="MDZ7" s="33"/>
      <c r="MEA7" s="33"/>
      <c r="MEB7" s="33"/>
      <c r="MEC7" s="33"/>
      <c r="MED7" s="33"/>
      <c r="MEE7" s="10"/>
      <c r="MEF7" s="33"/>
      <c r="MEG7" s="33"/>
      <c r="MEH7" s="33"/>
      <c r="MEI7" s="33"/>
      <c r="MEJ7" s="33"/>
      <c r="MEK7" s="33"/>
      <c r="MEL7" s="33"/>
      <c r="MEM7" s="33"/>
      <c r="MEN7" s="33"/>
      <c r="MEU7" s="9"/>
      <c r="MFD7" s="9"/>
      <c r="MFE7" s="33"/>
      <c r="MFF7" s="33"/>
      <c r="MFG7" s="33"/>
      <c r="MFH7" s="33"/>
      <c r="MFI7" s="33"/>
      <c r="MFJ7" s="33"/>
      <c r="MFK7" s="10"/>
      <c r="MFL7" s="33"/>
      <c r="MFM7" s="33"/>
      <c r="MFN7" s="33"/>
      <c r="MFO7" s="33"/>
      <c r="MFP7" s="33"/>
      <c r="MFQ7" s="33"/>
      <c r="MFR7" s="33"/>
      <c r="MFS7" s="33"/>
      <c r="MFT7" s="33"/>
      <c r="MGA7" s="9"/>
      <c r="MGJ7" s="9"/>
      <c r="MGK7" s="33"/>
      <c r="MGL7" s="33"/>
      <c r="MGM7" s="33"/>
      <c r="MGN7" s="33"/>
      <c r="MGO7" s="33"/>
      <c r="MGP7" s="33"/>
      <c r="MGQ7" s="10"/>
      <c r="MGR7" s="33"/>
      <c r="MGS7" s="33"/>
      <c r="MGT7" s="33"/>
      <c r="MGU7" s="33"/>
      <c r="MGV7" s="33"/>
      <c r="MGW7" s="33"/>
      <c r="MGX7" s="33"/>
      <c r="MGY7" s="33"/>
      <c r="MGZ7" s="33"/>
      <c r="MHG7" s="9"/>
      <c r="MHP7" s="9"/>
      <c r="MHQ7" s="33"/>
      <c r="MHR7" s="33"/>
      <c r="MHS7" s="33"/>
      <c r="MHT7" s="33"/>
      <c r="MHU7" s="33"/>
      <c r="MHV7" s="33"/>
      <c r="MHW7" s="10"/>
      <c r="MHX7" s="33"/>
      <c r="MHY7" s="33"/>
      <c r="MHZ7" s="33"/>
      <c r="MIA7" s="33"/>
      <c r="MIB7" s="33"/>
      <c r="MIC7" s="33"/>
      <c r="MID7" s="33"/>
      <c r="MIE7" s="33"/>
      <c r="MIF7" s="33"/>
      <c r="MIM7" s="9"/>
      <c r="MIV7" s="9"/>
      <c r="MIW7" s="33"/>
      <c r="MIX7" s="33"/>
      <c r="MIY7" s="33"/>
      <c r="MIZ7" s="33"/>
      <c r="MJA7" s="33"/>
      <c r="MJB7" s="33"/>
      <c r="MJC7" s="10"/>
      <c r="MJD7" s="33"/>
      <c r="MJE7" s="33"/>
      <c r="MJF7" s="33"/>
      <c r="MJG7" s="33"/>
      <c r="MJH7" s="33"/>
      <c r="MJI7" s="33"/>
      <c r="MJJ7" s="33"/>
      <c r="MJK7" s="33"/>
      <c r="MJL7" s="33"/>
      <c r="MJS7" s="9"/>
      <c r="MKB7" s="9"/>
      <c r="MKC7" s="33"/>
      <c r="MKD7" s="33"/>
      <c r="MKE7" s="33"/>
      <c r="MKF7" s="33"/>
      <c r="MKG7" s="33"/>
      <c r="MKH7" s="33"/>
      <c r="MKI7" s="10"/>
      <c r="MKJ7" s="33"/>
      <c r="MKK7" s="33"/>
      <c r="MKL7" s="33"/>
      <c r="MKM7" s="33"/>
      <c r="MKN7" s="33"/>
      <c r="MKO7" s="33"/>
      <c r="MKP7" s="33"/>
      <c r="MKQ7" s="33"/>
      <c r="MKR7" s="33"/>
      <c r="MKY7" s="9"/>
      <c r="MLH7" s="9"/>
      <c r="MLI7" s="33"/>
      <c r="MLJ7" s="33"/>
      <c r="MLK7" s="33"/>
      <c r="MLL7" s="33"/>
      <c r="MLM7" s="33"/>
      <c r="MLN7" s="33"/>
      <c r="MLO7" s="10"/>
      <c r="MLP7" s="33"/>
      <c r="MLQ7" s="33"/>
      <c r="MLR7" s="33"/>
      <c r="MLS7" s="33"/>
      <c r="MLT7" s="33"/>
      <c r="MLU7" s="33"/>
      <c r="MLV7" s="33"/>
      <c r="MLW7" s="33"/>
      <c r="MLX7" s="33"/>
      <c r="MME7" s="9"/>
      <c r="MMN7" s="9"/>
      <c r="MMO7" s="33"/>
      <c r="MMP7" s="33"/>
      <c r="MMQ7" s="33"/>
      <c r="MMR7" s="33"/>
      <c r="MMS7" s="33"/>
      <c r="MMT7" s="33"/>
      <c r="MMU7" s="10"/>
      <c r="MMV7" s="33"/>
      <c r="MMW7" s="33"/>
      <c r="MMX7" s="33"/>
      <c r="MMY7" s="33"/>
      <c r="MMZ7" s="33"/>
      <c r="MNA7" s="33"/>
      <c r="MNB7" s="33"/>
      <c r="MNC7" s="33"/>
      <c r="MND7" s="33"/>
      <c r="MNK7" s="9"/>
      <c r="MNT7" s="9"/>
      <c r="MNU7" s="33"/>
      <c r="MNV7" s="33"/>
      <c r="MNW7" s="33"/>
      <c r="MNX7" s="33"/>
      <c r="MNY7" s="33"/>
      <c r="MNZ7" s="33"/>
      <c r="MOA7" s="10"/>
      <c r="MOB7" s="33"/>
      <c r="MOC7" s="33"/>
      <c r="MOD7" s="33"/>
      <c r="MOE7" s="33"/>
      <c r="MOF7" s="33"/>
      <c r="MOG7" s="33"/>
      <c r="MOH7" s="33"/>
      <c r="MOI7" s="33"/>
      <c r="MOJ7" s="33"/>
      <c r="MOQ7" s="9"/>
      <c r="MOZ7" s="9"/>
      <c r="MPA7" s="33"/>
      <c r="MPB7" s="33"/>
      <c r="MPC7" s="33"/>
      <c r="MPD7" s="33"/>
      <c r="MPE7" s="33"/>
      <c r="MPF7" s="33"/>
      <c r="MPG7" s="10"/>
      <c r="MPH7" s="33"/>
      <c r="MPI7" s="33"/>
      <c r="MPJ7" s="33"/>
      <c r="MPK7" s="33"/>
      <c r="MPL7" s="33"/>
      <c r="MPM7" s="33"/>
      <c r="MPN7" s="33"/>
      <c r="MPO7" s="33"/>
      <c r="MPP7" s="33"/>
      <c r="MPW7" s="9"/>
      <c r="MQF7" s="9"/>
      <c r="MQG7" s="33"/>
      <c r="MQH7" s="33"/>
      <c r="MQI7" s="33"/>
      <c r="MQJ7" s="33"/>
      <c r="MQK7" s="33"/>
      <c r="MQL7" s="33"/>
      <c r="MQM7" s="10"/>
      <c r="MQN7" s="33"/>
      <c r="MQO7" s="33"/>
      <c r="MQP7" s="33"/>
      <c r="MQQ7" s="33"/>
      <c r="MQR7" s="33"/>
      <c r="MQS7" s="33"/>
      <c r="MQT7" s="33"/>
      <c r="MQU7" s="33"/>
      <c r="MQV7" s="33"/>
      <c r="MRC7" s="9"/>
      <c r="MRL7" s="9"/>
      <c r="MRM7" s="33"/>
      <c r="MRN7" s="33"/>
      <c r="MRO7" s="33"/>
      <c r="MRP7" s="33"/>
      <c r="MRQ7" s="33"/>
      <c r="MRR7" s="33"/>
      <c r="MRS7" s="10"/>
      <c r="MRT7" s="33"/>
      <c r="MRU7" s="33"/>
      <c r="MRV7" s="33"/>
      <c r="MRW7" s="33"/>
      <c r="MRX7" s="33"/>
      <c r="MRY7" s="33"/>
      <c r="MRZ7" s="33"/>
      <c r="MSA7" s="33"/>
      <c r="MSB7" s="33"/>
      <c r="MSI7" s="9"/>
      <c r="MSR7" s="9"/>
      <c r="MSS7" s="33"/>
      <c r="MST7" s="33"/>
      <c r="MSU7" s="33"/>
      <c r="MSV7" s="33"/>
      <c r="MSW7" s="33"/>
      <c r="MSX7" s="33"/>
      <c r="MSY7" s="10"/>
      <c r="MSZ7" s="33"/>
      <c r="MTA7" s="33"/>
      <c r="MTB7" s="33"/>
      <c r="MTC7" s="33"/>
      <c r="MTD7" s="33"/>
      <c r="MTE7" s="33"/>
      <c r="MTF7" s="33"/>
      <c r="MTG7" s="33"/>
      <c r="MTH7" s="33"/>
      <c r="MTO7" s="9"/>
      <c r="MTX7" s="9"/>
      <c r="MTY7" s="33"/>
      <c r="MTZ7" s="33"/>
      <c r="MUA7" s="33"/>
      <c r="MUB7" s="33"/>
      <c r="MUC7" s="33"/>
      <c r="MUD7" s="33"/>
      <c r="MUE7" s="10"/>
      <c r="MUF7" s="33"/>
      <c r="MUG7" s="33"/>
      <c r="MUH7" s="33"/>
      <c r="MUI7" s="33"/>
      <c r="MUJ7" s="33"/>
      <c r="MUK7" s="33"/>
      <c r="MUL7" s="33"/>
      <c r="MUM7" s="33"/>
      <c r="MUN7" s="33"/>
      <c r="MUU7" s="9"/>
      <c r="MVD7" s="9"/>
      <c r="MVE7" s="33"/>
      <c r="MVF7" s="33"/>
      <c r="MVG7" s="33"/>
      <c r="MVH7" s="33"/>
      <c r="MVI7" s="33"/>
      <c r="MVJ7" s="33"/>
      <c r="MVK7" s="10"/>
      <c r="MVL7" s="33"/>
      <c r="MVM7" s="33"/>
      <c r="MVN7" s="33"/>
      <c r="MVO7" s="33"/>
      <c r="MVP7" s="33"/>
      <c r="MVQ7" s="33"/>
      <c r="MVR7" s="33"/>
      <c r="MVS7" s="33"/>
      <c r="MVT7" s="33"/>
      <c r="MWA7" s="9"/>
      <c r="MWJ7" s="9"/>
      <c r="MWK7" s="33"/>
      <c r="MWL7" s="33"/>
      <c r="MWM7" s="33"/>
      <c r="MWN7" s="33"/>
      <c r="MWO7" s="33"/>
      <c r="MWP7" s="33"/>
      <c r="MWQ7" s="10"/>
      <c r="MWR7" s="33"/>
      <c r="MWS7" s="33"/>
      <c r="MWT7" s="33"/>
      <c r="MWU7" s="33"/>
      <c r="MWV7" s="33"/>
      <c r="MWW7" s="33"/>
      <c r="MWX7" s="33"/>
      <c r="MWY7" s="33"/>
      <c r="MWZ7" s="33"/>
      <c r="MXG7" s="9"/>
      <c r="MXP7" s="9"/>
      <c r="MXQ7" s="33"/>
      <c r="MXR7" s="33"/>
      <c r="MXS7" s="33"/>
      <c r="MXT7" s="33"/>
      <c r="MXU7" s="33"/>
      <c r="MXV7" s="33"/>
      <c r="MXW7" s="10"/>
      <c r="MXX7" s="33"/>
      <c r="MXY7" s="33"/>
      <c r="MXZ7" s="33"/>
      <c r="MYA7" s="33"/>
      <c r="MYB7" s="33"/>
      <c r="MYC7" s="33"/>
      <c r="MYD7" s="33"/>
      <c r="MYE7" s="33"/>
      <c r="MYF7" s="33"/>
      <c r="MYM7" s="9"/>
      <c r="MYV7" s="9"/>
      <c r="MYW7" s="33"/>
      <c r="MYX7" s="33"/>
      <c r="MYY7" s="33"/>
      <c r="MYZ7" s="33"/>
      <c r="MZA7" s="33"/>
      <c r="MZB7" s="33"/>
      <c r="MZC7" s="10"/>
      <c r="MZD7" s="33"/>
      <c r="MZE7" s="33"/>
      <c r="MZF7" s="33"/>
      <c r="MZG7" s="33"/>
      <c r="MZH7" s="33"/>
      <c r="MZI7" s="33"/>
      <c r="MZJ7" s="33"/>
      <c r="MZK7" s="33"/>
      <c r="MZL7" s="33"/>
      <c r="MZS7" s="9"/>
      <c r="NAB7" s="9"/>
      <c r="NAC7" s="33"/>
      <c r="NAD7" s="33"/>
      <c r="NAE7" s="33"/>
      <c r="NAF7" s="33"/>
      <c r="NAG7" s="33"/>
      <c r="NAH7" s="33"/>
      <c r="NAI7" s="10"/>
      <c r="NAJ7" s="33"/>
      <c r="NAK7" s="33"/>
      <c r="NAL7" s="33"/>
      <c r="NAM7" s="33"/>
      <c r="NAN7" s="33"/>
      <c r="NAO7" s="33"/>
      <c r="NAP7" s="33"/>
      <c r="NAQ7" s="33"/>
      <c r="NAR7" s="33"/>
      <c r="NAY7" s="9"/>
      <c r="NBH7" s="9"/>
      <c r="NBI7" s="33"/>
      <c r="NBJ7" s="33"/>
      <c r="NBK7" s="33"/>
      <c r="NBL7" s="33"/>
      <c r="NBM7" s="33"/>
      <c r="NBN7" s="33"/>
      <c r="NBO7" s="10"/>
      <c r="NBP7" s="33"/>
      <c r="NBQ7" s="33"/>
      <c r="NBR7" s="33"/>
      <c r="NBS7" s="33"/>
      <c r="NBT7" s="33"/>
      <c r="NBU7" s="33"/>
      <c r="NBV7" s="33"/>
      <c r="NBW7" s="33"/>
      <c r="NBX7" s="33"/>
      <c r="NCE7" s="9"/>
      <c r="NCN7" s="9"/>
      <c r="NCO7" s="33"/>
      <c r="NCP7" s="33"/>
      <c r="NCQ7" s="33"/>
      <c r="NCR7" s="33"/>
      <c r="NCS7" s="33"/>
      <c r="NCT7" s="33"/>
      <c r="NCU7" s="10"/>
      <c r="NCV7" s="33"/>
      <c r="NCW7" s="33"/>
      <c r="NCX7" s="33"/>
      <c r="NCY7" s="33"/>
      <c r="NCZ7" s="33"/>
      <c r="NDA7" s="33"/>
      <c r="NDB7" s="33"/>
      <c r="NDC7" s="33"/>
      <c r="NDD7" s="33"/>
      <c r="NDK7" s="9"/>
      <c r="NDT7" s="9"/>
      <c r="NDU7" s="33"/>
      <c r="NDV7" s="33"/>
      <c r="NDW7" s="33"/>
      <c r="NDX7" s="33"/>
      <c r="NDY7" s="33"/>
      <c r="NDZ7" s="33"/>
      <c r="NEA7" s="10"/>
      <c r="NEB7" s="33"/>
      <c r="NEC7" s="33"/>
      <c r="NED7" s="33"/>
      <c r="NEE7" s="33"/>
      <c r="NEF7" s="33"/>
      <c r="NEG7" s="33"/>
      <c r="NEH7" s="33"/>
      <c r="NEI7" s="33"/>
      <c r="NEJ7" s="33"/>
      <c r="NEQ7" s="9"/>
      <c r="NEZ7" s="9"/>
      <c r="NFA7" s="33"/>
      <c r="NFB7" s="33"/>
      <c r="NFC7" s="33"/>
      <c r="NFD7" s="33"/>
      <c r="NFE7" s="33"/>
      <c r="NFF7" s="33"/>
      <c r="NFG7" s="10"/>
      <c r="NFH7" s="33"/>
      <c r="NFI7" s="33"/>
      <c r="NFJ7" s="33"/>
      <c r="NFK7" s="33"/>
      <c r="NFL7" s="33"/>
      <c r="NFM7" s="33"/>
      <c r="NFN7" s="33"/>
      <c r="NFO7" s="33"/>
      <c r="NFP7" s="33"/>
      <c r="NFW7" s="9"/>
      <c r="NGF7" s="9"/>
      <c r="NGG7" s="33"/>
      <c r="NGH7" s="33"/>
      <c r="NGI7" s="33"/>
      <c r="NGJ7" s="33"/>
      <c r="NGK7" s="33"/>
      <c r="NGL7" s="33"/>
      <c r="NGM7" s="10"/>
      <c r="NGN7" s="33"/>
      <c r="NGO7" s="33"/>
      <c r="NGP7" s="33"/>
      <c r="NGQ7" s="33"/>
      <c r="NGR7" s="33"/>
      <c r="NGS7" s="33"/>
      <c r="NGT7" s="33"/>
      <c r="NGU7" s="33"/>
      <c r="NGV7" s="33"/>
      <c r="NHC7" s="9"/>
      <c r="NHL7" s="9"/>
      <c r="NHM7" s="33"/>
      <c r="NHN7" s="33"/>
      <c r="NHO7" s="33"/>
      <c r="NHP7" s="33"/>
      <c r="NHQ7" s="33"/>
      <c r="NHR7" s="33"/>
      <c r="NHS7" s="10"/>
      <c r="NHT7" s="33"/>
      <c r="NHU7" s="33"/>
      <c r="NHV7" s="33"/>
      <c r="NHW7" s="33"/>
      <c r="NHX7" s="33"/>
      <c r="NHY7" s="33"/>
      <c r="NHZ7" s="33"/>
      <c r="NIA7" s="33"/>
      <c r="NIB7" s="33"/>
      <c r="NII7" s="9"/>
      <c r="NIR7" s="9"/>
      <c r="NIS7" s="33"/>
      <c r="NIT7" s="33"/>
      <c r="NIU7" s="33"/>
      <c r="NIV7" s="33"/>
      <c r="NIW7" s="33"/>
      <c r="NIX7" s="33"/>
      <c r="NIY7" s="10"/>
      <c r="NIZ7" s="33"/>
      <c r="NJA7" s="33"/>
      <c r="NJB7" s="33"/>
      <c r="NJC7" s="33"/>
      <c r="NJD7" s="33"/>
      <c r="NJE7" s="33"/>
      <c r="NJF7" s="33"/>
      <c r="NJG7" s="33"/>
      <c r="NJH7" s="33"/>
      <c r="NJO7" s="9"/>
      <c r="NJX7" s="9"/>
      <c r="NJY7" s="33"/>
      <c r="NJZ7" s="33"/>
      <c r="NKA7" s="33"/>
      <c r="NKB7" s="33"/>
      <c r="NKC7" s="33"/>
      <c r="NKD7" s="33"/>
      <c r="NKE7" s="10"/>
      <c r="NKF7" s="33"/>
      <c r="NKG7" s="33"/>
      <c r="NKH7" s="33"/>
      <c r="NKI7" s="33"/>
      <c r="NKJ7" s="33"/>
      <c r="NKK7" s="33"/>
      <c r="NKL7" s="33"/>
      <c r="NKM7" s="33"/>
      <c r="NKN7" s="33"/>
      <c r="NKU7" s="9"/>
      <c r="NLD7" s="9"/>
      <c r="NLE7" s="33"/>
      <c r="NLF7" s="33"/>
      <c r="NLG7" s="33"/>
      <c r="NLH7" s="33"/>
      <c r="NLI7" s="33"/>
      <c r="NLJ7" s="33"/>
      <c r="NLK7" s="10"/>
      <c r="NLL7" s="33"/>
      <c r="NLM7" s="33"/>
      <c r="NLN7" s="33"/>
      <c r="NLO7" s="33"/>
      <c r="NLP7" s="33"/>
      <c r="NLQ7" s="33"/>
      <c r="NLR7" s="33"/>
      <c r="NLS7" s="33"/>
      <c r="NLT7" s="33"/>
      <c r="NMA7" s="9"/>
      <c r="NMJ7" s="9"/>
      <c r="NMK7" s="33"/>
      <c r="NML7" s="33"/>
      <c r="NMM7" s="33"/>
      <c r="NMN7" s="33"/>
      <c r="NMO7" s="33"/>
      <c r="NMP7" s="33"/>
      <c r="NMQ7" s="10"/>
      <c r="NMR7" s="33"/>
      <c r="NMS7" s="33"/>
      <c r="NMT7" s="33"/>
      <c r="NMU7" s="33"/>
      <c r="NMV7" s="33"/>
      <c r="NMW7" s="33"/>
      <c r="NMX7" s="33"/>
      <c r="NMY7" s="33"/>
      <c r="NMZ7" s="33"/>
      <c r="NNG7" s="9"/>
      <c r="NNP7" s="9"/>
      <c r="NNQ7" s="33"/>
      <c r="NNR7" s="33"/>
      <c r="NNS7" s="33"/>
      <c r="NNT7" s="33"/>
      <c r="NNU7" s="33"/>
      <c r="NNV7" s="33"/>
      <c r="NNW7" s="10"/>
      <c r="NNX7" s="33"/>
      <c r="NNY7" s="33"/>
      <c r="NNZ7" s="33"/>
      <c r="NOA7" s="33"/>
      <c r="NOB7" s="33"/>
      <c r="NOC7" s="33"/>
      <c r="NOD7" s="33"/>
      <c r="NOE7" s="33"/>
      <c r="NOF7" s="33"/>
      <c r="NOM7" s="9"/>
      <c r="NOV7" s="9"/>
      <c r="NOW7" s="33"/>
      <c r="NOX7" s="33"/>
      <c r="NOY7" s="33"/>
      <c r="NOZ7" s="33"/>
      <c r="NPA7" s="33"/>
      <c r="NPB7" s="33"/>
      <c r="NPC7" s="10"/>
      <c r="NPD7" s="33"/>
      <c r="NPE7" s="33"/>
      <c r="NPF7" s="33"/>
      <c r="NPG7" s="33"/>
      <c r="NPH7" s="33"/>
      <c r="NPI7" s="33"/>
      <c r="NPJ7" s="33"/>
      <c r="NPK7" s="33"/>
      <c r="NPL7" s="33"/>
      <c r="NPS7" s="9"/>
      <c r="NQB7" s="9"/>
      <c r="NQC7" s="33"/>
      <c r="NQD7" s="33"/>
      <c r="NQE7" s="33"/>
      <c r="NQF7" s="33"/>
      <c r="NQG7" s="33"/>
      <c r="NQH7" s="33"/>
      <c r="NQI7" s="10"/>
      <c r="NQJ7" s="33"/>
      <c r="NQK7" s="33"/>
      <c r="NQL7" s="33"/>
      <c r="NQM7" s="33"/>
      <c r="NQN7" s="33"/>
      <c r="NQO7" s="33"/>
      <c r="NQP7" s="33"/>
      <c r="NQQ7" s="33"/>
      <c r="NQR7" s="33"/>
      <c r="NQY7" s="9"/>
      <c r="NRH7" s="9"/>
      <c r="NRI7" s="33"/>
      <c r="NRJ7" s="33"/>
      <c r="NRK7" s="33"/>
      <c r="NRL7" s="33"/>
      <c r="NRM7" s="33"/>
      <c r="NRN7" s="33"/>
      <c r="NRO7" s="10"/>
      <c r="NRP7" s="33"/>
      <c r="NRQ7" s="33"/>
      <c r="NRR7" s="33"/>
      <c r="NRS7" s="33"/>
      <c r="NRT7" s="33"/>
      <c r="NRU7" s="33"/>
      <c r="NRV7" s="33"/>
      <c r="NRW7" s="33"/>
      <c r="NRX7" s="33"/>
      <c r="NSE7" s="9"/>
      <c r="NSN7" s="9"/>
      <c r="NSO7" s="33"/>
      <c r="NSP7" s="33"/>
      <c r="NSQ7" s="33"/>
      <c r="NSR7" s="33"/>
      <c r="NSS7" s="33"/>
      <c r="NST7" s="33"/>
      <c r="NSU7" s="10"/>
      <c r="NSV7" s="33"/>
      <c r="NSW7" s="33"/>
      <c r="NSX7" s="33"/>
      <c r="NSY7" s="33"/>
      <c r="NSZ7" s="33"/>
      <c r="NTA7" s="33"/>
      <c r="NTB7" s="33"/>
      <c r="NTC7" s="33"/>
      <c r="NTD7" s="33"/>
      <c r="NTK7" s="9"/>
      <c r="NTT7" s="9"/>
      <c r="NTU7" s="33"/>
      <c r="NTV7" s="33"/>
      <c r="NTW7" s="33"/>
      <c r="NTX7" s="33"/>
      <c r="NTY7" s="33"/>
      <c r="NTZ7" s="33"/>
      <c r="NUA7" s="10"/>
      <c r="NUB7" s="33"/>
      <c r="NUC7" s="33"/>
      <c r="NUD7" s="33"/>
      <c r="NUE7" s="33"/>
      <c r="NUF7" s="33"/>
      <c r="NUG7" s="33"/>
      <c r="NUH7" s="33"/>
      <c r="NUI7" s="33"/>
      <c r="NUJ7" s="33"/>
      <c r="NUQ7" s="9"/>
      <c r="NUZ7" s="9"/>
      <c r="NVA7" s="33"/>
      <c r="NVB7" s="33"/>
      <c r="NVC7" s="33"/>
      <c r="NVD7" s="33"/>
      <c r="NVE7" s="33"/>
      <c r="NVF7" s="33"/>
      <c r="NVG7" s="10"/>
      <c r="NVH7" s="33"/>
      <c r="NVI7" s="33"/>
      <c r="NVJ7" s="33"/>
      <c r="NVK7" s="33"/>
      <c r="NVL7" s="33"/>
      <c r="NVM7" s="33"/>
      <c r="NVN7" s="33"/>
      <c r="NVO7" s="33"/>
      <c r="NVP7" s="33"/>
      <c r="NVW7" s="9"/>
      <c r="NWF7" s="9"/>
      <c r="NWG7" s="33"/>
      <c r="NWH7" s="33"/>
      <c r="NWI7" s="33"/>
      <c r="NWJ7" s="33"/>
      <c r="NWK7" s="33"/>
      <c r="NWL7" s="33"/>
      <c r="NWM7" s="10"/>
      <c r="NWN7" s="33"/>
      <c r="NWO7" s="33"/>
      <c r="NWP7" s="33"/>
      <c r="NWQ7" s="33"/>
      <c r="NWR7" s="33"/>
      <c r="NWS7" s="33"/>
      <c r="NWT7" s="33"/>
      <c r="NWU7" s="33"/>
      <c r="NWV7" s="33"/>
      <c r="NXC7" s="9"/>
      <c r="NXL7" s="9"/>
      <c r="NXM7" s="33"/>
      <c r="NXN7" s="33"/>
      <c r="NXO7" s="33"/>
      <c r="NXP7" s="33"/>
      <c r="NXQ7" s="33"/>
      <c r="NXR7" s="33"/>
      <c r="NXS7" s="10"/>
      <c r="NXT7" s="33"/>
      <c r="NXU7" s="33"/>
      <c r="NXV7" s="33"/>
      <c r="NXW7" s="33"/>
      <c r="NXX7" s="33"/>
      <c r="NXY7" s="33"/>
      <c r="NXZ7" s="33"/>
      <c r="NYA7" s="33"/>
      <c r="NYB7" s="33"/>
      <c r="NYI7" s="9"/>
      <c r="NYR7" s="9"/>
      <c r="NYS7" s="33"/>
      <c r="NYT7" s="33"/>
      <c r="NYU7" s="33"/>
      <c r="NYV7" s="33"/>
      <c r="NYW7" s="33"/>
      <c r="NYX7" s="33"/>
      <c r="NYY7" s="10"/>
      <c r="NYZ7" s="33"/>
      <c r="NZA7" s="33"/>
      <c r="NZB7" s="33"/>
      <c r="NZC7" s="33"/>
      <c r="NZD7" s="33"/>
      <c r="NZE7" s="33"/>
      <c r="NZF7" s="33"/>
      <c r="NZG7" s="33"/>
      <c r="NZH7" s="33"/>
      <c r="NZO7" s="9"/>
      <c r="NZX7" s="9"/>
      <c r="NZY7" s="33"/>
      <c r="NZZ7" s="33"/>
      <c r="OAA7" s="33"/>
      <c r="OAB7" s="33"/>
      <c r="OAC7" s="33"/>
      <c r="OAD7" s="33"/>
      <c r="OAE7" s="10"/>
      <c r="OAF7" s="33"/>
      <c r="OAG7" s="33"/>
      <c r="OAH7" s="33"/>
      <c r="OAI7" s="33"/>
      <c r="OAJ7" s="33"/>
      <c r="OAK7" s="33"/>
      <c r="OAL7" s="33"/>
      <c r="OAM7" s="33"/>
      <c r="OAN7" s="33"/>
      <c r="OAU7" s="9"/>
      <c r="OBD7" s="9"/>
      <c r="OBE7" s="33"/>
      <c r="OBF7" s="33"/>
      <c r="OBG7" s="33"/>
      <c r="OBH7" s="33"/>
      <c r="OBI7" s="33"/>
      <c r="OBJ7" s="33"/>
      <c r="OBK7" s="10"/>
      <c r="OBL7" s="33"/>
      <c r="OBM7" s="33"/>
      <c r="OBN7" s="33"/>
      <c r="OBO7" s="33"/>
      <c r="OBP7" s="33"/>
      <c r="OBQ7" s="33"/>
      <c r="OBR7" s="33"/>
      <c r="OBS7" s="33"/>
      <c r="OBT7" s="33"/>
      <c r="OCA7" s="9"/>
      <c r="OCJ7" s="9"/>
      <c r="OCK7" s="33"/>
      <c r="OCL7" s="33"/>
      <c r="OCM7" s="33"/>
      <c r="OCN7" s="33"/>
      <c r="OCO7" s="33"/>
      <c r="OCP7" s="33"/>
      <c r="OCQ7" s="10"/>
      <c r="OCR7" s="33"/>
      <c r="OCS7" s="33"/>
      <c r="OCT7" s="33"/>
      <c r="OCU7" s="33"/>
      <c r="OCV7" s="33"/>
      <c r="OCW7" s="33"/>
      <c r="OCX7" s="33"/>
      <c r="OCY7" s="33"/>
      <c r="OCZ7" s="33"/>
      <c r="ODG7" s="9"/>
      <c r="ODP7" s="9"/>
      <c r="ODQ7" s="33"/>
      <c r="ODR7" s="33"/>
      <c r="ODS7" s="33"/>
      <c r="ODT7" s="33"/>
      <c r="ODU7" s="33"/>
      <c r="ODV7" s="33"/>
      <c r="ODW7" s="10"/>
      <c r="ODX7" s="33"/>
      <c r="ODY7" s="33"/>
      <c r="ODZ7" s="33"/>
      <c r="OEA7" s="33"/>
      <c r="OEB7" s="33"/>
      <c r="OEC7" s="33"/>
      <c r="OED7" s="33"/>
      <c r="OEE7" s="33"/>
      <c r="OEF7" s="33"/>
      <c r="OEM7" s="9"/>
      <c r="OEV7" s="9"/>
      <c r="OEW7" s="33"/>
      <c r="OEX7" s="33"/>
      <c r="OEY7" s="33"/>
      <c r="OEZ7" s="33"/>
      <c r="OFA7" s="33"/>
      <c r="OFB7" s="33"/>
      <c r="OFC7" s="10"/>
      <c r="OFD7" s="33"/>
      <c r="OFE7" s="33"/>
      <c r="OFF7" s="33"/>
      <c r="OFG7" s="33"/>
      <c r="OFH7" s="33"/>
      <c r="OFI7" s="33"/>
      <c r="OFJ7" s="33"/>
      <c r="OFK7" s="33"/>
      <c r="OFL7" s="33"/>
      <c r="OFS7" s="9"/>
      <c r="OGB7" s="9"/>
      <c r="OGC7" s="33"/>
      <c r="OGD7" s="33"/>
      <c r="OGE7" s="33"/>
      <c r="OGF7" s="33"/>
      <c r="OGG7" s="33"/>
      <c r="OGH7" s="33"/>
      <c r="OGI7" s="10"/>
      <c r="OGJ7" s="33"/>
      <c r="OGK7" s="33"/>
      <c r="OGL7" s="33"/>
      <c r="OGM7" s="33"/>
      <c r="OGN7" s="33"/>
      <c r="OGO7" s="33"/>
      <c r="OGP7" s="33"/>
      <c r="OGQ7" s="33"/>
      <c r="OGR7" s="33"/>
      <c r="OGY7" s="9"/>
      <c r="OHH7" s="9"/>
      <c r="OHI7" s="33"/>
      <c r="OHJ7" s="33"/>
      <c r="OHK7" s="33"/>
      <c r="OHL7" s="33"/>
      <c r="OHM7" s="33"/>
      <c r="OHN7" s="33"/>
      <c r="OHO7" s="10"/>
      <c r="OHP7" s="33"/>
      <c r="OHQ7" s="33"/>
      <c r="OHR7" s="33"/>
      <c r="OHS7" s="33"/>
      <c r="OHT7" s="33"/>
      <c r="OHU7" s="33"/>
      <c r="OHV7" s="33"/>
      <c r="OHW7" s="33"/>
      <c r="OHX7" s="33"/>
      <c r="OIE7" s="9"/>
      <c r="OIN7" s="9"/>
      <c r="OIO7" s="33"/>
      <c r="OIP7" s="33"/>
      <c r="OIQ7" s="33"/>
      <c r="OIR7" s="33"/>
      <c r="OIS7" s="33"/>
      <c r="OIT7" s="33"/>
      <c r="OIU7" s="10"/>
      <c r="OIV7" s="33"/>
      <c r="OIW7" s="33"/>
      <c r="OIX7" s="33"/>
      <c r="OIY7" s="33"/>
      <c r="OIZ7" s="33"/>
      <c r="OJA7" s="33"/>
      <c r="OJB7" s="33"/>
      <c r="OJC7" s="33"/>
      <c r="OJD7" s="33"/>
      <c r="OJK7" s="9"/>
      <c r="OJT7" s="9"/>
      <c r="OJU7" s="33"/>
      <c r="OJV7" s="33"/>
      <c r="OJW7" s="33"/>
      <c r="OJX7" s="33"/>
      <c r="OJY7" s="33"/>
      <c r="OJZ7" s="33"/>
      <c r="OKA7" s="10"/>
      <c r="OKB7" s="33"/>
      <c r="OKC7" s="33"/>
      <c r="OKD7" s="33"/>
      <c r="OKE7" s="33"/>
      <c r="OKF7" s="33"/>
      <c r="OKG7" s="33"/>
      <c r="OKH7" s="33"/>
      <c r="OKI7" s="33"/>
      <c r="OKJ7" s="33"/>
      <c r="OKQ7" s="9"/>
      <c r="OKZ7" s="9"/>
      <c r="OLA7" s="33"/>
      <c r="OLB7" s="33"/>
      <c r="OLC7" s="33"/>
      <c r="OLD7" s="33"/>
      <c r="OLE7" s="33"/>
      <c r="OLF7" s="33"/>
      <c r="OLG7" s="10"/>
      <c r="OLH7" s="33"/>
      <c r="OLI7" s="33"/>
      <c r="OLJ7" s="33"/>
      <c r="OLK7" s="33"/>
      <c r="OLL7" s="33"/>
      <c r="OLM7" s="33"/>
      <c r="OLN7" s="33"/>
      <c r="OLO7" s="33"/>
      <c r="OLP7" s="33"/>
      <c r="OLW7" s="9"/>
      <c r="OMF7" s="9"/>
      <c r="OMG7" s="33"/>
      <c r="OMH7" s="33"/>
      <c r="OMI7" s="33"/>
      <c r="OMJ7" s="33"/>
      <c r="OMK7" s="33"/>
      <c r="OML7" s="33"/>
      <c r="OMM7" s="10"/>
      <c r="OMN7" s="33"/>
      <c r="OMO7" s="33"/>
      <c r="OMP7" s="33"/>
      <c r="OMQ7" s="33"/>
      <c r="OMR7" s="33"/>
      <c r="OMS7" s="33"/>
      <c r="OMT7" s="33"/>
      <c r="OMU7" s="33"/>
      <c r="OMV7" s="33"/>
      <c r="ONC7" s="9"/>
      <c r="ONL7" s="9"/>
      <c r="ONM7" s="33"/>
      <c r="ONN7" s="33"/>
      <c r="ONO7" s="33"/>
      <c r="ONP7" s="33"/>
      <c r="ONQ7" s="33"/>
      <c r="ONR7" s="33"/>
      <c r="ONS7" s="10"/>
      <c r="ONT7" s="33"/>
      <c r="ONU7" s="33"/>
      <c r="ONV7" s="33"/>
      <c r="ONW7" s="33"/>
      <c r="ONX7" s="33"/>
      <c r="ONY7" s="33"/>
      <c r="ONZ7" s="33"/>
      <c r="OOA7" s="33"/>
      <c r="OOB7" s="33"/>
      <c r="OOI7" s="9"/>
      <c r="OOR7" s="9"/>
      <c r="OOS7" s="33"/>
      <c r="OOT7" s="33"/>
      <c r="OOU7" s="33"/>
      <c r="OOV7" s="33"/>
      <c r="OOW7" s="33"/>
      <c r="OOX7" s="33"/>
      <c r="OOY7" s="10"/>
      <c r="OOZ7" s="33"/>
      <c r="OPA7" s="33"/>
      <c r="OPB7" s="33"/>
      <c r="OPC7" s="33"/>
      <c r="OPD7" s="33"/>
      <c r="OPE7" s="33"/>
      <c r="OPF7" s="33"/>
      <c r="OPG7" s="33"/>
      <c r="OPH7" s="33"/>
      <c r="OPO7" s="9"/>
      <c r="OPX7" s="9"/>
      <c r="OPY7" s="33"/>
      <c r="OPZ7" s="33"/>
      <c r="OQA7" s="33"/>
      <c r="OQB7" s="33"/>
      <c r="OQC7" s="33"/>
      <c r="OQD7" s="33"/>
      <c r="OQE7" s="10"/>
      <c r="OQF7" s="33"/>
      <c r="OQG7" s="33"/>
      <c r="OQH7" s="33"/>
      <c r="OQI7" s="33"/>
      <c r="OQJ7" s="33"/>
      <c r="OQK7" s="33"/>
      <c r="OQL7" s="33"/>
      <c r="OQM7" s="33"/>
      <c r="OQN7" s="33"/>
      <c r="OQU7" s="9"/>
      <c r="ORD7" s="9"/>
      <c r="ORE7" s="33"/>
      <c r="ORF7" s="33"/>
      <c r="ORG7" s="33"/>
      <c r="ORH7" s="33"/>
      <c r="ORI7" s="33"/>
      <c r="ORJ7" s="33"/>
      <c r="ORK7" s="10"/>
      <c r="ORL7" s="33"/>
      <c r="ORM7" s="33"/>
      <c r="ORN7" s="33"/>
      <c r="ORO7" s="33"/>
      <c r="ORP7" s="33"/>
      <c r="ORQ7" s="33"/>
      <c r="ORR7" s="33"/>
      <c r="ORS7" s="33"/>
      <c r="ORT7" s="33"/>
      <c r="OSA7" s="9"/>
      <c r="OSJ7" s="9"/>
      <c r="OSK7" s="33"/>
      <c r="OSL7" s="33"/>
      <c r="OSM7" s="33"/>
      <c r="OSN7" s="33"/>
      <c r="OSO7" s="33"/>
      <c r="OSP7" s="33"/>
      <c r="OSQ7" s="10"/>
      <c r="OSR7" s="33"/>
      <c r="OSS7" s="33"/>
      <c r="OST7" s="33"/>
      <c r="OSU7" s="33"/>
      <c r="OSV7" s="33"/>
      <c r="OSW7" s="33"/>
      <c r="OSX7" s="33"/>
      <c r="OSY7" s="33"/>
      <c r="OSZ7" s="33"/>
      <c r="OTG7" s="9"/>
      <c r="OTP7" s="9"/>
      <c r="OTQ7" s="33"/>
      <c r="OTR7" s="33"/>
      <c r="OTS7" s="33"/>
      <c r="OTT7" s="33"/>
      <c r="OTU7" s="33"/>
      <c r="OTV7" s="33"/>
      <c r="OTW7" s="10"/>
      <c r="OTX7" s="33"/>
      <c r="OTY7" s="33"/>
      <c r="OTZ7" s="33"/>
      <c r="OUA7" s="33"/>
      <c r="OUB7" s="33"/>
      <c r="OUC7" s="33"/>
      <c r="OUD7" s="33"/>
      <c r="OUE7" s="33"/>
      <c r="OUF7" s="33"/>
      <c r="OUM7" s="9"/>
      <c r="OUV7" s="9"/>
      <c r="OUW7" s="33"/>
      <c r="OUX7" s="33"/>
      <c r="OUY7" s="33"/>
      <c r="OUZ7" s="33"/>
      <c r="OVA7" s="33"/>
      <c r="OVB7" s="33"/>
      <c r="OVC7" s="10"/>
      <c r="OVD7" s="33"/>
      <c r="OVE7" s="33"/>
      <c r="OVF7" s="33"/>
      <c r="OVG7" s="33"/>
      <c r="OVH7" s="33"/>
      <c r="OVI7" s="33"/>
      <c r="OVJ7" s="33"/>
      <c r="OVK7" s="33"/>
      <c r="OVL7" s="33"/>
      <c r="OVS7" s="9"/>
      <c r="OWB7" s="9"/>
      <c r="OWC7" s="33"/>
      <c r="OWD7" s="33"/>
      <c r="OWE7" s="33"/>
      <c r="OWF7" s="33"/>
      <c r="OWG7" s="33"/>
      <c r="OWH7" s="33"/>
      <c r="OWI7" s="10"/>
      <c r="OWJ7" s="33"/>
      <c r="OWK7" s="33"/>
      <c r="OWL7" s="33"/>
      <c r="OWM7" s="33"/>
      <c r="OWN7" s="33"/>
      <c r="OWO7" s="33"/>
      <c r="OWP7" s="33"/>
      <c r="OWQ7" s="33"/>
      <c r="OWR7" s="33"/>
      <c r="OWY7" s="9"/>
      <c r="OXH7" s="9"/>
      <c r="OXI7" s="33"/>
      <c r="OXJ7" s="33"/>
      <c r="OXK7" s="33"/>
      <c r="OXL7" s="33"/>
      <c r="OXM7" s="33"/>
      <c r="OXN7" s="33"/>
      <c r="OXO7" s="10"/>
      <c r="OXP7" s="33"/>
      <c r="OXQ7" s="33"/>
      <c r="OXR7" s="33"/>
      <c r="OXS7" s="33"/>
      <c r="OXT7" s="33"/>
      <c r="OXU7" s="33"/>
      <c r="OXV7" s="33"/>
      <c r="OXW7" s="33"/>
      <c r="OXX7" s="33"/>
      <c r="OYE7" s="9"/>
      <c r="OYN7" s="9"/>
      <c r="OYO7" s="33"/>
      <c r="OYP7" s="33"/>
      <c r="OYQ7" s="33"/>
      <c r="OYR7" s="33"/>
      <c r="OYS7" s="33"/>
      <c r="OYT7" s="33"/>
      <c r="OYU7" s="10"/>
      <c r="OYV7" s="33"/>
      <c r="OYW7" s="33"/>
      <c r="OYX7" s="33"/>
      <c r="OYY7" s="33"/>
      <c r="OYZ7" s="33"/>
      <c r="OZA7" s="33"/>
      <c r="OZB7" s="33"/>
      <c r="OZC7" s="33"/>
      <c r="OZD7" s="33"/>
      <c r="OZK7" s="9"/>
      <c r="OZT7" s="9"/>
      <c r="OZU7" s="33"/>
      <c r="OZV7" s="33"/>
      <c r="OZW7" s="33"/>
      <c r="OZX7" s="33"/>
      <c r="OZY7" s="33"/>
      <c r="OZZ7" s="33"/>
      <c r="PAA7" s="10"/>
      <c r="PAB7" s="33"/>
      <c r="PAC7" s="33"/>
      <c r="PAD7" s="33"/>
      <c r="PAE7" s="33"/>
      <c r="PAF7" s="33"/>
      <c r="PAG7" s="33"/>
      <c r="PAH7" s="33"/>
      <c r="PAI7" s="33"/>
      <c r="PAJ7" s="33"/>
      <c r="PAQ7" s="9"/>
      <c r="PAZ7" s="9"/>
      <c r="PBA7" s="33"/>
      <c r="PBB7" s="33"/>
      <c r="PBC7" s="33"/>
      <c r="PBD7" s="33"/>
      <c r="PBE7" s="33"/>
      <c r="PBF7" s="33"/>
      <c r="PBG7" s="10"/>
      <c r="PBH7" s="33"/>
      <c r="PBI7" s="33"/>
      <c r="PBJ7" s="33"/>
      <c r="PBK7" s="33"/>
      <c r="PBL7" s="33"/>
      <c r="PBM7" s="33"/>
      <c r="PBN7" s="33"/>
      <c r="PBO7" s="33"/>
      <c r="PBP7" s="33"/>
      <c r="PBW7" s="9"/>
      <c r="PCF7" s="9"/>
      <c r="PCG7" s="33"/>
      <c r="PCH7" s="33"/>
      <c r="PCI7" s="33"/>
      <c r="PCJ7" s="33"/>
      <c r="PCK7" s="33"/>
      <c r="PCL7" s="33"/>
      <c r="PCM7" s="10"/>
      <c r="PCN7" s="33"/>
      <c r="PCO7" s="33"/>
      <c r="PCP7" s="33"/>
      <c r="PCQ7" s="33"/>
      <c r="PCR7" s="33"/>
      <c r="PCS7" s="33"/>
      <c r="PCT7" s="33"/>
      <c r="PCU7" s="33"/>
      <c r="PCV7" s="33"/>
      <c r="PDC7" s="9"/>
      <c r="PDL7" s="9"/>
      <c r="PDM7" s="33"/>
      <c r="PDN7" s="33"/>
      <c r="PDO7" s="33"/>
      <c r="PDP7" s="33"/>
      <c r="PDQ7" s="33"/>
      <c r="PDR7" s="33"/>
      <c r="PDS7" s="10"/>
      <c r="PDT7" s="33"/>
      <c r="PDU7" s="33"/>
      <c r="PDV7" s="33"/>
      <c r="PDW7" s="33"/>
      <c r="PDX7" s="33"/>
      <c r="PDY7" s="33"/>
      <c r="PDZ7" s="33"/>
      <c r="PEA7" s="33"/>
      <c r="PEB7" s="33"/>
      <c r="PEI7" s="9"/>
      <c r="PER7" s="9"/>
      <c r="PES7" s="33"/>
      <c r="PET7" s="33"/>
      <c r="PEU7" s="33"/>
      <c r="PEV7" s="33"/>
      <c r="PEW7" s="33"/>
      <c r="PEX7" s="33"/>
      <c r="PEY7" s="10"/>
      <c r="PEZ7" s="33"/>
      <c r="PFA7" s="33"/>
      <c r="PFB7" s="33"/>
      <c r="PFC7" s="33"/>
      <c r="PFD7" s="33"/>
      <c r="PFE7" s="33"/>
      <c r="PFF7" s="33"/>
      <c r="PFG7" s="33"/>
      <c r="PFH7" s="33"/>
      <c r="PFO7" s="9"/>
      <c r="PFX7" s="9"/>
      <c r="PFY7" s="33"/>
      <c r="PFZ7" s="33"/>
      <c r="PGA7" s="33"/>
      <c r="PGB7" s="33"/>
      <c r="PGC7" s="33"/>
      <c r="PGD7" s="33"/>
      <c r="PGE7" s="10"/>
      <c r="PGF7" s="33"/>
      <c r="PGG7" s="33"/>
      <c r="PGH7" s="33"/>
      <c r="PGI7" s="33"/>
      <c r="PGJ7" s="33"/>
      <c r="PGK7" s="33"/>
      <c r="PGL7" s="33"/>
      <c r="PGM7" s="33"/>
      <c r="PGN7" s="33"/>
      <c r="PGU7" s="9"/>
      <c r="PHD7" s="9"/>
      <c r="PHE7" s="33"/>
      <c r="PHF7" s="33"/>
      <c r="PHG7" s="33"/>
      <c r="PHH7" s="33"/>
      <c r="PHI7" s="33"/>
      <c r="PHJ7" s="33"/>
      <c r="PHK7" s="10"/>
      <c r="PHL7" s="33"/>
      <c r="PHM7" s="33"/>
      <c r="PHN7" s="33"/>
      <c r="PHO7" s="33"/>
      <c r="PHP7" s="33"/>
      <c r="PHQ7" s="33"/>
      <c r="PHR7" s="33"/>
      <c r="PHS7" s="33"/>
      <c r="PHT7" s="33"/>
      <c r="PIA7" s="9"/>
      <c r="PIJ7" s="9"/>
      <c r="PIK7" s="33"/>
      <c r="PIL7" s="33"/>
      <c r="PIM7" s="33"/>
      <c r="PIN7" s="33"/>
      <c r="PIO7" s="33"/>
      <c r="PIP7" s="33"/>
      <c r="PIQ7" s="10"/>
      <c r="PIR7" s="33"/>
      <c r="PIS7" s="33"/>
      <c r="PIT7" s="33"/>
      <c r="PIU7" s="33"/>
      <c r="PIV7" s="33"/>
      <c r="PIW7" s="33"/>
      <c r="PIX7" s="33"/>
      <c r="PIY7" s="33"/>
      <c r="PIZ7" s="33"/>
      <c r="PJG7" s="9"/>
      <c r="PJP7" s="9"/>
      <c r="PJQ7" s="33"/>
      <c r="PJR7" s="33"/>
      <c r="PJS7" s="33"/>
      <c r="PJT7" s="33"/>
      <c r="PJU7" s="33"/>
      <c r="PJV7" s="33"/>
      <c r="PJW7" s="10"/>
      <c r="PJX7" s="33"/>
      <c r="PJY7" s="33"/>
      <c r="PJZ7" s="33"/>
      <c r="PKA7" s="33"/>
      <c r="PKB7" s="33"/>
      <c r="PKC7" s="33"/>
      <c r="PKD7" s="33"/>
      <c r="PKE7" s="33"/>
      <c r="PKF7" s="33"/>
      <c r="PKM7" s="9"/>
      <c r="PKV7" s="9"/>
      <c r="PKW7" s="33"/>
      <c r="PKX7" s="33"/>
      <c r="PKY7" s="33"/>
      <c r="PKZ7" s="33"/>
      <c r="PLA7" s="33"/>
      <c r="PLB7" s="33"/>
      <c r="PLC7" s="10"/>
      <c r="PLD7" s="33"/>
      <c r="PLE7" s="33"/>
      <c r="PLF7" s="33"/>
      <c r="PLG7" s="33"/>
      <c r="PLH7" s="33"/>
      <c r="PLI7" s="33"/>
      <c r="PLJ7" s="33"/>
      <c r="PLK7" s="33"/>
      <c r="PLL7" s="33"/>
      <c r="PLS7" s="9"/>
      <c r="PMB7" s="9"/>
      <c r="PMC7" s="33"/>
      <c r="PMD7" s="33"/>
      <c r="PME7" s="33"/>
      <c r="PMF7" s="33"/>
      <c r="PMG7" s="33"/>
      <c r="PMH7" s="33"/>
      <c r="PMI7" s="10"/>
      <c r="PMJ7" s="33"/>
      <c r="PMK7" s="33"/>
      <c r="PML7" s="33"/>
      <c r="PMM7" s="33"/>
      <c r="PMN7" s="33"/>
      <c r="PMO7" s="33"/>
      <c r="PMP7" s="33"/>
      <c r="PMQ7" s="33"/>
      <c r="PMR7" s="33"/>
      <c r="PMY7" s="9"/>
      <c r="PNH7" s="9"/>
      <c r="PNI7" s="33"/>
      <c r="PNJ7" s="33"/>
      <c r="PNK7" s="33"/>
      <c r="PNL7" s="33"/>
      <c r="PNM7" s="33"/>
      <c r="PNN7" s="33"/>
      <c r="PNO7" s="10"/>
      <c r="PNP7" s="33"/>
      <c r="PNQ7" s="33"/>
      <c r="PNR7" s="33"/>
      <c r="PNS7" s="33"/>
      <c r="PNT7" s="33"/>
      <c r="PNU7" s="33"/>
      <c r="PNV7" s="33"/>
      <c r="PNW7" s="33"/>
      <c r="PNX7" s="33"/>
      <c r="POE7" s="9"/>
      <c r="PON7" s="9"/>
      <c r="POO7" s="33"/>
      <c r="POP7" s="33"/>
      <c r="POQ7" s="33"/>
      <c r="POR7" s="33"/>
      <c r="POS7" s="33"/>
      <c r="POT7" s="33"/>
      <c r="POU7" s="10"/>
      <c r="POV7" s="33"/>
      <c r="POW7" s="33"/>
      <c r="POX7" s="33"/>
      <c r="POY7" s="33"/>
      <c r="POZ7" s="33"/>
      <c r="PPA7" s="33"/>
      <c r="PPB7" s="33"/>
      <c r="PPC7" s="33"/>
      <c r="PPD7" s="33"/>
      <c r="PPK7" s="9"/>
      <c r="PPT7" s="9"/>
      <c r="PPU7" s="33"/>
      <c r="PPV7" s="33"/>
      <c r="PPW7" s="33"/>
      <c r="PPX7" s="33"/>
      <c r="PPY7" s="33"/>
      <c r="PPZ7" s="33"/>
      <c r="PQA7" s="10"/>
      <c r="PQB7" s="33"/>
      <c r="PQC7" s="33"/>
      <c r="PQD7" s="33"/>
      <c r="PQE7" s="33"/>
      <c r="PQF7" s="33"/>
      <c r="PQG7" s="33"/>
      <c r="PQH7" s="33"/>
      <c r="PQI7" s="33"/>
      <c r="PQJ7" s="33"/>
      <c r="PQQ7" s="9"/>
      <c r="PQZ7" s="9"/>
      <c r="PRA7" s="33"/>
      <c r="PRB7" s="33"/>
      <c r="PRC7" s="33"/>
      <c r="PRD7" s="33"/>
      <c r="PRE7" s="33"/>
      <c r="PRF7" s="33"/>
      <c r="PRG7" s="10"/>
      <c r="PRH7" s="33"/>
      <c r="PRI7" s="33"/>
      <c r="PRJ7" s="33"/>
      <c r="PRK7" s="33"/>
      <c r="PRL7" s="33"/>
      <c r="PRM7" s="33"/>
      <c r="PRN7" s="33"/>
      <c r="PRO7" s="33"/>
      <c r="PRP7" s="33"/>
      <c r="PRW7" s="9"/>
      <c r="PSF7" s="9"/>
      <c r="PSG7" s="33"/>
      <c r="PSH7" s="33"/>
      <c r="PSI7" s="33"/>
      <c r="PSJ7" s="33"/>
      <c r="PSK7" s="33"/>
      <c r="PSL7" s="33"/>
      <c r="PSM7" s="10"/>
      <c r="PSN7" s="33"/>
      <c r="PSO7" s="33"/>
      <c r="PSP7" s="33"/>
      <c r="PSQ7" s="33"/>
      <c r="PSR7" s="33"/>
      <c r="PSS7" s="33"/>
      <c r="PST7" s="33"/>
      <c r="PSU7" s="33"/>
      <c r="PSV7" s="33"/>
      <c r="PTC7" s="9"/>
      <c r="PTL7" s="9"/>
      <c r="PTM7" s="33"/>
      <c r="PTN7" s="33"/>
      <c r="PTO7" s="33"/>
      <c r="PTP7" s="33"/>
      <c r="PTQ7" s="33"/>
      <c r="PTR7" s="33"/>
      <c r="PTS7" s="10"/>
      <c r="PTT7" s="33"/>
      <c r="PTU7" s="33"/>
      <c r="PTV7" s="33"/>
      <c r="PTW7" s="33"/>
      <c r="PTX7" s="33"/>
      <c r="PTY7" s="33"/>
      <c r="PTZ7" s="33"/>
      <c r="PUA7" s="33"/>
      <c r="PUB7" s="33"/>
      <c r="PUI7" s="9"/>
      <c r="PUR7" s="9"/>
      <c r="PUS7" s="33"/>
      <c r="PUT7" s="33"/>
      <c r="PUU7" s="33"/>
      <c r="PUV7" s="33"/>
      <c r="PUW7" s="33"/>
      <c r="PUX7" s="33"/>
      <c r="PUY7" s="10"/>
      <c r="PUZ7" s="33"/>
      <c r="PVA7" s="33"/>
      <c r="PVB7" s="33"/>
      <c r="PVC7" s="33"/>
      <c r="PVD7" s="33"/>
      <c r="PVE7" s="33"/>
      <c r="PVF7" s="33"/>
      <c r="PVG7" s="33"/>
      <c r="PVH7" s="33"/>
      <c r="PVO7" s="9"/>
      <c r="PVX7" s="9"/>
      <c r="PVY7" s="33"/>
      <c r="PVZ7" s="33"/>
      <c r="PWA7" s="33"/>
      <c r="PWB7" s="33"/>
      <c r="PWC7" s="33"/>
      <c r="PWD7" s="33"/>
      <c r="PWE7" s="10"/>
      <c r="PWF7" s="33"/>
      <c r="PWG7" s="33"/>
      <c r="PWH7" s="33"/>
      <c r="PWI7" s="33"/>
      <c r="PWJ7" s="33"/>
      <c r="PWK7" s="33"/>
      <c r="PWL7" s="33"/>
      <c r="PWM7" s="33"/>
      <c r="PWN7" s="33"/>
      <c r="PWU7" s="9"/>
      <c r="PXD7" s="9"/>
      <c r="PXE7" s="33"/>
      <c r="PXF7" s="33"/>
      <c r="PXG7" s="33"/>
      <c r="PXH7" s="33"/>
      <c r="PXI7" s="33"/>
      <c r="PXJ7" s="33"/>
      <c r="PXK7" s="10"/>
      <c r="PXL7" s="33"/>
      <c r="PXM7" s="33"/>
      <c r="PXN7" s="33"/>
      <c r="PXO7" s="33"/>
      <c r="PXP7" s="33"/>
      <c r="PXQ7" s="33"/>
      <c r="PXR7" s="33"/>
      <c r="PXS7" s="33"/>
      <c r="PXT7" s="33"/>
      <c r="PYA7" s="9"/>
      <c r="PYJ7" s="9"/>
      <c r="PYK7" s="33"/>
      <c r="PYL7" s="33"/>
      <c r="PYM7" s="33"/>
      <c r="PYN7" s="33"/>
      <c r="PYO7" s="33"/>
      <c r="PYP7" s="33"/>
      <c r="PYQ7" s="10"/>
      <c r="PYR7" s="33"/>
      <c r="PYS7" s="33"/>
      <c r="PYT7" s="33"/>
      <c r="PYU7" s="33"/>
      <c r="PYV7" s="33"/>
      <c r="PYW7" s="33"/>
      <c r="PYX7" s="33"/>
      <c r="PYY7" s="33"/>
      <c r="PYZ7" s="33"/>
      <c r="PZG7" s="9"/>
      <c r="PZP7" s="9"/>
      <c r="PZQ7" s="33"/>
      <c r="PZR7" s="33"/>
      <c r="PZS7" s="33"/>
      <c r="PZT7" s="33"/>
      <c r="PZU7" s="33"/>
      <c r="PZV7" s="33"/>
      <c r="PZW7" s="10"/>
      <c r="PZX7" s="33"/>
      <c r="PZY7" s="33"/>
      <c r="PZZ7" s="33"/>
      <c r="QAA7" s="33"/>
      <c r="QAB7" s="33"/>
      <c r="QAC7" s="33"/>
      <c r="QAD7" s="33"/>
      <c r="QAE7" s="33"/>
      <c r="QAF7" s="33"/>
      <c r="QAM7" s="9"/>
      <c r="QAV7" s="9"/>
      <c r="QAW7" s="33"/>
      <c r="QAX7" s="33"/>
      <c r="QAY7" s="33"/>
      <c r="QAZ7" s="33"/>
      <c r="QBA7" s="33"/>
      <c r="QBB7" s="33"/>
      <c r="QBC7" s="10"/>
      <c r="QBD7" s="33"/>
      <c r="QBE7" s="33"/>
      <c r="QBF7" s="33"/>
      <c r="QBG7" s="33"/>
      <c r="QBH7" s="33"/>
      <c r="QBI7" s="33"/>
      <c r="QBJ7" s="33"/>
      <c r="QBK7" s="33"/>
      <c r="QBL7" s="33"/>
      <c r="QBS7" s="9"/>
      <c r="QCB7" s="9"/>
      <c r="QCC7" s="33"/>
      <c r="QCD7" s="33"/>
      <c r="QCE7" s="33"/>
      <c r="QCF7" s="33"/>
      <c r="QCG7" s="33"/>
      <c r="QCH7" s="33"/>
      <c r="QCI7" s="10"/>
      <c r="QCJ7" s="33"/>
      <c r="QCK7" s="33"/>
      <c r="QCL7" s="33"/>
      <c r="QCM7" s="33"/>
      <c r="QCN7" s="33"/>
      <c r="QCO7" s="33"/>
      <c r="QCP7" s="33"/>
      <c r="QCQ7" s="33"/>
      <c r="QCR7" s="33"/>
      <c r="QCY7" s="9"/>
      <c r="QDH7" s="9"/>
      <c r="QDI7" s="33"/>
      <c r="QDJ7" s="33"/>
      <c r="QDK7" s="33"/>
      <c r="QDL7" s="33"/>
      <c r="QDM7" s="33"/>
      <c r="QDN7" s="33"/>
      <c r="QDO7" s="10"/>
      <c r="QDP7" s="33"/>
      <c r="QDQ7" s="33"/>
      <c r="QDR7" s="33"/>
      <c r="QDS7" s="33"/>
      <c r="QDT7" s="33"/>
      <c r="QDU7" s="33"/>
      <c r="QDV7" s="33"/>
      <c r="QDW7" s="33"/>
      <c r="QDX7" s="33"/>
      <c r="QEE7" s="9"/>
      <c r="QEN7" s="9"/>
      <c r="QEO7" s="33"/>
      <c r="QEP7" s="33"/>
      <c r="QEQ7" s="33"/>
      <c r="QER7" s="33"/>
      <c r="QES7" s="33"/>
      <c r="QET7" s="33"/>
      <c r="QEU7" s="10"/>
      <c r="QEV7" s="33"/>
      <c r="QEW7" s="33"/>
      <c r="QEX7" s="33"/>
      <c r="QEY7" s="33"/>
      <c r="QEZ7" s="33"/>
      <c r="QFA7" s="33"/>
      <c r="QFB7" s="33"/>
      <c r="QFC7" s="33"/>
      <c r="QFD7" s="33"/>
      <c r="QFK7" s="9"/>
      <c r="QFT7" s="9"/>
      <c r="QFU7" s="33"/>
      <c r="QFV7" s="33"/>
      <c r="QFW7" s="33"/>
      <c r="QFX7" s="33"/>
      <c r="QFY7" s="33"/>
      <c r="QFZ7" s="33"/>
      <c r="QGA7" s="10"/>
      <c r="QGB7" s="33"/>
      <c r="QGC7" s="33"/>
      <c r="QGD7" s="33"/>
      <c r="QGE7" s="33"/>
      <c r="QGF7" s="33"/>
      <c r="QGG7" s="33"/>
      <c r="QGH7" s="33"/>
      <c r="QGI7" s="33"/>
      <c r="QGJ7" s="33"/>
      <c r="QGQ7" s="9"/>
      <c r="QGZ7" s="9"/>
      <c r="QHA7" s="33"/>
      <c r="QHB7" s="33"/>
      <c r="QHC7" s="33"/>
      <c r="QHD7" s="33"/>
      <c r="QHE7" s="33"/>
      <c r="QHF7" s="33"/>
      <c r="QHG7" s="10"/>
      <c r="QHH7" s="33"/>
      <c r="QHI7" s="33"/>
      <c r="QHJ7" s="33"/>
      <c r="QHK7" s="33"/>
      <c r="QHL7" s="33"/>
      <c r="QHM7" s="33"/>
      <c r="QHN7" s="33"/>
      <c r="QHO7" s="33"/>
      <c r="QHP7" s="33"/>
      <c r="QHW7" s="9"/>
      <c r="QIF7" s="9"/>
      <c r="QIG7" s="33"/>
      <c r="QIH7" s="33"/>
      <c r="QII7" s="33"/>
      <c r="QIJ7" s="33"/>
      <c r="QIK7" s="33"/>
      <c r="QIL7" s="33"/>
      <c r="QIM7" s="10"/>
      <c r="QIN7" s="33"/>
      <c r="QIO7" s="33"/>
      <c r="QIP7" s="33"/>
      <c r="QIQ7" s="33"/>
      <c r="QIR7" s="33"/>
      <c r="QIS7" s="33"/>
      <c r="QIT7" s="33"/>
      <c r="QIU7" s="33"/>
      <c r="QIV7" s="33"/>
      <c r="QJC7" s="9"/>
      <c r="QJL7" s="9"/>
      <c r="QJM7" s="33"/>
      <c r="QJN7" s="33"/>
      <c r="QJO7" s="33"/>
      <c r="QJP7" s="33"/>
      <c r="QJQ7" s="33"/>
      <c r="QJR7" s="33"/>
      <c r="QJS7" s="10"/>
      <c r="QJT7" s="33"/>
      <c r="QJU7" s="33"/>
      <c r="QJV7" s="33"/>
      <c r="QJW7" s="33"/>
      <c r="QJX7" s="33"/>
      <c r="QJY7" s="33"/>
      <c r="QJZ7" s="33"/>
      <c r="QKA7" s="33"/>
      <c r="QKB7" s="33"/>
      <c r="QKI7" s="9"/>
      <c r="QKR7" s="9"/>
      <c r="QKS7" s="33"/>
      <c r="QKT7" s="33"/>
      <c r="QKU7" s="33"/>
      <c r="QKV7" s="33"/>
      <c r="QKW7" s="33"/>
      <c r="QKX7" s="33"/>
      <c r="QKY7" s="10"/>
      <c r="QKZ7" s="33"/>
      <c r="QLA7" s="33"/>
      <c r="QLB7" s="33"/>
      <c r="QLC7" s="33"/>
      <c r="QLD7" s="33"/>
      <c r="QLE7" s="33"/>
      <c r="QLF7" s="33"/>
      <c r="QLG7" s="33"/>
      <c r="QLH7" s="33"/>
      <c r="QLO7" s="9"/>
      <c r="QLX7" s="9"/>
      <c r="QLY7" s="33"/>
      <c r="QLZ7" s="33"/>
      <c r="QMA7" s="33"/>
      <c r="QMB7" s="33"/>
      <c r="QMC7" s="33"/>
      <c r="QMD7" s="33"/>
      <c r="QME7" s="10"/>
      <c r="QMF7" s="33"/>
      <c r="QMG7" s="33"/>
      <c r="QMH7" s="33"/>
      <c r="QMI7" s="33"/>
      <c r="QMJ7" s="33"/>
      <c r="QMK7" s="33"/>
      <c r="QML7" s="33"/>
      <c r="QMM7" s="33"/>
      <c r="QMN7" s="33"/>
      <c r="QMU7" s="9"/>
      <c r="QND7" s="9"/>
      <c r="QNE7" s="33"/>
      <c r="QNF7" s="33"/>
      <c r="QNG7" s="33"/>
      <c r="QNH7" s="33"/>
      <c r="QNI7" s="33"/>
      <c r="QNJ7" s="33"/>
      <c r="QNK7" s="10"/>
      <c r="QNL7" s="33"/>
      <c r="QNM7" s="33"/>
      <c r="QNN7" s="33"/>
      <c r="QNO7" s="33"/>
      <c r="QNP7" s="33"/>
      <c r="QNQ7" s="33"/>
      <c r="QNR7" s="33"/>
      <c r="QNS7" s="33"/>
      <c r="QNT7" s="33"/>
      <c r="QOA7" s="9"/>
      <c r="QOJ7" s="9"/>
      <c r="QOK7" s="33"/>
      <c r="QOL7" s="33"/>
      <c r="QOM7" s="33"/>
      <c r="QON7" s="33"/>
      <c r="QOO7" s="33"/>
      <c r="QOP7" s="33"/>
      <c r="QOQ7" s="10"/>
      <c r="QOR7" s="33"/>
      <c r="QOS7" s="33"/>
      <c r="QOT7" s="33"/>
      <c r="QOU7" s="33"/>
      <c r="QOV7" s="33"/>
      <c r="QOW7" s="33"/>
      <c r="QOX7" s="33"/>
      <c r="QOY7" s="33"/>
      <c r="QOZ7" s="33"/>
      <c r="QPG7" s="9"/>
      <c r="QPP7" s="9"/>
      <c r="QPQ7" s="33"/>
      <c r="QPR7" s="33"/>
      <c r="QPS7" s="33"/>
      <c r="QPT7" s="33"/>
      <c r="QPU7" s="33"/>
      <c r="QPV7" s="33"/>
      <c r="QPW7" s="10"/>
      <c r="QPX7" s="33"/>
      <c r="QPY7" s="33"/>
      <c r="QPZ7" s="33"/>
      <c r="QQA7" s="33"/>
      <c r="QQB7" s="33"/>
      <c r="QQC7" s="33"/>
      <c r="QQD7" s="33"/>
      <c r="QQE7" s="33"/>
      <c r="QQF7" s="33"/>
      <c r="QQM7" s="9"/>
      <c r="QQV7" s="9"/>
      <c r="QQW7" s="33"/>
      <c r="QQX7" s="33"/>
      <c r="QQY7" s="33"/>
      <c r="QQZ7" s="33"/>
      <c r="QRA7" s="33"/>
      <c r="QRB7" s="33"/>
      <c r="QRC7" s="10"/>
      <c r="QRD7" s="33"/>
      <c r="QRE7" s="33"/>
      <c r="QRF7" s="33"/>
      <c r="QRG7" s="33"/>
      <c r="QRH7" s="33"/>
      <c r="QRI7" s="33"/>
      <c r="QRJ7" s="33"/>
      <c r="QRK7" s="33"/>
      <c r="QRL7" s="33"/>
      <c r="QRS7" s="9"/>
      <c r="QSB7" s="9"/>
      <c r="QSC7" s="33"/>
      <c r="QSD7" s="33"/>
      <c r="QSE7" s="33"/>
      <c r="QSF7" s="33"/>
      <c r="QSG7" s="33"/>
      <c r="QSH7" s="33"/>
      <c r="QSI7" s="10"/>
      <c r="QSJ7" s="33"/>
      <c r="QSK7" s="33"/>
      <c r="QSL7" s="33"/>
      <c r="QSM7" s="33"/>
      <c r="QSN7" s="33"/>
      <c r="QSO7" s="33"/>
      <c r="QSP7" s="33"/>
      <c r="QSQ7" s="33"/>
      <c r="QSR7" s="33"/>
      <c r="QSY7" s="9"/>
      <c r="QTH7" s="9"/>
      <c r="QTI7" s="33"/>
      <c r="QTJ7" s="33"/>
      <c r="QTK7" s="33"/>
      <c r="QTL7" s="33"/>
      <c r="QTM7" s="33"/>
      <c r="QTN7" s="33"/>
      <c r="QTO7" s="10"/>
      <c r="QTP7" s="33"/>
      <c r="QTQ7" s="33"/>
      <c r="QTR7" s="33"/>
      <c r="QTS7" s="33"/>
      <c r="QTT7" s="33"/>
      <c r="QTU7" s="33"/>
      <c r="QTV7" s="33"/>
      <c r="QTW7" s="33"/>
      <c r="QTX7" s="33"/>
      <c r="QUE7" s="9"/>
      <c r="QUN7" s="9"/>
      <c r="QUO7" s="33"/>
      <c r="QUP7" s="33"/>
      <c r="QUQ7" s="33"/>
      <c r="QUR7" s="33"/>
      <c r="QUS7" s="33"/>
      <c r="QUT7" s="33"/>
      <c r="QUU7" s="10"/>
      <c r="QUV7" s="33"/>
      <c r="QUW7" s="33"/>
      <c r="QUX7" s="33"/>
      <c r="QUY7" s="33"/>
      <c r="QUZ7" s="33"/>
      <c r="QVA7" s="33"/>
      <c r="QVB7" s="33"/>
      <c r="QVC7" s="33"/>
      <c r="QVD7" s="33"/>
      <c r="QVK7" s="9"/>
      <c r="QVT7" s="9"/>
      <c r="QVU7" s="33"/>
      <c r="QVV7" s="33"/>
      <c r="QVW7" s="33"/>
      <c r="QVX7" s="33"/>
      <c r="QVY7" s="33"/>
      <c r="QVZ7" s="33"/>
      <c r="QWA7" s="10"/>
      <c r="QWB7" s="33"/>
      <c r="QWC7" s="33"/>
      <c r="QWD7" s="33"/>
      <c r="QWE7" s="33"/>
      <c r="QWF7" s="33"/>
      <c r="QWG7" s="33"/>
      <c r="QWH7" s="33"/>
      <c r="QWI7" s="33"/>
      <c r="QWJ7" s="33"/>
      <c r="QWQ7" s="9"/>
      <c r="QWZ7" s="9"/>
      <c r="QXA7" s="33"/>
      <c r="QXB7" s="33"/>
      <c r="QXC7" s="33"/>
      <c r="QXD7" s="33"/>
      <c r="QXE7" s="33"/>
      <c r="QXF7" s="33"/>
      <c r="QXG7" s="10"/>
      <c r="QXH7" s="33"/>
      <c r="QXI7" s="33"/>
      <c r="QXJ7" s="33"/>
      <c r="QXK7" s="33"/>
      <c r="QXL7" s="33"/>
      <c r="QXM7" s="33"/>
      <c r="QXN7" s="33"/>
      <c r="QXO7" s="33"/>
      <c r="QXP7" s="33"/>
      <c r="QXW7" s="9"/>
      <c r="QYF7" s="9"/>
      <c r="QYG7" s="33"/>
      <c r="QYH7" s="33"/>
      <c r="QYI7" s="33"/>
      <c r="QYJ7" s="33"/>
      <c r="QYK7" s="33"/>
      <c r="QYL7" s="33"/>
      <c r="QYM7" s="10"/>
      <c r="QYN7" s="33"/>
      <c r="QYO7" s="33"/>
      <c r="QYP7" s="33"/>
      <c r="QYQ7" s="33"/>
      <c r="QYR7" s="33"/>
      <c r="QYS7" s="33"/>
      <c r="QYT7" s="33"/>
      <c r="QYU7" s="33"/>
      <c r="QYV7" s="33"/>
      <c r="QZC7" s="9"/>
      <c r="QZL7" s="9"/>
      <c r="QZM7" s="33"/>
      <c r="QZN7" s="33"/>
      <c r="QZO7" s="33"/>
      <c r="QZP7" s="33"/>
      <c r="QZQ7" s="33"/>
      <c r="QZR7" s="33"/>
      <c r="QZS7" s="10"/>
      <c r="QZT7" s="33"/>
      <c r="QZU7" s="33"/>
      <c r="QZV7" s="33"/>
      <c r="QZW7" s="33"/>
      <c r="QZX7" s="33"/>
      <c r="QZY7" s="33"/>
      <c r="QZZ7" s="33"/>
      <c r="RAA7" s="33"/>
      <c r="RAB7" s="33"/>
      <c r="RAI7" s="9"/>
      <c r="RAR7" s="9"/>
      <c r="RAS7" s="33"/>
      <c r="RAT7" s="33"/>
      <c r="RAU7" s="33"/>
      <c r="RAV7" s="33"/>
      <c r="RAW7" s="33"/>
      <c r="RAX7" s="33"/>
      <c r="RAY7" s="10"/>
      <c r="RAZ7" s="33"/>
      <c r="RBA7" s="33"/>
      <c r="RBB7" s="33"/>
      <c r="RBC7" s="33"/>
      <c r="RBD7" s="33"/>
      <c r="RBE7" s="33"/>
      <c r="RBF7" s="33"/>
      <c r="RBG7" s="33"/>
      <c r="RBH7" s="33"/>
      <c r="RBO7" s="9"/>
      <c r="RBX7" s="9"/>
      <c r="RBY7" s="33"/>
      <c r="RBZ7" s="33"/>
      <c r="RCA7" s="33"/>
      <c r="RCB7" s="33"/>
      <c r="RCC7" s="33"/>
      <c r="RCD7" s="33"/>
      <c r="RCE7" s="10"/>
      <c r="RCF7" s="33"/>
      <c r="RCG7" s="33"/>
      <c r="RCH7" s="33"/>
      <c r="RCI7" s="33"/>
      <c r="RCJ7" s="33"/>
      <c r="RCK7" s="33"/>
      <c r="RCL7" s="33"/>
      <c r="RCM7" s="33"/>
      <c r="RCN7" s="33"/>
      <c r="RCU7" s="9"/>
      <c r="RDD7" s="9"/>
      <c r="RDE7" s="33"/>
      <c r="RDF7" s="33"/>
      <c r="RDG7" s="33"/>
      <c r="RDH7" s="33"/>
      <c r="RDI7" s="33"/>
      <c r="RDJ7" s="33"/>
      <c r="RDK7" s="10"/>
      <c r="RDL7" s="33"/>
      <c r="RDM7" s="33"/>
      <c r="RDN7" s="33"/>
      <c r="RDO7" s="33"/>
      <c r="RDP7" s="33"/>
      <c r="RDQ7" s="33"/>
      <c r="RDR7" s="33"/>
      <c r="RDS7" s="33"/>
      <c r="RDT7" s="33"/>
      <c r="REA7" s="9"/>
      <c r="REJ7" s="9"/>
      <c r="REK7" s="33"/>
      <c r="REL7" s="33"/>
      <c r="REM7" s="33"/>
      <c r="REN7" s="33"/>
      <c r="REO7" s="33"/>
      <c r="REP7" s="33"/>
      <c r="REQ7" s="10"/>
      <c r="RER7" s="33"/>
      <c r="RES7" s="33"/>
      <c r="RET7" s="33"/>
      <c r="REU7" s="33"/>
      <c r="REV7" s="33"/>
      <c r="REW7" s="33"/>
      <c r="REX7" s="33"/>
      <c r="REY7" s="33"/>
      <c r="REZ7" s="33"/>
      <c r="RFG7" s="9"/>
      <c r="RFP7" s="9"/>
      <c r="RFQ7" s="33"/>
      <c r="RFR7" s="33"/>
      <c r="RFS7" s="33"/>
      <c r="RFT7" s="33"/>
      <c r="RFU7" s="33"/>
      <c r="RFV7" s="33"/>
      <c r="RFW7" s="10"/>
      <c r="RFX7" s="33"/>
      <c r="RFY7" s="33"/>
      <c r="RFZ7" s="33"/>
      <c r="RGA7" s="33"/>
      <c r="RGB7" s="33"/>
      <c r="RGC7" s="33"/>
      <c r="RGD7" s="33"/>
      <c r="RGE7" s="33"/>
      <c r="RGF7" s="33"/>
      <c r="RGM7" s="9"/>
      <c r="RGV7" s="9"/>
      <c r="RGW7" s="33"/>
      <c r="RGX7" s="33"/>
      <c r="RGY7" s="33"/>
      <c r="RGZ7" s="33"/>
      <c r="RHA7" s="33"/>
      <c r="RHB7" s="33"/>
      <c r="RHC7" s="10"/>
      <c r="RHD7" s="33"/>
      <c r="RHE7" s="33"/>
      <c r="RHF7" s="33"/>
      <c r="RHG7" s="33"/>
      <c r="RHH7" s="33"/>
      <c r="RHI7" s="33"/>
      <c r="RHJ7" s="33"/>
      <c r="RHK7" s="33"/>
      <c r="RHL7" s="33"/>
      <c r="RHS7" s="9"/>
      <c r="RIB7" s="9"/>
      <c r="RIC7" s="33"/>
      <c r="RID7" s="33"/>
      <c r="RIE7" s="33"/>
      <c r="RIF7" s="33"/>
      <c r="RIG7" s="33"/>
      <c r="RIH7" s="33"/>
      <c r="RII7" s="10"/>
      <c r="RIJ7" s="33"/>
      <c r="RIK7" s="33"/>
      <c r="RIL7" s="33"/>
      <c r="RIM7" s="33"/>
      <c r="RIN7" s="33"/>
      <c r="RIO7" s="33"/>
      <c r="RIP7" s="33"/>
      <c r="RIQ7" s="33"/>
      <c r="RIR7" s="33"/>
      <c r="RIY7" s="9"/>
      <c r="RJH7" s="9"/>
      <c r="RJI7" s="33"/>
      <c r="RJJ7" s="33"/>
      <c r="RJK7" s="33"/>
      <c r="RJL7" s="33"/>
      <c r="RJM7" s="33"/>
      <c r="RJN7" s="33"/>
      <c r="RJO7" s="10"/>
      <c r="RJP7" s="33"/>
      <c r="RJQ7" s="33"/>
      <c r="RJR7" s="33"/>
      <c r="RJS7" s="33"/>
      <c r="RJT7" s="33"/>
      <c r="RJU7" s="33"/>
      <c r="RJV7" s="33"/>
      <c r="RJW7" s="33"/>
      <c r="RJX7" s="33"/>
      <c r="RKE7" s="9"/>
      <c r="RKN7" s="9"/>
      <c r="RKO7" s="33"/>
      <c r="RKP7" s="33"/>
      <c r="RKQ7" s="33"/>
      <c r="RKR7" s="33"/>
      <c r="RKS7" s="33"/>
      <c r="RKT7" s="33"/>
      <c r="RKU7" s="10"/>
      <c r="RKV7" s="33"/>
      <c r="RKW7" s="33"/>
      <c r="RKX7" s="33"/>
      <c r="RKY7" s="33"/>
      <c r="RKZ7" s="33"/>
      <c r="RLA7" s="33"/>
      <c r="RLB7" s="33"/>
      <c r="RLC7" s="33"/>
      <c r="RLD7" s="33"/>
      <c r="RLK7" s="9"/>
      <c r="RLT7" s="9"/>
      <c r="RLU7" s="33"/>
      <c r="RLV7" s="33"/>
      <c r="RLW7" s="33"/>
      <c r="RLX7" s="33"/>
      <c r="RLY7" s="33"/>
      <c r="RLZ7" s="33"/>
      <c r="RMA7" s="10"/>
      <c r="RMB7" s="33"/>
      <c r="RMC7" s="33"/>
      <c r="RMD7" s="33"/>
      <c r="RME7" s="33"/>
      <c r="RMF7" s="33"/>
      <c r="RMG7" s="33"/>
      <c r="RMH7" s="33"/>
      <c r="RMI7" s="33"/>
      <c r="RMJ7" s="33"/>
      <c r="RMQ7" s="9"/>
      <c r="RMZ7" s="9"/>
      <c r="RNA7" s="33"/>
      <c r="RNB7" s="33"/>
      <c r="RNC7" s="33"/>
      <c r="RND7" s="33"/>
      <c r="RNE7" s="33"/>
      <c r="RNF7" s="33"/>
      <c r="RNG7" s="10"/>
      <c r="RNH7" s="33"/>
      <c r="RNI7" s="33"/>
      <c r="RNJ7" s="33"/>
      <c r="RNK7" s="33"/>
      <c r="RNL7" s="33"/>
      <c r="RNM7" s="33"/>
      <c r="RNN7" s="33"/>
      <c r="RNO7" s="33"/>
      <c r="RNP7" s="33"/>
      <c r="RNW7" s="9"/>
      <c r="ROF7" s="9"/>
      <c r="ROG7" s="33"/>
      <c r="ROH7" s="33"/>
      <c r="ROI7" s="33"/>
      <c r="ROJ7" s="33"/>
      <c r="ROK7" s="33"/>
      <c r="ROL7" s="33"/>
      <c r="ROM7" s="10"/>
      <c r="RON7" s="33"/>
      <c r="ROO7" s="33"/>
      <c r="ROP7" s="33"/>
      <c r="ROQ7" s="33"/>
      <c r="ROR7" s="33"/>
      <c r="ROS7" s="33"/>
      <c r="ROT7" s="33"/>
      <c r="ROU7" s="33"/>
      <c r="ROV7" s="33"/>
      <c r="RPC7" s="9"/>
      <c r="RPL7" s="9"/>
      <c r="RPM7" s="33"/>
      <c r="RPN7" s="33"/>
      <c r="RPO7" s="33"/>
      <c r="RPP7" s="33"/>
      <c r="RPQ7" s="33"/>
      <c r="RPR7" s="33"/>
      <c r="RPS7" s="10"/>
      <c r="RPT7" s="33"/>
      <c r="RPU7" s="33"/>
      <c r="RPV7" s="33"/>
      <c r="RPW7" s="33"/>
      <c r="RPX7" s="33"/>
      <c r="RPY7" s="33"/>
      <c r="RPZ7" s="33"/>
      <c r="RQA7" s="33"/>
      <c r="RQB7" s="33"/>
      <c r="RQI7" s="9"/>
      <c r="RQR7" s="9"/>
      <c r="RQS7" s="33"/>
      <c r="RQT7" s="33"/>
      <c r="RQU7" s="33"/>
      <c r="RQV7" s="33"/>
      <c r="RQW7" s="33"/>
      <c r="RQX7" s="33"/>
      <c r="RQY7" s="10"/>
      <c r="RQZ7" s="33"/>
      <c r="RRA7" s="33"/>
      <c r="RRB7" s="33"/>
      <c r="RRC7" s="33"/>
      <c r="RRD7" s="33"/>
      <c r="RRE7" s="33"/>
      <c r="RRF7" s="33"/>
      <c r="RRG7" s="33"/>
      <c r="RRH7" s="33"/>
      <c r="RRO7" s="9"/>
      <c r="RRX7" s="9"/>
      <c r="RRY7" s="33"/>
      <c r="RRZ7" s="33"/>
      <c r="RSA7" s="33"/>
      <c r="RSB7" s="33"/>
      <c r="RSC7" s="33"/>
      <c r="RSD7" s="33"/>
      <c r="RSE7" s="10"/>
      <c r="RSF7" s="33"/>
      <c r="RSG7" s="33"/>
      <c r="RSH7" s="33"/>
      <c r="RSI7" s="33"/>
      <c r="RSJ7" s="33"/>
      <c r="RSK7" s="33"/>
      <c r="RSL7" s="33"/>
      <c r="RSM7" s="33"/>
      <c r="RSN7" s="33"/>
      <c r="RSU7" s="9"/>
      <c r="RTD7" s="9"/>
      <c r="RTE7" s="33"/>
      <c r="RTF7" s="33"/>
      <c r="RTG7" s="33"/>
      <c r="RTH7" s="33"/>
      <c r="RTI7" s="33"/>
      <c r="RTJ7" s="33"/>
      <c r="RTK7" s="10"/>
      <c r="RTL7" s="33"/>
      <c r="RTM7" s="33"/>
      <c r="RTN7" s="33"/>
      <c r="RTO7" s="33"/>
      <c r="RTP7" s="33"/>
      <c r="RTQ7" s="33"/>
      <c r="RTR7" s="33"/>
      <c r="RTS7" s="33"/>
      <c r="RTT7" s="33"/>
      <c r="RUA7" s="9"/>
      <c r="RUJ7" s="9"/>
      <c r="RUK7" s="33"/>
      <c r="RUL7" s="33"/>
      <c r="RUM7" s="33"/>
      <c r="RUN7" s="33"/>
      <c r="RUO7" s="33"/>
      <c r="RUP7" s="33"/>
      <c r="RUQ7" s="10"/>
      <c r="RUR7" s="33"/>
      <c r="RUS7" s="33"/>
      <c r="RUT7" s="33"/>
      <c r="RUU7" s="33"/>
      <c r="RUV7" s="33"/>
      <c r="RUW7" s="33"/>
      <c r="RUX7" s="33"/>
      <c r="RUY7" s="33"/>
      <c r="RUZ7" s="33"/>
      <c r="RVG7" s="9"/>
      <c r="RVP7" s="9"/>
      <c r="RVQ7" s="33"/>
      <c r="RVR7" s="33"/>
      <c r="RVS7" s="33"/>
      <c r="RVT7" s="33"/>
      <c r="RVU7" s="33"/>
      <c r="RVV7" s="33"/>
      <c r="RVW7" s="10"/>
      <c r="RVX7" s="33"/>
      <c r="RVY7" s="33"/>
      <c r="RVZ7" s="33"/>
      <c r="RWA7" s="33"/>
      <c r="RWB7" s="33"/>
      <c r="RWC7" s="33"/>
      <c r="RWD7" s="33"/>
      <c r="RWE7" s="33"/>
      <c r="RWF7" s="33"/>
      <c r="RWM7" s="9"/>
      <c r="RWV7" s="9"/>
      <c r="RWW7" s="33"/>
      <c r="RWX7" s="33"/>
      <c r="RWY7" s="33"/>
      <c r="RWZ7" s="33"/>
      <c r="RXA7" s="33"/>
      <c r="RXB7" s="33"/>
      <c r="RXC7" s="10"/>
      <c r="RXD7" s="33"/>
      <c r="RXE7" s="33"/>
      <c r="RXF7" s="33"/>
      <c r="RXG7" s="33"/>
      <c r="RXH7" s="33"/>
      <c r="RXI7" s="33"/>
      <c r="RXJ7" s="33"/>
      <c r="RXK7" s="33"/>
      <c r="RXL7" s="33"/>
      <c r="RXS7" s="9"/>
      <c r="RYB7" s="9"/>
      <c r="RYC7" s="33"/>
      <c r="RYD7" s="33"/>
      <c r="RYE7" s="33"/>
      <c r="RYF7" s="33"/>
      <c r="RYG7" s="33"/>
      <c r="RYH7" s="33"/>
      <c r="RYI7" s="10"/>
      <c r="RYJ7" s="33"/>
      <c r="RYK7" s="33"/>
      <c r="RYL7" s="33"/>
      <c r="RYM7" s="33"/>
      <c r="RYN7" s="33"/>
      <c r="RYO7" s="33"/>
      <c r="RYP7" s="33"/>
      <c r="RYQ7" s="33"/>
      <c r="RYR7" s="33"/>
      <c r="RYY7" s="9"/>
      <c r="RZH7" s="9"/>
      <c r="RZI7" s="33"/>
      <c r="RZJ7" s="33"/>
      <c r="RZK7" s="33"/>
      <c r="RZL7" s="33"/>
      <c r="RZM7" s="33"/>
      <c r="RZN7" s="33"/>
      <c r="RZO7" s="10"/>
      <c r="RZP7" s="33"/>
      <c r="RZQ7" s="33"/>
      <c r="RZR7" s="33"/>
      <c r="RZS7" s="33"/>
      <c r="RZT7" s="33"/>
      <c r="RZU7" s="33"/>
      <c r="RZV7" s="33"/>
      <c r="RZW7" s="33"/>
      <c r="RZX7" s="33"/>
      <c r="SAE7" s="9"/>
      <c r="SAN7" s="9"/>
      <c r="SAO7" s="33"/>
      <c r="SAP7" s="33"/>
      <c r="SAQ7" s="33"/>
      <c r="SAR7" s="33"/>
      <c r="SAS7" s="33"/>
      <c r="SAT7" s="33"/>
      <c r="SAU7" s="10"/>
      <c r="SAV7" s="33"/>
      <c r="SAW7" s="33"/>
      <c r="SAX7" s="33"/>
      <c r="SAY7" s="33"/>
      <c r="SAZ7" s="33"/>
      <c r="SBA7" s="33"/>
      <c r="SBB7" s="33"/>
      <c r="SBC7" s="33"/>
      <c r="SBD7" s="33"/>
      <c r="SBK7" s="9"/>
      <c r="SBT7" s="9"/>
      <c r="SBU7" s="33"/>
      <c r="SBV7" s="33"/>
      <c r="SBW7" s="33"/>
      <c r="SBX7" s="33"/>
      <c r="SBY7" s="33"/>
      <c r="SBZ7" s="33"/>
      <c r="SCA7" s="10"/>
      <c r="SCB7" s="33"/>
      <c r="SCC7" s="33"/>
      <c r="SCD7" s="33"/>
      <c r="SCE7" s="33"/>
      <c r="SCF7" s="33"/>
      <c r="SCG7" s="33"/>
      <c r="SCH7" s="33"/>
      <c r="SCI7" s="33"/>
      <c r="SCJ7" s="33"/>
      <c r="SCQ7" s="9"/>
      <c r="SCZ7" s="9"/>
      <c r="SDA7" s="33"/>
      <c r="SDB7" s="33"/>
      <c r="SDC7" s="33"/>
      <c r="SDD7" s="33"/>
      <c r="SDE7" s="33"/>
      <c r="SDF7" s="33"/>
      <c r="SDG7" s="10"/>
      <c r="SDH7" s="33"/>
      <c r="SDI7" s="33"/>
      <c r="SDJ7" s="33"/>
      <c r="SDK7" s="33"/>
      <c r="SDL7" s="33"/>
      <c r="SDM7" s="33"/>
      <c r="SDN7" s="33"/>
      <c r="SDO7" s="33"/>
      <c r="SDP7" s="33"/>
      <c r="SDW7" s="9"/>
      <c r="SEF7" s="9"/>
      <c r="SEG7" s="33"/>
      <c r="SEH7" s="33"/>
      <c r="SEI7" s="33"/>
      <c r="SEJ7" s="33"/>
      <c r="SEK7" s="33"/>
      <c r="SEL7" s="33"/>
      <c r="SEM7" s="10"/>
      <c r="SEN7" s="33"/>
      <c r="SEO7" s="33"/>
      <c r="SEP7" s="33"/>
      <c r="SEQ7" s="33"/>
      <c r="SER7" s="33"/>
      <c r="SES7" s="33"/>
      <c r="SET7" s="33"/>
      <c r="SEU7" s="33"/>
      <c r="SEV7" s="33"/>
      <c r="SFC7" s="9"/>
      <c r="SFL7" s="9"/>
      <c r="SFM7" s="33"/>
      <c r="SFN7" s="33"/>
      <c r="SFO7" s="33"/>
      <c r="SFP7" s="33"/>
      <c r="SFQ7" s="33"/>
      <c r="SFR7" s="33"/>
      <c r="SFS7" s="10"/>
      <c r="SFT7" s="33"/>
      <c r="SFU7" s="33"/>
      <c r="SFV7" s="33"/>
      <c r="SFW7" s="33"/>
      <c r="SFX7" s="33"/>
      <c r="SFY7" s="33"/>
      <c r="SFZ7" s="33"/>
      <c r="SGA7" s="33"/>
      <c r="SGB7" s="33"/>
      <c r="SGI7" s="9"/>
      <c r="SGR7" s="9"/>
      <c r="SGS7" s="33"/>
      <c r="SGT7" s="33"/>
      <c r="SGU7" s="33"/>
      <c r="SGV7" s="33"/>
      <c r="SGW7" s="33"/>
      <c r="SGX7" s="33"/>
      <c r="SGY7" s="10"/>
      <c r="SGZ7" s="33"/>
      <c r="SHA7" s="33"/>
      <c r="SHB7" s="33"/>
      <c r="SHC7" s="33"/>
      <c r="SHD7" s="33"/>
      <c r="SHE7" s="33"/>
      <c r="SHF7" s="33"/>
      <c r="SHG7" s="33"/>
      <c r="SHH7" s="33"/>
      <c r="SHO7" s="9"/>
      <c r="SHX7" s="9"/>
      <c r="SHY7" s="33"/>
      <c r="SHZ7" s="33"/>
      <c r="SIA7" s="33"/>
      <c r="SIB7" s="33"/>
      <c r="SIC7" s="33"/>
      <c r="SID7" s="33"/>
      <c r="SIE7" s="10"/>
      <c r="SIF7" s="33"/>
      <c r="SIG7" s="33"/>
      <c r="SIH7" s="33"/>
      <c r="SII7" s="33"/>
      <c r="SIJ7" s="33"/>
      <c r="SIK7" s="33"/>
      <c r="SIL7" s="33"/>
      <c r="SIM7" s="33"/>
      <c r="SIN7" s="33"/>
      <c r="SIU7" s="9"/>
      <c r="SJD7" s="9"/>
      <c r="SJE7" s="33"/>
      <c r="SJF7" s="33"/>
      <c r="SJG7" s="33"/>
      <c r="SJH7" s="33"/>
      <c r="SJI7" s="33"/>
      <c r="SJJ7" s="33"/>
      <c r="SJK7" s="10"/>
      <c r="SJL7" s="33"/>
      <c r="SJM7" s="33"/>
      <c r="SJN7" s="33"/>
      <c r="SJO7" s="33"/>
      <c r="SJP7" s="33"/>
      <c r="SJQ7" s="33"/>
      <c r="SJR7" s="33"/>
      <c r="SJS7" s="33"/>
      <c r="SJT7" s="33"/>
      <c r="SKA7" s="9"/>
      <c r="SKJ7" s="9"/>
      <c r="SKK7" s="33"/>
      <c r="SKL7" s="33"/>
      <c r="SKM7" s="33"/>
      <c r="SKN7" s="33"/>
      <c r="SKO7" s="33"/>
      <c r="SKP7" s="33"/>
      <c r="SKQ7" s="10"/>
      <c r="SKR7" s="33"/>
      <c r="SKS7" s="33"/>
      <c r="SKT7" s="33"/>
      <c r="SKU7" s="33"/>
      <c r="SKV7" s="33"/>
      <c r="SKW7" s="33"/>
      <c r="SKX7" s="33"/>
      <c r="SKY7" s="33"/>
      <c r="SKZ7" s="33"/>
      <c r="SLG7" s="9"/>
      <c r="SLP7" s="9"/>
      <c r="SLQ7" s="33"/>
      <c r="SLR7" s="33"/>
      <c r="SLS7" s="33"/>
      <c r="SLT7" s="33"/>
      <c r="SLU7" s="33"/>
      <c r="SLV7" s="33"/>
      <c r="SLW7" s="10"/>
      <c r="SLX7" s="33"/>
      <c r="SLY7" s="33"/>
      <c r="SLZ7" s="33"/>
      <c r="SMA7" s="33"/>
      <c r="SMB7" s="33"/>
      <c r="SMC7" s="33"/>
      <c r="SMD7" s="33"/>
      <c r="SME7" s="33"/>
      <c r="SMF7" s="33"/>
      <c r="SMM7" s="9"/>
      <c r="SMV7" s="9"/>
      <c r="SMW7" s="33"/>
      <c r="SMX7" s="33"/>
      <c r="SMY7" s="33"/>
      <c r="SMZ7" s="33"/>
      <c r="SNA7" s="33"/>
      <c r="SNB7" s="33"/>
      <c r="SNC7" s="10"/>
      <c r="SND7" s="33"/>
      <c r="SNE7" s="33"/>
      <c r="SNF7" s="33"/>
      <c r="SNG7" s="33"/>
      <c r="SNH7" s="33"/>
      <c r="SNI7" s="33"/>
      <c r="SNJ7" s="33"/>
      <c r="SNK7" s="33"/>
      <c r="SNL7" s="33"/>
      <c r="SNS7" s="9"/>
      <c r="SOB7" s="9"/>
      <c r="SOC7" s="33"/>
      <c r="SOD7" s="33"/>
      <c r="SOE7" s="33"/>
      <c r="SOF7" s="33"/>
      <c r="SOG7" s="33"/>
      <c r="SOH7" s="33"/>
      <c r="SOI7" s="10"/>
      <c r="SOJ7" s="33"/>
      <c r="SOK7" s="33"/>
      <c r="SOL7" s="33"/>
      <c r="SOM7" s="33"/>
      <c r="SON7" s="33"/>
      <c r="SOO7" s="33"/>
      <c r="SOP7" s="33"/>
      <c r="SOQ7" s="33"/>
      <c r="SOR7" s="33"/>
      <c r="SOY7" s="9"/>
      <c r="SPH7" s="9"/>
      <c r="SPI7" s="33"/>
      <c r="SPJ7" s="33"/>
      <c r="SPK7" s="33"/>
      <c r="SPL7" s="33"/>
      <c r="SPM7" s="33"/>
      <c r="SPN7" s="33"/>
      <c r="SPO7" s="10"/>
      <c r="SPP7" s="33"/>
      <c r="SPQ7" s="33"/>
      <c r="SPR7" s="33"/>
      <c r="SPS7" s="33"/>
      <c r="SPT7" s="33"/>
      <c r="SPU7" s="33"/>
      <c r="SPV7" s="33"/>
      <c r="SPW7" s="33"/>
      <c r="SPX7" s="33"/>
      <c r="SQE7" s="9"/>
      <c r="SQN7" s="9"/>
      <c r="SQO7" s="33"/>
      <c r="SQP7" s="33"/>
      <c r="SQQ7" s="33"/>
      <c r="SQR7" s="33"/>
      <c r="SQS7" s="33"/>
      <c r="SQT7" s="33"/>
      <c r="SQU7" s="10"/>
      <c r="SQV7" s="33"/>
      <c r="SQW7" s="33"/>
      <c r="SQX7" s="33"/>
      <c r="SQY7" s="33"/>
      <c r="SQZ7" s="33"/>
      <c r="SRA7" s="33"/>
      <c r="SRB7" s="33"/>
      <c r="SRC7" s="33"/>
      <c r="SRD7" s="33"/>
      <c r="SRK7" s="9"/>
      <c r="SRT7" s="9"/>
      <c r="SRU7" s="33"/>
      <c r="SRV7" s="33"/>
      <c r="SRW7" s="33"/>
      <c r="SRX7" s="33"/>
      <c r="SRY7" s="33"/>
      <c r="SRZ7" s="33"/>
      <c r="SSA7" s="10"/>
      <c r="SSB7" s="33"/>
      <c r="SSC7" s="33"/>
      <c r="SSD7" s="33"/>
      <c r="SSE7" s="33"/>
      <c r="SSF7" s="33"/>
      <c r="SSG7" s="33"/>
      <c r="SSH7" s="33"/>
      <c r="SSI7" s="33"/>
      <c r="SSJ7" s="33"/>
      <c r="SSQ7" s="9"/>
      <c r="SSZ7" s="9"/>
      <c r="STA7" s="33"/>
      <c r="STB7" s="33"/>
      <c r="STC7" s="33"/>
      <c r="STD7" s="33"/>
      <c r="STE7" s="33"/>
      <c r="STF7" s="33"/>
      <c r="STG7" s="10"/>
      <c r="STH7" s="33"/>
      <c r="STI7" s="33"/>
      <c r="STJ7" s="33"/>
      <c r="STK7" s="33"/>
      <c r="STL7" s="33"/>
      <c r="STM7" s="33"/>
      <c r="STN7" s="33"/>
      <c r="STO7" s="33"/>
      <c r="STP7" s="33"/>
      <c r="STW7" s="9"/>
      <c r="SUF7" s="9"/>
      <c r="SUG7" s="33"/>
      <c r="SUH7" s="33"/>
      <c r="SUI7" s="33"/>
      <c r="SUJ7" s="33"/>
      <c r="SUK7" s="33"/>
      <c r="SUL7" s="33"/>
      <c r="SUM7" s="10"/>
      <c r="SUN7" s="33"/>
      <c r="SUO7" s="33"/>
      <c r="SUP7" s="33"/>
      <c r="SUQ7" s="33"/>
      <c r="SUR7" s="33"/>
      <c r="SUS7" s="33"/>
      <c r="SUT7" s="33"/>
      <c r="SUU7" s="33"/>
      <c r="SUV7" s="33"/>
      <c r="SVC7" s="9"/>
      <c r="SVL7" s="9"/>
      <c r="SVM7" s="33"/>
      <c r="SVN7" s="33"/>
      <c r="SVO7" s="33"/>
      <c r="SVP7" s="33"/>
      <c r="SVQ7" s="33"/>
      <c r="SVR7" s="33"/>
      <c r="SVS7" s="10"/>
      <c r="SVT7" s="33"/>
      <c r="SVU7" s="33"/>
      <c r="SVV7" s="33"/>
      <c r="SVW7" s="33"/>
      <c r="SVX7" s="33"/>
      <c r="SVY7" s="33"/>
      <c r="SVZ7" s="33"/>
      <c r="SWA7" s="33"/>
      <c r="SWB7" s="33"/>
      <c r="SWI7" s="9"/>
      <c r="SWR7" s="9"/>
      <c r="SWS7" s="33"/>
      <c r="SWT7" s="33"/>
      <c r="SWU7" s="33"/>
      <c r="SWV7" s="33"/>
      <c r="SWW7" s="33"/>
      <c r="SWX7" s="33"/>
      <c r="SWY7" s="10"/>
      <c r="SWZ7" s="33"/>
      <c r="SXA7" s="33"/>
      <c r="SXB7" s="33"/>
      <c r="SXC7" s="33"/>
      <c r="SXD7" s="33"/>
      <c r="SXE7" s="33"/>
      <c r="SXF7" s="33"/>
      <c r="SXG7" s="33"/>
      <c r="SXH7" s="33"/>
      <c r="SXO7" s="9"/>
      <c r="SXX7" s="9"/>
      <c r="SXY7" s="33"/>
      <c r="SXZ7" s="33"/>
      <c r="SYA7" s="33"/>
      <c r="SYB7" s="33"/>
      <c r="SYC7" s="33"/>
      <c r="SYD7" s="33"/>
      <c r="SYE7" s="10"/>
      <c r="SYF7" s="33"/>
      <c r="SYG7" s="33"/>
      <c r="SYH7" s="33"/>
      <c r="SYI7" s="33"/>
      <c r="SYJ7" s="33"/>
      <c r="SYK7" s="33"/>
      <c r="SYL7" s="33"/>
      <c r="SYM7" s="33"/>
      <c r="SYN7" s="33"/>
      <c r="SYU7" s="9"/>
      <c r="SZD7" s="9"/>
      <c r="SZE7" s="33"/>
      <c r="SZF7" s="33"/>
      <c r="SZG7" s="33"/>
      <c r="SZH7" s="33"/>
      <c r="SZI7" s="33"/>
      <c r="SZJ7" s="33"/>
      <c r="SZK7" s="10"/>
      <c r="SZL7" s="33"/>
      <c r="SZM7" s="33"/>
      <c r="SZN7" s="33"/>
      <c r="SZO7" s="33"/>
      <c r="SZP7" s="33"/>
      <c r="SZQ7" s="33"/>
      <c r="SZR7" s="33"/>
      <c r="SZS7" s="33"/>
      <c r="SZT7" s="33"/>
      <c r="TAA7" s="9"/>
      <c r="TAJ7" s="9"/>
      <c r="TAK7" s="33"/>
      <c r="TAL7" s="33"/>
      <c r="TAM7" s="33"/>
      <c r="TAN7" s="33"/>
      <c r="TAO7" s="33"/>
      <c r="TAP7" s="33"/>
      <c r="TAQ7" s="10"/>
      <c r="TAR7" s="33"/>
      <c r="TAS7" s="33"/>
      <c r="TAT7" s="33"/>
      <c r="TAU7" s="33"/>
      <c r="TAV7" s="33"/>
      <c r="TAW7" s="33"/>
      <c r="TAX7" s="33"/>
      <c r="TAY7" s="33"/>
      <c r="TAZ7" s="33"/>
      <c r="TBG7" s="9"/>
      <c r="TBP7" s="9"/>
      <c r="TBQ7" s="33"/>
      <c r="TBR7" s="33"/>
      <c r="TBS7" s="33"/>
      <c r="TBT7" s="33"/>
      <c r="TBU7" s="33"/>
      <c r="TBV7" s="33"/>
      <c r="TBW7" s="10"/>
      <c r="TBX7" s="33"/>
      <c r="TBY7" s="33"/>
      <c r="TBZ7" s="33"/>
      <c r="TCA7" s="33"/>
      <c r="TCB7" s="33"/>
      <c r="TCC7" s="33"/>
      <c r="TCD7" s="33"/>
      <c r="TCE7" s="33"/>
      <c r="TCF7" s="33"/>
      <c r="TCM7" s="9"/>
      <c r="TCV7" s="9"/>
      <c r="TCW7" s="33"/>
      <c r="TCX7" s="33"/>
      <c r="TCY7" s="33"/>
      <c r="TCZ7" s="33"/>
      <c r="TDA7" s="33"/>
      <c r="TDB7" s="33"/>
      <c r="TDC7" s="10"/>
      <c r="TDD7" s="33"/>
      <c r="TDE7" s="33"/>
      <c r="TDF7" s="33"/>
      <c r="TDG7" s="33"/>
      <c r="TDH7" s="33"/>
      <c r="TDI7" s="33"/>
      <c r="TDJ7" s="33"/>
      <c r="TDK7" s="33"/>
      <c r="TDL7" s="33"/>
      <c r="TDS7" s="9"/>
      <c r="TEB7" s="9"/>
      <c r="TEC7" s="33"/>
      <c r="TED7" s="33"/>
      <c r="TEE7" s="33"/>
      <c r="TEF7" s="33"/>
      <c r="TEG7" s="33"/>
      <c r="TEH7" s="33"/>
      <c r="TEI7" s="10"/>
      <c r="TEJ7" s="33"/>
      <c r="TEK7" s="33"/>
      <c r="TEL7" s="33"/>
      <c r="TEM7" s="33"/>
      <c r="TEN7" s="33"/>
      <c r="TEO7" s="33"/>
      <c r="TEP7" s="33"/>
      <c r="TEQ7" s="33"/>
      <c r="TER7" s="33"/>
      <c r="TEY7" s="9"/>
      <c r="TFH7" s="9"/>
      <c r="TFI7" s="33"/>
      <c r="TFJ7" s="33"/>
      <c r="TFK7" s="33"/>
      <c r="TFL7" s="33"/>
      <c r="TFM7" s="33"/>
      <c r="TFN7" s="33"/>
      <c r="TFO7" s="10"/>
      <c r="TFP7" s="33"/>
      <c r="TFQ7" s="33"/>
      <c r="TFR7" s="33"/>
      <c r="TFS7" s="33"/>
      <c r="TFT7" s="33"/>
      <c r="TFU7" s="33"/>
      <c r="TFV7" s="33"/>
      <c r="TFW7" s="33"/>
      <c r="TFX7" s="33"/>
      <c r="TGE7" s="9"/>
      <c r="TGN7" s="9"/>
      <c r="TGO7" s="33"/>
      <c r="TGP7" s="33"/>
      <c r="TGQ7" s="33"/>
      <c r="TGR7" s="33"/>
      <c r="TGS7" s="33"/>
      <c r="TGT7" s="33"/>
      <c r="TGU7" s="10"/>
      <c r="TGV7" s="33"/>
      <c r="TGW7" s="33"/>
      <c r="TGX7" s="33"/>
      <c r="TGY7" s="33"/>
      <c r="TGZ7" s="33"/>
      <c r="THA7" s="33"/>
      <c r="THB7" s="33"/>
      <c r="THC7" s="33"/>
      <c r="THD7" s="33"/>
      <c r="THK7" s="9"/>
      <c r="THT7" s="9"/>
      <c r="THU7" s="33"/>
      <c r="THV7" s="33"/>
      <c r="THW7" s="33"/>
      <c r="THX7" s="33"/>
      <c r="THY7" s="33"/>
      <c r="THZ7" s="33"/>
      <c r="TIA7" s="10"/>
      <c r="TIB7" s="33"/>
      <c r="TIC7" s="33"/>
      <c r="TID7" s="33"/>
      <c r="TIE7" s="33"/>
      <c r="TIF7" s="33"/>
      <c r="TIG7" s="33"/>
      <c r="TIH7" s="33"/>
      <c r="TII7" s="33"/>
      <c r="TIJ7" s="33"/>
      <c r="TIQ7" s="9"/>
      <c r="TIZ7" s="9"/>
      <c r="TJA7" s="33"/>
      <c r="TJB7" s="33"/>
      <c r="TJC7" s="33"/>
      <c r="TJD7" s="33"/>
      <c r="TJE7" s="33"/>
      <c r="TJF7" s="33"/>
      <c r="TJG7" s="10"/>
      <c r="TJH7" s="33"/>
      <c r="TJI7" s="33"/>
      <c r="TJJ7" s="33"/>
      <c r="TJK7" s="33"/>
      <c r="TJL7" s="33"/>
      <c r="TJM7" s="33"/>
      <c r="TJN7" s="33"/>
      <c r="TJO7" s="33"/>
      <c r="TJP7" s="33"/>
      <c r="TJW7" s="9"/>
      <c r="TKF7" s="9"/>
      <c r="TKG7" s="33"/>
      <c r="TKH7" s="33"/>
      <c r="TKI7" s="33"/>
      <c r="TKJ7" s="33"/>
      <c r="TKK7" s="33"/>
      <c r="TKL7" s="33"/>
      <c r="TKM7" s="10"/>
      <c r="TKN7" s="33"/>
      <c r="TKO7" s="33"/>
      <c r="TKP7" s="33"/>
      <c r="TKQ7" s="33"/>
      <c r="TKR7" s="33"/>
      <c r="TKS7" s="33"/>
      <c r="TKT7" s="33"/>
      <c r="TKU7" s="33"/>
      <c r="TKV7" s="33"/>
      <c r="TLC7" s="9"/>
      <c r="TLL7" s="9"/>
      <c r="TLM7" s="33"/>
      <c r="TLN7" s="33"/>
      <c r="TLO7" s="33"/>
      <c r="TLP7" s="33"/>
      <c r="TLQ7" s="33"/>
      <c r="TLR7" s="33"/>
      <c r="TLS7" s="10"/>
      <c r="TLT7" s="33"/>
      <c r="TLU7" s="33"/>
      <c r="TLV7" s="33"/>
      <c r="TLW7" s="33"/>
      <c r="TLX7" s="33"/>
      <c r="TLY7" s="33"/>
      <c r="TLZ7" s="33"/>
      <c r="TMA7" s="33"/>
      <c r="TMB7" s="33"/>
      <c r="TMI7" s="9"/>
      <c r="TMR7" s="9"/>
      <c r="TMS7" s="33"/>
      <c r="TMT7" s="33"/>
      <c r="TMU7" s="33"/>
      <c r="TMV7" s="33"/>
      <c r="TMW7" s="33"/>
      <c r="TMX7" s="33"/>
      <c r="TMY7" s="10"/>
      <c r="TMZ7" s="33"/>
      <c r="TNA7" s="33"/>
      <c r="TNB7" s="33"/>
      <c r="TNC7" s="33"/>
      <c r="TND7" s="33"/>
      <c r="TNE7" s="33"/>
      <c r="TNF7" s="33"/>
      <c r="TNG7" s="33"/>
      <c r="TNH7" s="33"/>
      <c r="TNO7" s="9"/>
      <c r="TNX7" s="9"/>
      <c r="TNY7" s="33"/>
      <c r="TNZ7" s="33"/>
      <c r="TOA7" s="33"/>
      <c r="TOB7" s="33"/>
      <c r="TOC7" s="33"/>
      <c r="TOD7" s="33"/>
      <c r="TOE7" s="10"/>
      <c r="TOF7" s="33"/>
      <c r="TOG7" s="33"/>
      <c r="TOH7" s="33"/>
      <c r="TOI7" s="33"/>
      <c r="TOJ7" s="33"/>
      <c r="TOK7" s="33"/>
      <c r="TOL7" s="33"/>
      <c r="TOM7" s="33"/>
      <c r="TON7" s="33"/>
      <c r="TOU7" s="9"/>
      <c r="TPD7" s="9"/>
      <c r="TPE7" s="33"/>
      <c r="TPF7" s="33"/>
      <c r="TPG7" s="33"/>
      <c r="TPH7" s="33"/>
      <c r="TPI7" s="33"/>
      <c r="TPJ7" s="33"/>
      <c r="TPK7" s="10"/>
      <c r="TPL7" s="33"/>
      <c r="TPM7" s="33"/>
      <c r="TPN7" s="33"/>
      <c r="TPO7" s="33"/>
      <c r="TPP7" s="33"/>
      <c r="TPQ7" s="33"/>
      <c r="TPR7" s="33"/>
      <c r="TPS7" s="33"/>
      <c r="TPT7" s="33"/>
      <c r="TQA7" s="9"/>
      <c r="TQJ7" s="9"/>
      <c r="TQK7" s="33"/>
      <c r="TQL7" s="33"/>
      <c r="TQM7" s="33"/>
      <c r="TQN7" s="33"/>
      <c r="TQO7" s="33"/>
      <c r="TQP7" s="33"/>
      <c r="TQQ7" s="10"/>
      <c r="TQR7" s="33"/>
      <c r="TQS7" s="33"/>
      <c r="TQT7" s="33"/>
      <c r="TQU7" s="33"/>
      <c r="TQV7" s="33"/>
      <c r="TQW7" s="33"/>
      <c r="TQX7" s="33"/>
      <c r="TQY7" s="33"/>
      <c r="TQZ7" s="33"/>
      <c r="TRG7" s="9"/>
      <c r="TRP7" s="9"/>
      <c r="TRQ7" s="33"/>
      <c r="TRR7" s="33"/>
      <c r="TRS7" s="33"/>
      <c r="TRT7" s="33"/>
      <c r="TRU7" s="33"/>
      <c r="TRV7" s="33"/>
      <c r="TRW7" s="10"/>
      <c r="TRX7" s="33"/>
      <c r="TRY7" s="33"/>
      <c r="TRZ7" s="33"/>
      <c r="TSA7" s="33"/>
      <c r="TSB7" s="33"/>
      <c r="TSC7" s="33"/>
      <c r="TSD7" s="33"/>
      <c r="TSE7" s="33"/>
      <c r="TSF7" s="33"/>
      <c r="TSM7" s="9"/>
      <c r="TSV7" s="9"/>
      <c r="TSW7" s="33"/>
      <c r="TSX7" s="33"/>
      <c r="TSY7" s="33"/>
      <c r="TSZ7" s="33"/>
      <c r="TTA7" s="33"/>
      <c r="TTB7" s="33"/>
      <c r="TTC7" s="10"/>
      <c r="TTD7" s="33"/>
      <c r="TTE7" s="33"/>
      <c r="TTF7" s="33"/>
      <c r="TTG7" s="33"/>
      <c r="TTH7" s="33"/>
      <c r="TTI7" s="33"/>
      <c r="TTJ7" s="33"/>
      <c r="TTK7" s="33"/>
      <c r="TTL7" s="33"/>
      <c r="TTS7" s="9"/>
      <c r="TUB7" s="9"/>
      <c r="TUC7" s="33"/>
      <c r="TUD7" s="33"/>
      <c r="TUE7" s="33"/>
      <c r="TUF7" s="33"/>
      <c r="TUG7" s="33"/>
      <c r="TUH7" s="33"/>
      <c r="TUI7" s="10"/>
      <c r="TUJ7" s="33"/>
      <c r="TUK7" s="33"/>
      <c r="TUL7" s="33"/>
      <c r="TUM7" s="33"/>
      <c r="TUN7" s="33"/>
      <c r="TUO7" s="33"/>
      <c r="TUP7" s="33"/>
      <c r="TUQ7" s="33"/>
      <c r="TUR7" s="33"/>
      <c r="TUY7" s="9"/>
      <c r="TVH7" s="9"/>
      <c r="TVI7" s="33"/>
      <c r="TVJ7" s="33"/>
      <c r="TVK7" s="33"/>
      <c r="TVL7" s="33"/>
      <c r="TVM7" s="33"/>
      <c r="TVN7" s="33"/>
      <c r="TVO7" s="10"/>
      <c r="TVP7" s="33"/>
      <c r="TVQ7" s="33"/>
      <c r="TVR7" s="33"/>
      <c r="TVS7" s="33"/>
      <c r="TVT7" s="33"/>
      <c r="TVU7" s="33"/>
      <c r="TVV7" s="33"/>
      <c r="TVW7" s="33"/>
      <c r="TVX7" s="33"/>
      <c r="TWE7" s="9"/>
      <c r="TWN7" s="9"/>
      <c r="TWO7" s="33"/>
      <c r="TWP7" s="33"/>
      <c r="TWQ7" s="33"/>
      <c r="TWR7" s="33"/>
      <c r="TWS7" s="33"/>
      <c r="TWT7" s="33"/>
      <c r="TWU7" s="10"/>
      <c r="TWV7" s="33"/>
      <c r="TWW7" s="33"/>
      <c r="TWX7" s="33"/>
      <c r="TWY7" s="33"/>
      <c r="TWZ7" s="33"/>
      <c r="TXA7" s="33"/>
      <c r="TXB7" s="33"/>
      <c r="TXC7" s="33"/>
      <c r="TXD7" s="33"/>
      <c r="TXK7" s="9"/>
      <c r="TXT7" s="9"/>
      <c r="TXU7" s="33"/>
      <c r="TXV7" s="33"/>
      <c r="TXW7" s="33"/>
      <c r="TXX7" s="33"/>
      <c r="TXY7" s="33"/>
      <c r="TXZ7" s="33"/>
      <c r="TYA7" s="10"/>
      <c r="TYB7" s="33"/>
      <c r="TYC7" s="33"/>
      <c r="TYD7" s="33"/>
      <c r="TYE7" s="33"/>
      <c r="TYF7" s="33"/>
      <c r="TYG7" s="33"/>
      <c r="TYH7" s="33"/>
      <c r="TYI7" s="33"/>
      <c r="TYJ7" s="33"/>
      <c r="TYQ7" s="9"/>
      <c r="TYZ7" s="9"/>
      <c r="TZA7" s="33"/>
      <c r="TZB7" s="33"/>
      <c r="TZC7" s="33"/>
      <c r="TZD7" s="33"/>
      <c r="TZE7" s="33"/>
      <c r="TZF7" s="33"/>
      <c r="TZG7" s="10"/>
      <c r="TZH7" s="33"/>
      <c r="TZI7" s="33"/>
      <c r="TZJ7" s="33"/>
      <c r="TZK7" s="33"/>
      <c r="TZL7" s="33"/>
      <c r="TZM7" s="33"/>
      <c r="TZN7" s="33"/>
      <c r="TZO7" s="33"/>
      <c r="TZP7" s="33"/>
      <c r="TZW7" s="9"/>
      <c r="UAF7" s="9"/>
      <c r="UAG7" s="33"/>
      <c r="UAH7" s="33"/>
      <c r="UAI7" s="33"/>
      <c r="UAJ7" s="33"/>
      <c r="UAK7" s="33"/>
      <c r="UAL7" s="33"/>
      <c r="UAM7" s="10"/>
      <c r="UAN7" s="33"/>
      <c r="UAO7" s="33"/>
      <c r="UAP7" s="33"/>
      <c r="UAQ7" s="33"/>
      <c r="UAR7" s="33"/>
      <c r="UAS7" s="33"/>
      <c r="UAT7" s="33"/>
      <c r="UAU7" s="33"/>
      <c r="UAV7" s="33"/>
      <c r="UBC7" s="9"/>
      <c r="UBL7" s="9"/>
      <c r="UBM7" s="33"/>
      <c r="UBN7" s="33"/>
      <c r="UBO7" s="33"/>
      <c r="UBP7" s="33"/>
      <c r="UBQ7" s="33"/>
      <c r="UBR7" s="33"/>
      <c r="UBS7" s="10"/>
      <c r="UBT7" s="33"/>
      <c r="UBU7" s="33"/>
      <c r="UBV7" s="33"/>
      <c r="UBW7" s="33"/>
      <c r="UBX7" s="33"/>
      <c r="UBY7" s="33"/>
      <c r="UBZ7" s="33"/>
      <c r="UCA7" s="33"/>
      <c r="UCB7" s="33"/>
      <c r="UCI7" s="9"/>
      <c r="UCR7" s="9"/>
      <c r="UCS7" s="33"/>
      <c r="UCT7" s="33"/>
      <c r="UCU7" s="33"/>
      <c r="UCV7" s="33"/>
      <c r="UCW7" s="33"/>
      <c r="UCX7" s="33"/>
      <c r="UCY7" s="10"/>
      <c r="UCZ7" s="33"/>
      <c r="UDA7" s="33"/>
      <c r="UDB7" s="33"/>
      <c r="UDC7" s="33"/>
      <c r="UDD7" s="33"/>
      <c r="UDE7" s="33"/>
      <c r="UDF7" s="33"/>
      <c r="UDG7" s="33"/>
      <c r="UDH7" s="33"/>
      <c r="UDO7" s="9"/>
      <c r="UDX7" s="9"/>
      <c r="UDY7" s="33"/>
      <c r="UDZ7" s="33"/>
      <c r="UEA7" s="33"/>
      <c r="UEB7" s="33"/>
      <c r="UEC7" s="33"/>
      <c r="UED7" s="33"/>
      <c r="UEE7" s="10"/>
      <c r="UEF7" s="33"/>
      <c r="UEG7" s="33"/>
      <c r="UEH7" s="33"/>
      <c r="UEI7" s="33"/>
      <c r="UEJ7" s="33"/>
      <c r="UEK7" s="33"/>
      <c r="UEL7" s="33"/>
      <c r="UEM7" s="33"/>
      <c r="UEN7" s="33"/>
      <c r="UEU7" s="9"/>
      <c r="UFD7" s="9"/>
      <c r="UFE7" s="33"/>
      <c r="UFF7" s="33"/>
      <c r="UFG7" s="33"/>
      <c r="UFH7" s="33"/>
      <c r="UFI7" s="33"/>
      <c r="UFJ7" s="33"/>
      <c r="UFK7" s="10"/>
      <c r="UFL7" s="33"/>
      <c r="UFM7" s="33"/>
      <c r="UFN7" s="33"/>
      <c r="UFO7" s="33"/>
      <c r="UFP7" s="33"/>
      <c r="UFQ7" s="33"/>
      <c r="UFR7" s="33"/>
      <c r="UFS7" s="33"/>
      <c r="UFT7" s="33"/>
      <c r="UGA7" s="9"/>
      <c r="UGJ7" s="9"/>
      <c r="UGK7" s="33"/>
      <c r="UGL7" s="33"/>
      <c r="UGM7" s="33"/>
      <c r="UGN7" s="33"/>
      <c r="UGO7" s="33"/>
      <c r="UGP7" s="33"/>
      <c r="UGQ7" s="10"/>
      <c r="UGR7" s="33"/>
      <c r="UGS7" s="33"/>
      <c r="UGT7" s="33"/>
      <c r="UGU7" s="33"/>
      <c r="UGV7" s="33"/>
      <c r="UGW7" s="33"/>
      <c r="UGX7" s="33"/>
      <c r="UGY7" s="33"/>
      <c r="UGZ7" s="33"/>
      <c r="UHG7" s="9"/>
      <c r="UHP7" s="9"/>
      <c r="UHQ7" s="33"/>
      <c r="UHR7" s="33"/>
      <c r="UHS7" s="33"/>
      <c r="UHT7" s="33"/>
      <c r="UHU7" s="33"/>
      <c r="UHV7" s="33"/>
      <c r="UHW7" s="10"/>
      <c r="UHX7" s="33"/>
      <c r="UHY7" s="33"/>
      <c r="UHZ7" s="33"/>
      <c r="UIA7" s="33"/>
      <c r="UIB7" s="33"/>
      <c r="UIC7" s="33"/>
      <c r="UID7" s="33"/>
      <c r="UIE7" s="33"/>
      <c r="UIF7" s="33"/>
      <c r="UIM7" s="9"/>
      <c r="UIV7" s="9"/>
      <c r="UIW7" s="33"/>
      <c r="UIX7" s="33"/>
      <c r="UIY7" s="33"/>
      <c r="UIZ7" s="33"/>
      <c r="UJA7" s="33"/>
      <c r="UJB7" s="33"/>
      <c r="UJC7" s="10"/>
      <c r="UJD7" s="33"/>
      <c r="UJE7" s="33"/>
      <c r="UJF7" s="33"/>
      <c r="UJG7" s="33"/>
      <c r="UJH7" s="33"/>
      <c r="UJI7" s="33"/>
      <c r="UJJ7" s="33"/>
      <c r="UJK7" s="33"/>
      <c r="UJL7" s="33"/>
      <c r="UJS7" s="9"/>
      <c r="UKB7" s="9"/>
      <c r="UKC7" s="33"/>
      <c r="UKD7" s="33"/>
      <c r="UKE7" s="33"/>
      <c r="UKF7" s="33"/>
      <c r="UKG7" s="33"/>
      <c r="UKH7" s="33"/>
      <c r="UKI7" s="10"/>
      <c r="UKJ7" s="33"/>
      <c r="UKK7" s="33"/>
      <c r="UKL7" s="33"/>
      <c r="UKM7" s="33"/>
      <c r="UKN7" s="33"/>
      <c r="UKO7" s="33"/>
      <c r="UKP7" s="33"/>
      <c r="UKQ7" s="33"/>
      <c r="UKR7" s="33"/>
      <c r="UKY7" s="9"/>
      <c r="ULH7" s="9"/>
      <c r="ULI7" s="33"/>
      <c r="ULJ7" s="33"/>
      <c r="ULK7" s="33"/>
      <c r="ULL7" s="33"/>
      <c r="ULM7" s="33"/>
      <c r="ULN7" s="33"/>
      <c r="ULO7" s="10"/>
      <c r="ULP7" s="33"/>
      <c r="ULQ7" s="33"/>
      <c r="ULR7" s="33"/>
      <c r="ULS7" s="33"/>
      <c r="ULT7" s="33"/>
      <c r="ULU7" s="33"/>
      <c r="ULV7" s="33"/>
      <c r="ULW7" s="33"/>
      <c r="ULX7" s="33"/>
      <c r="UME7" s="9"/>
      <c r="UMN7" s="9"/>
      <c r="UMO7" s="33"/>
      <c r="UMP7" s="33"/>
      <c r="UMQ7" s="33"/>
      <c r="UMR7" s="33"/>
      <c r="UMS7" s="33"/>
      <c r="UMT7" s="33"/>
      <c r="UMU7" s="10"/>
      <c r="UMV7" s="33"/>
      <c r="UMW7" s="33"/>
      <c r="UMX7" s="33"/>
      <c r="UMY7" s="33"/>
      <c r="UMZ7" s="33"/>
      <c r="UNA7" s="33"/>
      <c r="UNB7" s="33"/>
      <c r="UNC7" s="33"/>
      <c r="UND7" s="33"/>
      <c r="UNK7" s="9"/>
      <c r="UNT7" s="9"/>
      <c r="UNU7" s="33"/>
      <c r="UNV7" s="33"/>
      <c r="UNW7" s="33"/>
      <c r="UNX7" s="33"/>
      <c r="UNY7" s="33"/>
      <c r="UNZ7" s="33"/>
      <c r="UOA7" s="10"/>
      <c r="UOB7" s="33"/>
      <c r="UOC7" s="33"/>
      <c r="UOD7" s="33"/>
      <c r="UOE7" s="33"/>
      <c r="UOF7" s="33"/>
      <c r="UOG7" s="33"/>
      <c r="UOH7" s="33"/>
      <c r="UOI7" s="33"/>
      <c r="UOJ7" s="33"/>
      <c r="UOQ7" s="9"/>
      <c r="UOZ7" s="9"/>
      <c r="UPA7" s="33"/>
      <c r="UPB7" s="33"/>
      <c r="UPC7" s="33"/>
      <c r="UPD7" s="33"/>
      <c r="UPE7" s="33"/>
      <c r="UPF7" s="33"/>
      <c r="UPG7" s="10"/>
      <c r="UPH7" s="33"/>
      <c r="UPI7" s="33"/>
      <c r="UPJ7" s="33"/>
      <c r="UPK7" s="33"/>
      <c r="UPL7" s="33"/>
      <c r="UPM7" s="33"/>
      <c r="UPN7" s="33"/>
      <c r="UPO7" s="33"/>
      <c r="UPP7" s="33"/>
      <c r="UPW7" s="9"/>
      <c r="UQF7" s="9"/>
      <c r="UQG7" s="33"/>
      <c r="UQH7" s="33"/>
      <c r="UQI7" s="33"/>
      <c r="UQJ7" s="33"/>
      <c r="UQK7" s="33"/>
      <c r="UQL7" s="33"/>
      <c r="UQM7" s="10"/>
      <c r="UQN7" s="33"/>
      <c r="UQO7" s="33"/>
      <c r="UQP7" s="33"/>
      <c r="UQQ7" s="33"/>
      <c r="UQR7" s="33"/>
      <c r="UQS7" s="33"/>
      <c r="UQT7" s="33"/>
      <c r="UQU7" s="33"/>
      <c r="UQV7" s="33"/>
      <c r="URC7" s="9"/>
      <c r="URL7" s="9"/>
      <c r="URM7" s="33"/>
      <c r="URN7" s="33"/>
      <c r="URO7" s="33"/>
      <c r="URP7" s="33"/>
      <c r="URQ7" s="33"/>
      <c r="URR7" s="33"/>
      <c r="URS7" s="10"/>
      <c r="URT7" s="33"/>
      <c r="URU7" s="33"/>
      <c r="URV7" s="33"/>
      <c r="URW7" s="33"/>
      <c r="URX7" s="33"/>
      <c r="URY7" s="33"/>
      <c r="URZ7" s="33"/>
      <c r="USA7" s="33"/>
      <c r="USB7" s="33"/>
      <c r="USI7" s="9"/>
      <c r="USR7" s="9"/>
      <c r="USS7" s="33"/>
      <c r="UST7" s="33"/>
      <c r="USU7" s="33"/>
      <c r="USV7" s="33"/>
      <c r="USW7" s="33"/>
      <c r="USX7" s="33"/>
      <c r="USY7" s="10"/>
      <c r="USZ7" s="33"/>
      <c r="UTA7" s="33"/>
      <c r="UTB7" s="33"/>
      <c r="UTC7" s="33"/>
      <c r="UTD7" s="33"/>
      <c r="UTE7" s="33"/>
      <c r="UTF7" s="33"/>
      <c r="UTG7" s="33"/>
      <c r="UTH7" s="33"/>
      <c r="UTO7" s="9"/>
      <c r="UTX7" s="9"/>
      <c r="UTY7" s="33"/>
      <c r="UTZ7" s="33"/>
      <c r="UUA7" s="33"/>
      <c r="UUB7" s="33"/>
      <c r="UUC7" s="33"/>
      <c r="UUD7" s="33"/>
      <c r="UUE7" s="10"/>
      <c r="UUF7" s="33"/>
      <c r="UUG7" s="33"/>
      <c r="UUH7" s="33"/>
      <c r="UUI7" s="33"/>
      <c r="UUJ7" s="33"/>
      <c r="UUK7" s="33"/>
      <c r="UUL7" s="33"/>
      <c r="UUM7" s="33"/>
      <c r="UUN7" s="33"/>
      <c r="UUU7" s="9"/>
      <c r="UVD7" s="9"/>
      <c r="UVE7" s="33"/>
      <c r="UVF7" s="33"/>
      <c r="UVG7" s="33"/>
      <c r="UVH7" s="33"/>
      <c r="UVI7" s="33"/>
      <c r="UVJ7" s="33"/>
      <c r="UVK7" s="10"/>
      <c r="UVL7" s="33"/>
      <c r="UVM7" s="33"/>
      <c r="UVN7" s="33"/>
      <c r="UVO7" s="33"/>
      <c r="UVP7" s="33"/>
      <c r="UVQ7" s="33"/>
      <c r="UVR7" s="33"/>
      <c r="UVS7" s="33"/>
      <c r="UVT7" s="33"/>
      <c r="UWA7" s="9"/>
      <c r="UWJ7" s="9"/>
      <c r="UWK7" s="33"/>
      <c r="UWL7" s="33"/>
      <c r="UWM7" s="33"/>
      <c r="UWN7" s="33"/>
      <c r="UWO7" s="33"/>
      <c r="UWP7" s="33"/>
      <c r="UWQ7" s="10"/>
      <c r="UWR7" s="33"/>
      <c r="UWS7" s="33"/>
      <c r="UWT7" s="33"/>
      <c r="UWU7" s="33"/>
      <c r="UWV7" s="33"/>
      <c r="UWW7" s="33"/>
      <c r="UWX7" s="33"/>
      <c r="UWY7" s="33"/>
      <c r="UWZ7" s="33"/>
      <c r="UXG7" s="9"/>
      <c r="UXP7" s="9"/>
      <c r="UXQ7" s="33"/>
      <c r="UXR7" s="33"/>
      <c r="UXS7" s="33"/>
      <c r="UXT7" s="33"/>
      <c r="UXU7" s="33"/>
      <c r="UXV7" s="33"/>
      <c r="UXW7" s="10"/>
      <c r="UXX7" s="33"/>
      <c r="UXY7" s="33"/>
      <c r="UXZ7" s="33"/>
      <c r="UYA7" s="33"/>
      <c r="UYB7" s="33"/>
      <c r="UYC7" s="33"/>
      <c r="UYD7" s="33"/>
      <c r="UYE7" s="33"/>
      <c r="UYF7" s="33"/>
      <c r="UYM7" s="9"/>
      <c r="UYV7" s="9"/>
      <c r="UYW7" s="33"/>
      <c r="UYX7" s="33"/>
      <c r="UYY7" s="33"/>
      <c r="UYZ7" s="33"/>
      <c r="UZA7" s="33"/>
      <c r="UZB7" s="33"/>
      <c r="UZC7" s="10"/>
      <c r="UZD7" s="33"/>
      <c r="UZE7" s="33"/>
      <c r="UZF7" s="33"/>
      <c r="UZG7" s="33"/>
      <c r="UZH7" s="33"/>
      <c r="UZI7" s="33"/>
      <c r="UZJ7" s="33"/>
      <c r="UZK7" s="33"/>
      <c r="UZL7" s="33"/>
      <c r="UZS7" s="9"/>
      <c r="VAB7" s="9"/>
      <c r="VAC7" s="33"/>
      <c r="VAD7" s="33"/>
      <c r="VAE7" s="33"/>
      <c r="VAF7" s="33"/>
      <c r="VAG7" s="33"/>
      <c r="VAH7" s="33"/>
      <c r="VAI7" s="10"/>
      <c r="VAJ7" s="33"/>
      <c r="VAK7" s="33"/>
      <c r="VAL7" s="33"/>
      <c r="VAM7" s="33"/>
      <c r="VAN7" s="33"/>
      <c r="VAO7" s="33"/>
      <c r="VAP7" s="33"/>
      <c r="VAQ7" s="33"/>
      <c r="VAR7" s="33"/>
      <c r="VAY7" s="9"/>
      <c r="VBH7" s="9"/>
      <c r="VBI7" s="33"/>
      <c r="VBJ7" s="33"/>
      <c r="VBK7" s="33"/>
      <c r="VBL7" s="33"/>
      <c r="VBM7" s="33"/>
      <c r="VBN7" s="33"/>
      <c r="VBO7" s="10"/>
      <c r="VBP7" s="33"/>
      <c r="VBQ7" s="33"/>
      <c r="VBR7" s="33"/>
      <c r="VBS7" s="33"/>
      <c r="VBT7" s="33"/>
      <c r="VBU7" s="33"/>
      <c r="VBV7" s="33"/>
      <c r="VBW7" s="33"/>
      <c r="VBX7" s="33"/>
      <c r="VCE7" s="9"/>
      <c r="VCN7" s="9"/>
      <c r="VCO7" s="33"/>
      <c r="VCP7" s="33"/>
      <c r="VCQ7" s="33"/>
      <c r="VCR7" s="33"/>
      <c r="VCS7" s="33"/>
      <c r="VCT7" s="33"/>
      <c r="VCU7" s="10"/>
      <c r="VCV7" s="33"/>
      <c r="VCW7" s="33"/>
      <c r="VCX7" s="33"/>
      <c r="VCY7" s="33"/>
      <c r="VCZ7" s="33"/>
      <c r="VDA7" s="33"/>
      <c r="VDB7" s="33"/>
      <c r="VDC7" s="33"/>
      <c r="VDD7" s="33"/>
      <c r="VDK7" s="9"/>
      <c r="VDT7" s="9"/>
      <c r="VDU7" s="33"/>
      <c r="VDV7" s="33"/>
      <c r="VDW7" s="33"/>
      <c r="VDX7" s="33"/>
      <c r="VDY7" s="33"/>
      <c r="VDZ7" s="33"/>
      <c r="VEA7" s="10"/>
      <c r="VEB7" s="33"/>
      <c r="VEC7" s="33"/>
      <c r="VED7" s="33"/>
      <c r="VEE7" s="33"/>
      <c r="VEF7" s="33"/>
      <c r="VEG7" s="33"/>
      <c r="VEH7" s="33"/>
      <c r="VEI7" s="33"/>
      <c r="VEJ7" s="33"/>
      <c r="VEQ7" s="9"/>
      <c r="VEZ7" s="9"/>
      <c r="VFA7" s="33"/>
      <c r="VFB7" s="33"/>
      <c r="VFC7" s="33"/>
      <c r="VFD7" s="33"/>
      <c r="VFE7" s="33"/>
      <c r="VFF7" s="33"/>
      <c r="VFG7" s="10"/>
      <c r="VFH7" s="33"/>
      <c r="VFI7" s="33"/>
      <c r="VFJ7" s="33"/>
      <c r="VFK7" s="33"/>
      <c r="VFL7" s="33"/>
      <c r="VFM7" s="33"/>
      <c r="VFN7" s="33"/>
      <c r="VFO7" s="33"/>
      <c r="VFP7" s="33"/>
      <c r="VFW7" s="9"/>
      <c r="VGF7" s="9"/>
      <c r="VGG7" s="33"/>
      <c r="VGH7" s="33"/>
      <c r="VGI7" s="33"/>
      <c r="VGJ7" s="33"/>
      <c r="VGK7" s="33"/>
      <c r="VGL7" s="33"/>
      <c r="VGM7" s="10"/>
      <c r="VGN7" s="33"/>
      <c r="VGO7" s="33"/>
      <c r="VGP7" s="33"/>
      <c r="VGQ7" s="33"/>
      <c r="VGR7" s="33"/>
      <c r="VGS7" s="33"/>
      <c r="VGT7" s="33"/>
      <c r="VGU7" s="33"/>
      <c r="VGV7" s="33"/>
      <c r="VHC7" s="9"/>
      <c r="VHL7" s="9"/>
      <c r="VHM7" s="33"/>
      <c r="VHN7" s="33"/>
      <c r="VHO7" s="33"/>
      <c r="VHP7" s="33"/>
      <c r="VHQ7" s="33"/>
      <c r="VHR7" s="33"/>
      <c r="VHS7" s="10"/>
      <c r="VHT7" s="33"/>
      <c r="VHU7" s="33"/>
      <c r="VHV7" s="33"/>
      <c r="VHW7" s="33"/>
      <c r="VHX7" s="33"/>
      <c r="VHY7" s="33"/>
      <c r="VHZ7" s="33"/>
      <c r="VIA7" s="33"/>
      <c r="VIB7" s="33"/>
      <c r="VII7" s="9"/>
      <c r="VIR7" s="9"/>
      <c r="VIS7" s="33"/>
      <c r="VIT7" s="33"/>
      <c r="VIU7" s="33"/>
      <c r="VIV7" s="33"/>
      <c r="VIW7" s="33"/>
      <c r="VIX7" s="33"/>
      <c r="VIY7" s="10"/>
      <c r="VIZ7" s="33"/>
      <c r="VJA7" s="33"/>
      <c r="VJB7" s="33"/>
      <c r="VJC7" s="33"/>
      <c r="VJD7" s="33"/>
      <c r="VJE7" s="33"/>
      <c r="VJF7" s="33"/>
      <c r="VJG7" s="33"/>
      <c r="VJH7" s="33"/>
      <c r="VJO7" s="9"/>
      <c r="VJX7" s="9"/>
      <c r="VJY7" s="33"/>
      <c r="VJZ7" s="33"/>
      <c r="VKA7" s="33"/>
      <c r="VKB7" s="33"/>
      <c r="VKC7" s="33"/>
      <c r="VKD7" s="33"/>
      <c r="VKE7" s="10"/>
      <c r="VKF7" s="33"/>
      <c r="VKG7" s="33"/>
      <c r="VKH7" s="33"/>
      <c r="VKI7" s="33"/>
      <c r="VKJ7" s="33"/>
      <c r="VKK7" s="33"/>
      <c r="VKL7" s="33"/>
      <c r="VKM7" s="33"/>
      <c r="VKN7" s="33"/>
      <c r="VKU7" s="9"/>
      <c r="VLD7" s="9"/>
      <c r="VLE7" s="33"/>
      <c r="VLF7" s="33"/>
      <c r="VLG7" s="33"/>
      <c r="VLH7" s="33"/>
      <c r="VLI7" s="33"/>
      <c r="VLJ7" s="33"/>
      <c r="VLK7" s="10"/>
      <c r="VLL7" s="33"/>
      <c r="VLM7" s="33"/>
      <c r="VLN7" s="33"/>
      <c r="VLO7" s="33"/>
      <c r="VLP7" s="33"/>
      <c r="VLQ7" s="33"/>
      <c r="VLR7" s="33"/>
      <c r="VLS7" s="33"/>
      <c r="VLT7" s="33"/>
      <c r="VMA7" s="9"/>
      <c r="VMJ7" s="9"/>
      <c r="VMK7" s="33"/>
      <c r="VML7" s="33"/>
      <c r="VMM7" s="33"/>
      <c r="VMN7" s="33"/>
      <c r="VMO7" s="33"/>
      <c r="VMP7" s="33"/>
      <c r="VMQ7" s="10"/>
      <c r="VMR7" s="33"/>
      <c r="VMS7" s="33"/>
      <c r="VMT7" s="33"/>
      <c r="VMU7" s="33"/>
      <c r="VMV7" s="33"/>
      <c r="VMW7" s="33"/>
      <c r="VMX7" s="33"/>
      <c r="VMY7" s="33"/>
      <c r="VMZ7" s="33"/>
      <c r="VNG7" s="9"/>
      <c r="VNP7" s="9"/>
      <c r="VNQ7" s="33"/>
      <c r="VNR7" s="33"/>
      <c r="VNS7" s="33"/>
      <c r="VNT7" s="33"/>
      <c r="VNU7" s="33"/>
      <c r="VNV7" s="33"/>
      <c r="VNW7" s="10"/>
      <c r="VNX7" s="33"/>
      <c r="VNY7" s="33"/>
      <c r="VNZ7" s="33"/>
      <c r="VOA7" s="33"/>
      <c r="VOB7" s="33"/>
      <c r="VOC7" s="33"/>
      <c r="VOD7" s="33"/>
      <c r="VOE7" s="33"/>
      <c r="VOF7" s="33"/>
      <c r="VOM7" s="9"/>
      <c r="VOV7" s="9"/>
      <c r="VOW7" s="33"/>
      <c r="VOX7" s="33"/>
      <c r="VOY7" s="33"/>
      <c r="VOZ7" s="33"/>
      <c r="VPA7" s="33"/>
      <c r="VPB7" s="33"/>
      <c r="VPC7" s="10"/>
      <c r="VPD7" s="33"/>
      <c r="VPE7" s="33"/>
      <c r="VPF7" s="33"/>
      <c r="VPG7" s="33"/>
      <c r="VPH7" s="33"/>
      <c r="VPI7" s="33"/>
      <c r="VPJ7" s="33"/>
      <c r="VPK7" s="33"/>
      <c r="VPL7" s="33"/>
      <c r="VPS7" s="9"/>
      <c r="VQB7" s="9"/>
      <c r="VQC7" s="33"/>
      <c r="VQD7" s="33"/>
      <c r="VQE7" s="33"/>
      <c r="VQF7" s="33"/>
      <c r="VQG7" s="33"/>
      <c r="VQH7" s="33"/>
      <c r="VQI7" s="10"/>
      <c r="VQJ7" s="33"/>
      <c r="VQK7" s="33"/>
      <c r="VQL7" s="33"/>
      <c r="VQM7" s="33"/>
      <c r="VQN7" s="33"/>
      <c r="VQO7" s="33"/>
      <c r="VQP7" s="33"/>
      <c r="VQQ7" s="33"/>
      <c r="VQR7" s="33"/>
      <c r="VQY7" s="9"/>
      <c r="VRH7" s="9"/>
      <c r="VRI7" s="33"/>
      <c r="VRJ7" s="33"/>
      <c r="VRK7" s="33"/>
      <c r="VRL7" s="33"/>
      <c r="VRM7" s="33"/>
      <c r="VRN7" s="33"/>
      <c r="VRO7" s="10"/>
      <c r="VRP7" s="33"/>
      <c r="VRQ7" s="33"/>
      <c r="VRR7" s="33"/>
      <c r="VRS7" s="33"/>
      <c r="VRT7" s="33"/>
      <c r="VRU7" s="33"/>
      <c r="VRV7" s="33"/>
      <c r="VRW7" s="33"/>
      <c r="VRX7" s="33"/>
      <c r="VSE7" s="9"/>
      <c r="VSN7" s="9"/>
      <c r="VSO7" s="33"/>
      <c r="VSP7" s="33"/>
      <c r="VSQ7" s="33"/>
      <c r="VSR7" s="33"/>
      <c r="VSS7" s="33"/>
      <c r="VST7" s="33"/>
      <c r="VSU7" s="10"/>
      <c r="VSV7" s="33"/>
      <c r="VSW7" s="33"/>
      <c r="VSX7" s="33"/>
      <c r="VSY7" s="33"/>
      <c r="VSZ7" s="33"/>
      <c r="VTA7" s="33"/>
      <c r="VTB7" s="33"/>
      <c r="VTC7" s="33"/>
      <c r="VTD7" s="33"/>
      <c r="VTK7" s="9"/>
      <c r="VTT7" s="9"/>
      <c r="VTU7" s="33"/>
      <c r="VTV7" s="33"/>
      <c r="VTW7" s="33"/>
      <c r="VTX7" s="33"/>
      <c r="VTY7" s="33"/>
      <c r="VTZ7" s="33"/>
      <c r="VUA7" s="10"/>
      <c r="VUB7" s="33"/>
      <c r="VUC7" s="33"/>
      <c r="VUD7" s="33"/>
      <c r="VUE7" s="33"/>
      <c r="VUF7" s="33"/>
      <c r="VUG7" s="33"/>
      <c r="VUH7" s="33"/>
      <c r="VUI7" s="33"/>
      <c r="VUJ7" s="33"/>
      <c r="VUQ7" s="9"/>
      <c r="VUZ7" s="9"/>
      <c r="VVA7" s="33"/>
      <c r="VVB7" s="33"/>
      <c r="VVC7" s="33"/>
      <c r="VVD7" s="33"/>
      <c r="VVE7" s="33"/>
      <c r="VVF7" s="33"/>
      <c r="VVG7" s="10"/>
      <c r="VVH7" s="33"/>
      <c r="VVI7" s="33"/>
      <c r="VVJ7" s="33"/>
      <c r="VVK7" s="33"/>
      <c r="VVL7" s="33"/>
      <c r="VVM7" s="33"/>
      <c r="VVN7" s="33"/>
      <c r="VVO7" s="33"/>
      <c r="VVP7" s="33"/>
      <c r="VVW7" s="9"/>
      <c r="VWF7" s="9"/>
      <c r="VWG7" s="33"/>
      <c r="VWH7" s="33"/>
      <c r="VWI7" s="33"/>
      <c r="VWJ7" s="33"/>
      <c r="VWK7" s="33"/>
      <c r="VWL7" s="33"/>
      <c r="VWM7" s="10"/>
      <c r="VWN7" s="33"/>
      <c r="VWO7" s="33"/>
      <c r="VWP7" s="33"/>
      <c r="VWQ7" s="33"/>
      <c r="VWR7" s="33"/>
      <c r="VWS7" s="33"/>
      <c r="VWT7" s="33"/>
      <c r="VWU7" s="33"/>
      <c r="VWV7" s="33"/>
      <c r="VXC7" s="9"/>
      <c r="VXL7" s="9"/>
      <c r="VXM7" s="33"/>
      <c r="VXN7" s="33"/>
      <c r="VXO7" s="33"/>
      <c r="VXP7" s="33"/>
      <c r="VXQ7" s="33"/>
      <c r="VXR7" s="33"/>
      <c r="VXS7" s="10"/>
      <c r="VXT7" s="33"/>
      <c r="VXU7" s="33"/>
      <c r="VXV7" s="33"/>
      <c r="VXW7" s="33"/>
      <c r="VXX7" s="33"/>
      <c r="VXY7" s="33"/>
      <c r="VXZ7" s="33"/>
      <c r="VYA7" s="33"/>
      <c r="VYB7" s="33"/>
      <c r="VYI7" s="9"/>
      <c r="VYR7" s="9"/>
      <c r="VYS7" s="33"/>
      <c r="VYT7" s="33"/>
      <c r="VYU7" s="33"/>
      <c r="VYV7" s="33"/>
      <c r="VYW7" s="33"/>
      <c r="VYX7" s="33"/>
      <c r="VYY7" s="10"/>
      <c r="VYZ7" s="33"/>
      <c r="VZA7" s="33"/>
      <c r="VZB7" s="33"/>
      <c r="VZC7" s="33"/>
      <c r="VZD7" s="33"/>
      <c r="VZE7" s="33"/>
      <c r="VZF7" s="33"/>
      <c r="VZG7" s="33"/>
      <c r="VZH7" s="33"/>
      <c r="VZO7" s="9"/>
      <c r="VZX7" s="9"/>
      <c r="VZY7" s="33"/>
      <c r="VZZ7" s="33"/>
      <c r="WAA7" s="33"/>
      <c r="WAB7" s="33"/>
      <c r="WAC7" s="33"/>
      <c r="WAD7" s="33"/>
      <c r="WAE7" s="10"/>
      <c r="WAF7" s="33"/>
      <c r="WAG7" s="33"/>
      <c r="WAH7" s="33"/>
      <c r="WAI7" s="33"/>
      <c r="WAJ7" s="33"/>
      <c r="WAK7" s="33"/>
      <c r="WAL7" s="33"/>
      <c r="WAM7" s="33"/>
      <c r="WAN7" s="33"/>
      <c r="WAU7" s="9"/>
      <c r="WBD7" s="9"/>
      <c r="WBE7" s="33"/>
      <c r="WBF7" s="33"/>
      <c r="WBG7" s="33"/>
      <c r="WBH7" s="33"/>
      <c r="WBI7" s="33"/>
      <c r="WBJ7" s="33"/>
      <c r="WBK7" s="10"/>
      <c r="WBL7" s="33"/>
      <c r="WBM7" s="33"/>
      <c r="WBN7" s="33"/>
      <c r="WBO7" s="33"/>
      <c r="WBP7" s="33"/>
      <c r="WBQ7" s="33"/>
      <c r="WBR7" s="33"/>
      <c r="WBS7" s="33"/>
      <c r="WBT7" s="33"/>
      <c r="WCA7" s="9"/>
      <c r="WCJ7" s="9"/>
      <c r="WCK7" s="33"/>
      <c r="WCL7" s="33"/>
      <c r="WCM7" s="33"/>
      <c r="WCN7" s="33"/>
      <c r="WCO7" s="33"/>
      <c r="WCP7" s="33"/>
      <c r="WCQ7" s="10"/>
      <c r="WCR7" s="33"/>
      <c r="WCS7" s="33"/>
      <c r="WCT7" s="33"/>
      <c r="WCU7" s="33"/>
      <c r="WCV7" s="33"/>
      <c r="WCW7" s="33"/>
      <c r="WCX7" s="33"/>
      <c r="WCY7" s="33"/>
      <c r="WCZ7" s="33"/>
      <c r="WDG7" s="9"/>
      <c r="WDP7" s="9"/>
      <c r="WDQ7" s="33"/>
      <c r="WDR7" s="33"/>
      <c r="WDS7" s="33"/>
      <c r="WDT7" s="33"/>
      <c r="WDU7" s="33"/>
      <c r="WDV7" s="33"/>
      <c r="WDW7" s="10"/>
      <c r="WDX7" s="33"/>
      <c r="WDY7" s="33"/>
      <c r="WDZ7" s="33"/>
      <c r="WEA7" s="33"/>
      <c r="WEB7" s="33"/>
      <c r="WEC7" s="33"/>
      <c r="WED7" s="33"/>
      <c r="WEE7" s="33"/>
      <c r="WEF7" s="33"/>
      <c r="WEM7" s="9"/>
      <c r="WEV7" s="9"/>
      <c r="WEW7" s="33"/>
      <c r="WEX7" s="33"/>
      <c r="WEY7" s="33"/>
      <c r="WEZ7" s="33"/>
      <c r="WFA7" s="33"/>
      <c r="WFB7" s="33"/>
      <c r="WFC7" s="10"/>
      <c r="WFD7" s="33"/>
      <c r="WFE7" s="33"/>
      <c r="WFF7" s="33"/>
      <c r="WFG7" s="33"/>
      <c r="WFH7" s="33"/>
      <c r="WFI7" s="33"/>
      <c r="WFJ7" s="33"/>
      <c r="WFK7" s="33"/>
      <c r="WFL7" s="33"/>
      <c r="WFS7" s="9"/>
      <c r="WGB7" s="9"/>
      <c r="WGC7" s="33"/>
      <c r="WGD7" s="33"/>
      <c r="WGE7" s="33"/>
      <c r="WGF7" s="33"/>
      <c r="WGG7" s="33"/>
      <c r="WGH7" s="33"/>
      <c r="WGI7" s="10"/>
      <c r="WGJ7" s="33"/>
      <c r="WGK7" s="33"/>
      <c r="WGL7" s="33"/>
      <c r="WGM7" s="33"/>
      <c r="WGN7" s="33"/>
      <c r="WGO7" s="33"/>
      <c r="WGP7" s="33"/>
      <c r="WGQ7" s="33"/>
      <c r="WGR7" s="33"/>
      <c r="WGY7" s="9"/>
      <c r="WHH7" s="9"/>
      <c r="WHI7" s="33"/>
      <c r="WHJ7" s="33"/>
      <c r="WHK7" s="33"/>
      <c r="WHL7" s="33"/>
      <c r="WHM7" s="33"/>
      <c r="WHN7" s="33"/>
      <c r="WHO7" s="10"/>
      <c r="WHP7" s="33"/>
      <c r="WHQ7" s="33"/>
      <c r="WHR7" s="33"/>
      <c r="WHS7" s="33"/>
      <c r="WHT7" s="33"/>
      <c r="WHU7" s="33"/>
      <c r="WHV7" s="33"/>
      <c r="WHW7" s="33"/>
      <c r="WHX7" s="33"/>
      <c r="WIE7" s="9"/>
      <c r="WIN7" s="9"/>
      <c r="WIO7" s="33"/>
      <c r="WIP7" s="33"/>
      <c r="WIQ7" s="33"/>
      <c r="WIR7" s="33"/>
      <c r="WIS7" s="33"/>
      <c r="WIT7" s="33"/>
      <c r="WIU7" s="10"/>
      <c r="WIV7" s="33"/>
      <c r="WIW7" s="33"/>
      <c r="WIX7" s="33"/>
      <c r="WIY7" s="33"/>
      <c r="WIZ7" s="33"/>
      <c r="WJA7" s="33"/>
      <c r="WJB7" s="33"/>
      <c r="WJC7" s="33"/>
      <c r="WJD7" s="33"/>
      <c r="WJK7" s="9"/>
      <c r="WJT7" s="9"/>
      <c r="WJU7" s="33"/>
      <c r="WJV7" s="33"/>
      <c r="WJW7" s="33"/>
      <c r="WJX7" s="33"/>
      <c r="WJY7" s="33"/>
      <c r="WJZ7" s="33"/>
      <c r="WKA7" s="10"/>
      <c r="WKB7" s="33"/>
      <c r="WKC7" s="33"/>
      <c r="WKD7" s="33"/>
      <c r="WKE7" s="33"/>
      <c r="WKF7" s="33"/>
      <c r="WKG7" s="33"/>
      <c r="WKH7" s="33"/>
      <c r="WKI7" s="33"/>
      <c r="WKJ7" s="33"/>
      <c r="WKQ7" s="9"/>
      <c r="WKZ7" s="9"/>
      <c r="WLA7" s="33"/>
      <c r="WLB7" s="33"/>
      <c r="WLC7" s="33"/>
      <c r="WLD7" s="33"/>
      <c r="WLE7" s="33"/>
      <c r="WLF7" s="33"/>
      <c r="WLG7" s="10"/>
      <c r="WLH7" s="33"/>
      <c r="WLI7" s="33"/>
      <c r="WLJ7" s="33"/>
      <c r="WLK7" s="33"/>
      <c r="WLL7" s="33"/>
      <c r="WLM7" s="33"/>
      <c r="WLN7" s="33"/>
      <c r="WLO7" s="33"/>
      <c r="WLP7" s="33"/>
      <c r="WLW7" s="9"/>
      <c r="WMF7" s="9"/>
      <c r="WMG7" s="33"/>
      <c r="WMH7" s="33"/>
      <c r="WMI7" s="33"/>
      <c r="WMJ7" s="33"/>
      <c r="WMK7" s="33"/>
      <c r="WML7" s="33"/>
      <c r="WMM7" s="10"/>
      <c r="WMN7" s="33"/>
      <c r="WMO7" s="33"/>
      <c r="WMP7" s="33"/>
      <c r="WMQ7" s="33"/>
      <c r="WMR7" s="33"/>
      <c r="WMS7" s="33"/>
      <c r="WMT7" s="33"/>
      <c r="WMU7" s="33"/>
      <c r="WMV7" s="33"/>
      <c r="WNC7" s="9"/>
      <c r="WNL7" s="9"/>
      <c r="WNM7" s="33"/>
      <c r="WNN7" s="33"/>
      <c r="WNO7" s="33"/>
      <c r="WNP7" s="33"/>
      <c r="WNQ7" s="33"/>
      <c r="WNR7" s="33"/>
      <c r="WNS7" s="10"/>
      <c r="WNT7" s="33"/>
      <c r="WNU7" s="33"/>
      <c r="WNV7" s="33"/>
      <c r="WNW7" s="33"/>
      <c r="WNX7" s="33"/>
      <c r="WNY7" s="33"/>
      <c r="WNZ7" s="33"/>
      <c r="WOA7" s="33"/>
      <c r="WOB7" s="33"/>
      <c r="WOI7" s="9"/>
      <c r="WOR7" s="9"/>
      <c r="WOS7" s="33"/>
      <c r="WOT7" s="33"/>
      <c r="WOU7" s="33"/>
      <c r="WOV7" s="33"/>
      <c r="WOW7" s="33"/>
      <c r="WOX7" s="33"/>
      <c r="WOY7" s="10"/>
      <c r="WOZ7" s="33"/>
      <c r="WPA7" s="33"/>
      <c r="WPB7" s="33"/>
      <c r="WPC7" s="33"/>
      <c r="WPD7" s="33"/>
      <c r="WPE7" s="33"/>
      <c r="WPF7" s="33"/>
      <c r="WPG7" s="33"/>
      <c r="WPH7" s="33"/>
      <c r="WPO7" s="9"/>
      <c r="WPX7" s="9"/>
      <c r="WPY7" s="33"/>
      <c r="WPZ7" s="33"/>
      <c r="WQA7" s="33"/>
      <c r="WQB7" s="33"/>
      <c r="WQC7" s="33"/>
      <c r="WQD7" s="33"/>
      <c r="WQE7" s="10"/>
      <c r="WQF7" s="33"/>
      <c r="WQG7" s="33"/>
      <c r="WQH7" s="33"/>
      <c r="WQI7" s="33"/>
      <c r="WQJ7" s="33"/>
      <c r="WQK7" s="33"/>
      <c r="WQL7" s="33"/>
      <c r="WQM7" s="33"/>
      <c r="WQN7" s="33"/>
      <c r="WQU7" s="9"/>
      <c r="WRD7" s="9"/>
      <c r="WRE7" s="33"/>
      <c r="WRF7" s="33"/>
      <c r="WRG7" s="33"/>
      <c r="WRH7" s="33"/>
      <c r="WRI7" s="33"/>
      <c r="WRJ7" s="33"/>
      <c r="WRK7" s="10"/>
      <c r="WRL7" s="33"/>
      <c r="WRM7" s="33"/>
      <c r="WRN7" s="33"/>
      <c r="WRO7" s="33"/>
      <c r="WRP7" s="33"/>
      <c r="WRQ7" s="33"/>
      <c r="WRR7" s="33"/>
      <c r="WRS7" s="33"/>
      <c r="WRT7" s="33"/>
      <c r="WSA7" s="9"/>
      <c r="WSJ7" s="9"/>
      <c r="WSK7" s="33"/>
      <c r="WSL7" s="33"/>
      <c r="WSM7" s="33"/>
      <c r="WSN7" s="33"/>
      <c r="WSO7" s="33"/>
      <c r="WSP7" s="33"/>
      <c r="WSQ7" s="10"/>
      <c r="WSR7" s="33"/>
      <c r="WSS7" s="33"/>
      <c r="WST7" s="33"/>
      <c r="WSU7" s="33"/>
      <c r="WSV7" s="33"/>
      <c r="WSW7" s="33"/>
      <c r="WSX7" s="33"/>
      <c r="WSY7" s="33"/>
      <c r="WSZ7" s="33"/>
      <c r="WTG7" s="9"/>
      <c r="WTP7" s="9"/>
      <c r="WTQ7" s="33"/>
      <c r="WTR7" s="33"/>
      <c r="WTS7" s="33"/>
      <c r="WTT7" s="33"/>
      <c r="WTU7" s="33"/>
      <c r="WTV7" s="33"/>
      <c r="WTW7" s="10"/>
      <c r="WTX7" s="33"/>
      <c r="WTY7" s="33"/>
      <c r="WTZ7" s="33"/>
      <c r="WUA7" s="33"/>
      <c r="WUB7" s="33"/>
      <c r="WUC7" s="33"/>
      <c r="WUD7" s="33"/>
      <c r="WUE7" s="33"/>
      <c r="WUF7" s="33"/>
      <c r="WUM7" s="9"/>
      <c r="WUV7" s="9"/>
      <c r="WUW7" s="33"/>
      <c r="WUX7" s="33"/>
      <c r="WUY7" s="33"/>
      <c r="WUZ7" s="33"/>
      <c r="WVA7" s="33"/>
      <c r="WVB7" s="33"/>
      <c r="WVC7" s="10"/>
      <c r="WVD7" s="33"/>
      <c r="WVE7" s="33"/>
      <c r="WVF7" s="33"/>
      <c r="WVG7" s="33"/>
      <c r="WVH7" s="33"/>
      <c r="WVI7" s="33"/>
      <c r="WVJ7" s="33"/>
      <c r="WVK7" s="33"/>
      <c r="WVL7" s="33"/>
      <c r="WVS7" s="9"/>
      <c r="WWB7" s="9"/>
      <c r="WWC7" s="33"/>
      <c r="WWD7" s="33"/>
      <c r="WWE7" s="33"/>
      <c r="WWF7" s="33"/>
      <c r="WWG7" s="33"/>
      <c r="WWH7" s="33"/>
      <c r="WWI7" s="10"/>
      <c r="WWJ7" s="33"/>
      <c r="WWK7" s="33"/>
      <c r="WWL7" s="33"/>
      <c r="WWM7" s="33"/>
      <c r="WWN7" s="33"/>
      <c r="WWO7" s="33"/>
      <c r="WWP7" s="33"/>
      <c r="WWQ7" s="33"/>
      <c r="WWR7" s="33"/>
      <c r="WWY7" s="9"/>
      <c r="WXH7" s="9"/>
      <c r="WXI7" s="33"/>
      <c r="WXJ7" s="33"/>
      <c r="WXK7" s="33"/>
      <c r="WXL7" s="33"/>
      <c r="WXM7" s="33"/>
      <c r="WXN7" s="33"/>
      <c r="WXO7" s="10"/>
      <c r="WXP7" s="33"/>
      <c r="WXQ7" s="33"/>
      <c r="WXR7" s="33"/>
      <c r="WXS7" s="33"/>
      <c r="WXT7" s="33"/>
      <c r="WXU7" s="33"/>
      <c r="WXV7" s="33"/>
      <c r="WXW7" s="33"/>
      <c r="WXX7" s="33"/>
      <c r="WYE7" s="9"/>
      <c r="WYN7" s="9"/>
      <c r="WYO7" s="33"/>
      <c r="WYP7" s="33"/>
      <c r="WYQ7" s="33"/>
      <c r="WYR7" s="33"/>
      <c r="WYS7" s="33"/>
      <c r="WYT7" s="33"/>
      <c r="WYU7" s="10"/>
      <c r="WYV7" s="33"/>
      <c r="WYW7" s="33"/>
      <c r="WYX7" s="33"/>
      <c r="WYY7" s="33"/>
      <c r="WYZ7" s="33"/>
      <c r="WZA7" s="33"/>
      <c r="WZB7" s="33"/>
      <c r="WZC7" s="33"/>
      <c r="WZD7" s="33"/>
      <c r="WZK7" s="9"/>
      <c r="WZT7" s="9"/>
      <c r="WZU7" s="33"/>
      <c r="WZV7" s="33"/>
      <c r="WZW7" s="33"/>
      <c r="WZX7" s="33"/>
      <c r="WZY7" s="33"/>
      <c r="WZZ7" s="33"/>
      <c r="XAA7" s="10"/>
      <c r="XAB7" s="33"/>
      <c r="XAC7" s="33"/>
      <c r="XAD7" s="33"/>
      <c r="XAE7" s="33"/>
      <c r="XAF7" s="33"/>
      <c r="XAG7" s="33"/>
      <c r="XAH7" s="33"/>
      <c r="XAI7" s="33"/>
      <c r="XAJ7" s="33"/>
      <c r="XAQ7" s="9"/>
      <c r="XAZ7" s="9"/>
      <c r="XBA7" s="33"/>
      <c r="XBB7" s="33"/>
      <c r="XBC7" s="33"/>
      <c r="XBD7" s="33"/>
      <c r="XBE7" s="33"/>
      <c r="XBF7" s="33"/>
      <c r="XBG7" s="10"/>
      <c r="XBH7" s="33"/>
      <c r="XBI7" s="33"/>
      <c r="XBJ7" s="33"/>
      <c r="XBK7" s="33"/>
      <c r="XBL7" s="33"/>
      <c r="XBM7" s="33"/>
      <c r="XBN7" s="33"/>
      <c r="XBO7" s="33"/>
      <c r="XBP7" s="33"/>
      <c r="XBW7" s="9"/>
      <c r="XCF7" s="9"/>
      <c r="XCG7" s="33"/>
      <c r="XCH7" s="33"/>
      <c r="XCI7" s="33"/>
      <c r="XCJ7" s="33"/>
      <c r="XCK7" s="33"/>
      <c r="XCL7" s="33"/>
      <c r="XCM7" s="10"/>
      <c r="XCN7" s="33"/>
      <c r="XCO7" s="33"/>
      <c r="XCP7" s="33"/>
      <c r="XCQ7" s="33"/>
      <c r="XCR7" s="33"/>
      <c r="XCS7" s="33"/>
      <c r="XCT7" s="33"/>
      <c r="XCU7" s="33"/>
      <c r="XCV7" s="33"/>
      <c r="XDC7" s="9"/>
      <c r="XDL7" s="9"/>
      <c r="XDM7" s="33"/>
      <c r="XDN7" s="33"/>
      <c r="XDO7" s="33"/>
      <c r="XDP7" s="33"/>
      <c r="XDQ7" s="33"/>
      <c r="XDR7" s="33"/>
      <c r="XDS7" s="10"/>
      <c r="XDT7" s="33"/>
      <c r="XDU7" s="33"/>
      <c r="XDV7" s="33"/>
      <c r="XDW7" s="33"/>
      <c r="XDX7" s="33"/>
      <c r="XDY7" s="33"/>
      <c r="XDZ7" s="33"/>
      <c r="XEA7" s="33"/>
      <c r="XEB7" s="33"/>
    </row>
    <row r="8" spans="1:16356" ht="116.25" customHeight="1" thickBot="1">
      <c r="A8" s="443" t="s">
        <v>9</v>
      </c>
      <c r="B8" s="443"/>
      <c r="C8" s="443"/>
      <c r="E8" s="448" t="s">
        <v>456</v>
      </c>
      <c r="F8" s="448"/>
      <c r="G8" s="448"/>
      <c r="H8" s="448"/>
      <c r="I8" s="448"/>
      <c r="J8" s="448"/>
      <c r="K8" s="448"/>
      <c r="L8" s="448"/>
      <c r="M8" s="448"/>
      <c r="N8" s="448"/>
      <c r="O8" s="448"/>
      <c r="P8" s="448"/>
      <c r="Q8" s="448"/>
      <c r="R8" s="448"/>
      <c r="S8" s="33"/>
      <c r="T8" s="33"/>
      <c r="U8" s="33"/>
      <c r="V8" s="33"/>
      <c r="W8" s="33"/>
      <c r="X8" s="10"/>
      <c r="Y8" s="33"/>
      <c r="Z8" s="33"/>
      <c r="AA8" s="33"/>
      <c r="AB8" s="33"/>
      <c r="AC8" s="33"/>
      <c r="AD8" s="33"/>
      <c r="AE8" s="33"/>
      <c r="AF8" s="33"/>
      <c r="AG8" s="33"/>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33"/>
      <c r="ANG8" s="33"/>
      <c r="ANH8" s="33"/>
      <c r="ANI8" s="33"/>
      <c r="ANJ8" s="33"/>
      <c r="ANK8" s="10"/>
      <c r="ANL8" s="33"/>
      <c r="ANM8" s="33"/>
      <c r="ANN8" s="33"/>
      <c r="ANO8" s="33"/>
      <c r="ANP8" s="33"/>
      <c r="ANQ8" s="33"/>
      <c r="ANR8" s="33"/>
      <c r="ANS8" s="33"/>
      <c r="ANT8" s="33"/>
      <c r="AOA8" s="9"/>
      <c r="AOJ8" s="9"/>
      <c r="AOK8" s="33"/>
      <c r="AOL8" s="33"/>
      <c r="AOM8" s="33"/>
      <c r="AON8" s="33"/>
      <c r="AOO8" s="33"/>
      <c r="AOP8" s="33"/>
      <c r="AOQ8" s="10"/>
      <c r="AOR8" s="33"/>
      <c r="AOS8" s="33"/>
      <c r="AOT8" s="33"/>
      <c r="AOU8" s="33"/>
      <c r="AOV8" s="33"/>
      <c r="AOW8" s="33"/>
      <c r="AOX8" s="33"/>
      <c r="AOY8" s="33"/>
      <c r="AOZ8" s="33"/>
      <c r="APG8" s="9"/>
      <c r="APP8" s="9"/>
      <c r="APQ8" s="33"/>
      <c r="APR8" s="33"/>
      <c r="APS8" s="33"/>
      <c r="APT8" s="33"/>
      <c r="APU8" s="33"/>
      <c r="APV8" s="33"/>
      <c r="APW8" s="10"/>
      <c r="APX8" s="33"/>
      <c r="APY8" s="33"/>
      <c r="APZ8" s="33"/>
      <c r="AQA8" s="33"/>
      <c r="AQB8" s="33"/>
      <c r="AQC8" s="33"/>
      <c r="AQD8" s="33"/>
      <c r="AQE8" s="33"/>
      <c r="AQF8" s="33"/>
      <c r="AQM8" s="9"/>
      <c r="AQV8" s="9"/>
      <c r="AQW8" s="33"/>
      <c r="AQX8" s="33"/>
      <c r="AQY8" s="33"/>
      <c r="AQZ8" s="33"/>
      <c r="ARA8" s="33"/>
      <c r="ARB8" s="33"/>
      <c r="ARC8" s="10"/>
      <c r="ARD8" s="33"/>
      <c r="ARE8" s="33"/>
      <c r="ARF8" s="33"/>
      <c r="ARG8" s="33"/>
      <c r="ARH8" s="33"/>
      <c r="ARI8" s="33"/>
      <c r="ARJ8" s="33"/>
      <c r="ARK8" s="33"/>
      <c r="ARL8" s="33"/>
      <c r="ARS8" s="9"/>
      <c r="ASB8" s="9"/>
      <c r="ASC8" s="33"/>
      <c r="ASD8" s="33"/>
      <c r="ASE8" s="33"/>
      <c r="ASF8" s="33"/>
      <c r="ASG8" s="33"/>
      <c r="ASH8" s="33"/>
      <c r="ASI8" s="10"/>
      <c r="ASJ8" s="33"/>
      <c r="ASK8" s="33"/>
      <c r="ASL8" s="33"/>
      <c r="ASM8" s="33"/>
      <c r="ASN8" s="33"/>
      <c r="ASO8" s="33"/>
      <c r="ASP8" s="33"/>
      <c r="ASQ8" s="33"/>
      <c r="ASR8" s="33"/>
      <c r="ASY8" s="9"/>
      <c r="ATH8" s="9"/>
      <c r="ATI8" s="33"/>
      <c r="ATJ8" s="33"/>
      <c r="ATK8" s="33"/>
      <c r="ATL8" s="33"/>
      <c r="ATM8" s="33"/>
      <c r="ATN8" s="33"/>
      <c r="ATO8" s="10"/>
      <c r="ATP8" s="33"/>
      <c r="ATQ8" s="33"/>
      <c r="ATR8" s="33"/>
      <c r="ATS8" s="33"/>
      <c r="ATT8" s="33"/>
      <c r="ATU8" s="33"/>
      <c r="ATV8" s="33"/>
      <c r="ATW8" s="33"/>
      <c r="ATX8" s="33"/>
      <c r="AUE8" s="9"/>
      <c r="AUN8" s="9"/>
      <c r="AUO8" s="33"/>
      <c r="AUP8" s="33"/>
      <c r="AUQ8" s="33"/>
      <c r="AUR8" s="33"/>
      <c r="AUS8" s="33"/>
      <c r="AUT8" s="33"/>
      <c r="AUU8" s="10"/>
      <c r="AUV8" s="33"/>
      <c r="AUW8" s="33"/>
      <c r="AUX8" s="33"/>
      <c r="AUY8" s="33"/>
      <c r="AUZ8" s="33"/>
      <c r="AVA8" s="33"/>
      <c r="AVB8" s="33"/>
      <c r="AVC8" s="33"/>
      <c r="AVD8" s="33"/>
      <c r="AVK8" s="9"/>
      <c r="AVT8" s="9"/>
      <c r="AVU8" s="33"/>
      <c r="AVV8" s="33"/>
      <c r="AVW8" s="33"/>
      <c r="AVX8" s="33"/>
      <c r="AVY8" s="33"/>
      <c r="AVZ8" s="33"/>
      <c r="AWA8" s="10"/>
      <c r="AWB8" s="33"/>
      <c r="AWC8" s="33"/>
      <c r="AWD8" s="33"/>
      <c r="AWE8" s="33"/>
      <c r="AWF8" s="33"/>
      <c r="AWG8" s="33"/>
      <c r="AWH8" s="33"/>
      <c r="AWI8" s="33"/>
      <c r="AWJ8" s="33"/>
      <c r="AWQ8" s="9"/>
      <c r="AWZ8" s="9"/>
      <c r="AXA8" s="33"/>
      <c r="AXB8" s="33"/>
      <c r="AXC8" s="33"/>
      <c r="AXD8" s="33"/>
      <c r="AXE8" s="33"/>
      <c r="AXF8" s="33"/>
      <c r="AXG8" s="10"/>
      <c r="AXH8" s="33"/>
      <c r="AXI8" s="33"/>
      <c r="AXJ8" s="33"/>
      <c r="AXK8" s="33"/>
      <c r="AXL8" s="33"/>
      <c r="AXM8" s="33"/>
      <c r="AXN8" s="33"/>
      <c r="AXO8" s="33"/>
      <c r="AXP8" s="33"/>
      <c r="AXW8" s="9"/>
      <c r="AYF8" s="9"/>
      <c r="AYG8" s="33"/>
      <c r="AYH8" s="33"/>
      <c r="AYI8" s="33"/>
      <c r="AYJ8" s="33"/>
      <c r="AYK8" s="33"/>
      <c r="AYL8" s="33"/>
      <c r="AYM8" s="10"/>
      <c r="AYN8" s="33"/>
      <c r="AYO8" s="33"/>
      <c r="AYP8" s="33"/>
      <c r="AYQ8" s="33"/>
      <c r="AYR8" s="33"/>
      <c r="AYS8" s="33"/>
      <c r="AYT8" s="33"/>
      <c r="AYU8" s="33"/>
      <c r="AYV8" s="33"/>
      <c r="AZC8" s="9"/>
      <c r="AZL8" s="9"/>
      <c r="AZM8" s="33"/>
      <c r="AZN8" s="33"/>
      <c r="AZO8" s="33"/>
      <c r="AZP8" s="33"/>
      <c r="AZQ8" s="33"/>
      <c r="AZR8" s="33"/>
      <c r="AZS8" s="10"/>
      <c r="AZT8" s="33"/>
      <c r="AZU8" s="33"/>
      <c r="AZV8" s="33"/>
      <c r="AZW8" s="33"/>
      <c r="AZX8" s="33"/>
      <c r="AZY8" s="33"/>
      <c r="AZZ8" s="33"/>
      <c r="BAA8" s="33"/>
      <c r="BAB8" s="33"/>
      <c r="BAI8" s="9"/>
      <c r="BAR8" s="9"/>
      <c r="BAS8" s="33"/>
      <c r="BAT8" s="33"/>
      <c r="BAU8" s="33"/>
      <c r="BAV8" s="33"/>
      <c r="BAW8" s="33"/>
      <c r="BAX8" s="33"/>
      <c r="BAY8" s="10"/>
      <c r="BAZ8" s="33"/>
      <c r="BBA8" s="33"/>
      <c r="BBB8" s="33"/>
      <c r="BBC8" s="33"/>
      <c r="BBD8" s="33"/>
      <c r="BBE8" s="33"/>
      <c r="BBF8" s="33"/>
      <c r="BBG8" s="33"/>
      <c r="BBH8" s="33"/>
      <c r="BBO8" s="9"/>
      <c r="BBX8" s="9"/>
      <c r="BBY8" s="33"/>
      <c r="BBZ8" s="33"/>
      <c r="BCA8" s="33"/>
      <c r="BCB8" s="33"/>
      <c r="BCC8" s="33"/>
      <c r="BCD8" s="33"/>
      <c r="BCE8" s="10"/>
      <c r="BCF8" s="33"/>
      <c r="BCG8" s="33"/>
      <c r="BCH8" s="33"/>
      <c r="BCI8" s="33"/>
      <c r="BCJ8" s="33"/>
      <c r="BCK8" s="33"/>
      <c r="BCL8" s="33"/>
      <c r="BCM8" s="33"/>
      <c r="BCN8" s="33"/>
      <c r="BCU8" s="9"/>
      <c r="BDD8" s="9"/>
      <c r="BDE8" s="33"/>
      <c r="BDF8" s="33"/>
      <c r="BDG8" s="33"/>
      <c r="BDH8" s="33"/>
      <c r="BDI8" s="33"/>
      <c r="BDJ8" s="33"/>
      <c r="BDK8" s="10"/>
      <c r="BDL8" s="33"/>
      <c r="BDM8" s="33"/>
      <c r="BDN8" s="33"/>
      <c r="BDO8" s="33"/>
      <c r="BDP8" s="33"/>
      <c r="BDQ8" s="33"/>
      <c r="BDR8" s="33"/>
      <c r="BDS8" s="33"/>
      <c r="BDT8" s="33"/>
      <c r="BEA8" s="9"/>
      <c r="BEJ8" s="9"/>
      <c r="BEK8" s="33"/>
      <c r="BEL8" s="33"/>
      <c r="BEM8" s="33"/>
      <c r="BEN8" s="33"/>
      <c r="BEO8" s="33"/>
      <c r="BEP8" s="33"/>
      <c r="BEQ8" s="10"/>
      <c r="BER8" s="33"/>
      <c r="BES8" s="33"/>
      <c r="BET8" s="33"/>
      <c r="BEU8" s="33"/>
      <c r="BEV8" s="33"/>
      <c r="BEW8" s="33"/>
      <c r="BEX8" s="33"/>
      <c r="BEY8" s="33"/>
      <c r="BEZ8" s="33"/>
      <c r="BFG8" s="9"/>
      <c r="BFP8" s="9"/>
      <c r="BFQ8" s="33"/>
      <c r="BFR8" s="33"/>
      <c r="BFS8" s="33"/>
      <c r="BFT8" s="33"/>
      <c r="BFU8" s="33"/>
      <c r="BFV8" s="33"/>
      <c r="BFW8" s="10"/>
      <c r="BFX8" s="33"/>
      <c r="BFY8" s="33"/>
      <c r="BFZ8" s="33"/>
      <c r="BGA8" s="33"/>
      <c r="BGB8" s="33"/>
      <c r="BGC8" s="33"/>
      <c r="BGD8" s="33"/>
      <c r="BGE8" s="33"/>
      <c r="BGF8" s="33"/>
      <c r="BGM8" s="9"/>
      <c r="BGV8" s="9"/>
      <c r="BGW8" s="33"/>
      <c r="BGX8" s="33"/>
      <c r="BGY8" s="33"/>
      <c r="BGZ8" s="33"/>
      <c r="BHA8" s="33"/>
      <c r="BHB8" s="33"/>
      <c r="BHC8" s="10"/>
      <c r="BHD8" s="33"/>
      <c r="BHE8" s="33"/>
      <c r="BHF8" s="33"/>
      <c r="BHG8" s="33"/>
      <c r="BHH8" s="33"/>
      <c r="BHI8" s="33"/>
      <c r="BHJ8" s="33"/>
      <c r="BHK8" s="33"/>
      <c r="BHL8" s="33"/>
      <c r="BHS8" s="9"/>
      <c r="BIB8" s="9"/>
      <c r="BIC8" s="33"/>
      <c r="BID8" s="33"/>
      <c r="BIE8" s="33"/>
      <c r="BIF8" s="33"/>
      <c r="BIG8" s="33"/>
      <c r="BIH8" s="33"/>
      <c r="BII8" s="10"/>
      <c r="BIJ8" s="33"/>
      <c r="BIK8" s="33"/>
      <c r="BIL8" s="33"/>
      <c r="BIM8" s="33"/>
      <c r="BIN8" s="33"/>
      <c r="BIO8" s="33"/>
      <c r="BIP8" s="33"/>
      <c r="BIQ8" s="33"/>
      <c r="BIR8" s="33"/>
      <c r="BIY8" s="9"/>
      <c r="BJH8" s="9"/>
      <c r="BJI8" s="33"/>
      <c r="BJJ8" s="33"/>
      <c r="BJK8" s="33"/>
      <c r="BJL8" s="33"/>
      <c r="BJM8" s="33"/>
      <c r="BJN8" s="33"/>
      <c r="BJO8" s="10"/>
      <c r="BJP8" s="33"/>
      <c r="BJQ8" s="33"/>
      <c r="BJR8" s="33"/>
      <c r="BJS8" s="33"/>
      <c r="BJT8" s="33"/>
      <c r="BJU8" s="33"/>
      <c r="BJV8" s="33"/>
      <c r="BJW8" s="33"/>
      <c r="BJX8" s="33"/>
      <c r="BKE8" s="9"/>
      <c r="BKN8" s="9"/>
      <c r="BKO8" s="33"/>
      <c r="BKP8" s="33"/>
      <c r="BKQ8" s="33"/>
      <c r="BKR8" s="33"/>
      <c r="BKS8" s="33"/>
      <c r="BKT8" s="33"/>
      <c r="BKU8" s="10"/>
      <c r="BKV8" s="33"/>
      <c r="BKW8" s="33"/>
      <c r="BKX8" s="33"/>
      <c r="BKY8" s="33"/>
      <c r="BKZ8" s="33"/>
      <c r="BLA8" s="33"/>
      <c r="BLB8" s="33"/>
      <c r="BLC8" s="33"/>
      <c r="BLD8" s="33"/>
      <c r="BLK8" s="9"/>
      <c r="BLT8" s="9"/>
      <c r="BLU8" s="33"/>
      <c r="BLV8" s="33"/>
      <c r="BLW8" s="33"/>
      <c r="BLX8" s="33"/>
      <c r="BLY8" s="33"/>
      <c r="BLZ8" s="33"/>
      <c r="BMA8" s="10"/>
      <c r="BMB8" s="33"/>
      <c r="BMC8" s="33"/>
      <c r="BMD8" s="33"/>
      <c r="BME8" s="33"/>
      <c r="BMF8" s="33"/>
      <c r="BMG8" s="33"/>
      <c r="BMH8" s="33"/>
      <c r="BMI8" s="33"/>
      <c r="BMJ8" s="33"/>
      <c r="BMQ8" s="9"/>
      <c r="BMZ8" s="9"/>
      <c r="BNA8" s="33"/>
      <c r="BNB8" s="33"/>
      <c r="BNC8" s="33"/>
      <c r="BND8" s="33"/>
      <c r="BNE8" s="33"/>
      <c r="BNF8" s="33"/>
      <c r="BNG8" s="10"/>
      <c r="BNH8" s="33"/>
      <c r="BNI8" s="33"/>
      <c r="BNJ8" s="33"/>
      <c r="BNK8" s="33"/>
      <c r="BNL8" s="33"/>
      <c r="BNM8" s="33"/>
      <c r="BNN8" s="33"/>
      <c r="BNO8" s="33"/>
      <c r="BNP8" s="33"/>
      <c r="BNW8" s="9"/>
      <c r="BOF8" s="9"/>
      <c r="BOG8" s="33"/>
      <c r="BOH8" s="33"/>
      <c r="BOI8" s="33"/>
      <c r="BOJ8" s="33"/>
      <c r="BOK8" s="33"/>
      <c r="BOL8" s="33"/>
      <c r="BOM8" s="10"/>
      <c r="BON8" s="33"/>
      <c r="BOO8" s="33"/>
      <c r="BOP8" s="33"/>
      <c r="BOQ8" s="33"/>
      <c r="BOR8" s="33"/>
      <c r="BOS8" s="33"/>
      <c r="BOT8" s="33"/>
      <c r="BOU8" s="33"/>
      <c r="BOV8" s="33"/>
      <c r="BPC8" s="9"/>
      <c r="BPL8" s="9"/>
      <c r="BPM8" s="33"/>
      <c r="BPN8" s="33"/>
      <c r="BPO8" s="33"/>
      <c r="BPP8" s="33"/>
      <c r="BPQ8" s="33"/>
      <c r="BPR8" s="33"/>
      <c r="BPS8" s="10"/>
      <c r="BPT8" s="33"/>
      <c r="BPU8" s="33"/>
      <c r="BPV8" s="33"/>
      <c r="BPW8" s="33"/>
      <c r="BPX8" s="33"/>
      <c r="BPY8" s="33"/>
      <c r="BPZ8" s="33"/>
      <c r="BQA8" s="33"/>
      <c r="BQB8" s="33"/>
      <c r="BQI8" s="9"/>
      <c r="BQR8" s="9"/>
      <c r="BQS8" s="33"/>
      <c r="BQT8" s="33"/>
      <c r="BQU8" s="33"/>
      <c r="BQV8" s="33"/>
      <c r="BQW8" s="33"/>
      <c r="BQX8" s="33"/>
      <c r="BQY8" s="10"/>
      <c r="BQZ8" s="33"/>
      <c r="BRA8" s="33"/>
      <c r="BRB8" s="33"/>
      <c r="BRC8" s="33"/>
      <c r="BRD8" s="33"/>
      <c r="BRE8" s="33"/>
      <c r="BRF8" s="33"/>
      <c r="BRG8" s="33"/>
      <c r="BRH8" s="33"/>
      <c r="BRO8" s="9"/>
      <c r="BRX8" s="9"/>
      <c r="BRY8" s="33"/>
      <c r="BRZ8" s="33"/>
      <c r="BSA8" s="33"/>
      <c r="BSB8" s="33"/>
      <c r="BSC8" s="33"/>
      <c r="BSD8" s="33"/>
      <c r="BSE8" s="10"/>
      <c r="BSF8" s="33"/>
      <c r="BSG8" s="33"/>
      <c r="BSH8" s="33"/>
      <c r="BSI8" s="33"/>
      <c r="BSJ8" s="33"/>
      <c r="BSK8" s="33"/>
      <c r="BSL8" s="33"/>
      <c r="BSM8" s="33"/>
      <c r="BSN8" s="33"/>
      <c r="BSU8" s="9"/>
      <c r="BTD8" s="9"/>
      <c r="BTE8" s="33"/>
      <c r="BTF8" s="33"/>
      <c r="BTG8" s="33"/>
      <c r="BTH8" s="33"/>
      <c r="BTI8" s="33"/>
      <c r="BTJ8" s="33"/>
      <c r="BTK8" s="10"/>
      <c r="BTL8" s="33"/>
      <c r="BTM8" s="33"/>
      <c r="BTN8" s="33"/>
      <c r="BTO8" s="33"/>
      <c r="BTP8" s="33"/>
      <c r="BTQ8" s="33"/>
      <c r="BTR8" s="33"/>
      <c r="BTS8" s="33"/>
      <c r="BTT8" s="33"/>
      <c r="BUA8" s="9"/>
      <c r="BUJ8" s="9"/>
      <c r="BUK8" s="33"/>
      <c r="BUL8" s="33"/>
      <c r="BUM8" s="33"/>
      <c r="BUN8" s="33"/>
      <c r="BUO8" s="33"/>
      <c r="BUP8" s="33"/>
      <c r="BUQ8" s="10"/>
      <c r="BUR8" s="33"/>
      <c r="BUS8" s="33"/>
      <c r="BUT8" s="33"/>
      <c r="BUU8" s="33"/>
      <c r="BUV8" s="33"/>
      <c r="BUW8" s="33"/>
      <c r="BUX8" s="33"/>
      <c r="BUY8" s="33"/>
      <c r="BUZ8" s="33"/>
      <c r="BVG8" s="9"/>
      <c r="BVP8" s="9"/>
      <c r="BVQ8" s="33"/>
      <c r="BVR8" s="33"/>
      <c r="BVS8" s="33"/>
      <c r="BVT8" s="33"/>
      <c r="BVU8" s="33"/>
      <c r="BVV8" s="33"/>
      <c r="BVW8" s="10"/>
      <c r="BVX8" s="33"/>
      <c r="BVY8" s="33"/>
      <c r="BVZ8" s="33"/>
      <c r="BWA8" s="33"/>
      <c r="BWB8" s="33"/>
      <c r="BWC8" s="33"/>
      <c r="BWD8" s="33"/>
      <c r="BWE8" s="33"/>
      <c r="BWF8" s="33"/>
      <c r="BWM8" s="9"/>
      <c r="BWV8" s="9"/>
      <c r="BWW8" s="33"/>
      <c r="BWX8" s="33"/>
      <c r="BWY8" s="33"/>
      <c r="BWZ8" s="33"/>
      <c r="BXA8" s="33"/>
      <c r="BXB8" s="33"/>
      <c r="BXC8" s="10"/>
      <c r="BXD8" s="33"/>
      <c r="BXE8" s="33"/>
      <c r="BXF8" s="33"/>
      <c r="BXG8" s="33"/>
      <c r="BXH8" s="33"/>
      <c r="BXI8" s="33"/>
      <c r="BXJ8" s="33"/>
      <c r="BXK8" s="33"/>
      <c r="BXL8" s="33"/>
      <c r="BXS8" s="9"/>
      <c r="BYB8" s="9"/>
      <c r="BYC8" s="33"/>
      <c r="BYD8" s="33"/>
      <c r="BYE8" s="33"/>
      <c r="BYF8" s="33"/>
      <c r="BYG8" s="33"/>
      <c r="BYH8" s="33"/>
      <c r="BYI8" s="10"/>
      <c r="BYJ8" s="33"/>
      <c r="BYK8" s="33"/>
      <c r="BYL8" s="33"/>
      <c r="BYM8" s="33"/>
      <c r="BYN8" s="33"/>
      <c r="BYO8" s="33"/>
      <c r="BYP8" s="33"/>
      <c r="BYQ8" s="33"/>
      <c r="BYR8" s="33"/>
      <c r="BYY8" s="9"/>
      <c r="BZH8" s="9"/>
      <c r="BZI8" s="33"/>
      <c r="BZJ8" s="33"/>
      <c r="BZK8" s="33"/>
      <c r="BZL8" s="33"/>
      <c r="BZM8" s="33"/>
      <c r="BZN8" s="33"/>
      <c r="BZO8" s="10"/>
      <c r="BZP8" s="33"/>
      <c r="BZQ8" s="33"/>
      <c r="BZR8" s="33"/>
      <c r="BZS8" s="33"/>
      <c r="BZT8" s="33"/>
      <c r="BZU8" s="33"/>
      <c r="BZV8" s="33"/>
      <c r="BZW8" s="33"/>
      <c r="BZX8" s="33"/>
      <c r="CAE8" s="9"/>
      <c r="CAN8" s="9"/>
      <c r="CAO8" s="33"/>
      <c r="CAP8" s="33"/>
      <c r="CAQ8" s="33"/>
      <c r="CAR8" s="33"/>
      <c r="CAS8" s="33"/>
      <c r="CAT8" s="33"/>
      <c r="CAU8" s="10"/>
      <c r="CAV8" s="33"/>
      <c r="CAW8" s="33"/>
      <c r="CAX8" s="33"/>
      <c r="CAY8" s="33"/>
      <c r="CAZ8" s="33"/>
      <c r="CBA8" s="33"/>
      <c r="CBB8" s="33"/>
      <c r="CBC8" s="33"/>
      <c r="CBD8" s="33"/>
      <c r="CBK8" s="9"/>
      <c r="CBT8" s="9"/>
      <c r="CBU8" s="33"/>
      <c r="CBV8" s="33"/>
      <c r="CBW8" s="33"/>
      <c r="CBX8" s="33"/>
      <c r="CBY8" s="33"/>
      <c r="CBZ8" s="33"/>
      <c r="CCA8" s="10"/>
      <c r="CCB8" s="33"/>
      <c r="CCC8" s="33"/>
      <c r="CCD8" s="33"/>
      <c r="CCE8" s="33"/>
      <c r="CCF8" s="33"/>
      <c r="CCG8" s="33"/>
      <c r="CCH8" s="33"/>
      <c r="CCI8" s="33"/>
      <c r="CCJ8" s="33"/>
      <c r="CCQ8" s="9"/>
      <c r="CCZ8" s="9"/>
      <c r="CDA8" s="33"/>
      <c r="CDB8" s="33"/>
      <c r="CDC8" s="33"/>
      <c r="CDD8" s="33"/>
      <c r="CDE8" s="33"/>
      <c r="CDF8" s="33"/>
      <c r="CDG8" s="10"/>
      <c r="CDH8" s="33"/>
      <c r="CDI8" s="33"/>
      <c r="CDJ8" s="33"/>
      <c r="CDK8" s="33"/>
      <c r="CDL8" s="33"/>
      <c r="CDM8" s="33"/>
      <c r="CDN8" s="33"/>
      <c r="CDO8" s="33"/>
      <c r="CDP8" s="33"/>
      <c r="CDW8" s="9"/>
      <c r="CEF8" s="9"/>
      <c r="CEG8" s="33"/>
      <c r="CEH8" s="33"/>
      <c r="CEI8" s="33"/>
      <c r="CEJ8" s="33"/>
      <c r="CEK8" s="33"/>
      <c r="CEL8" s="33"/>
      <c r="CEM8" s="10"/>
      <c r="CEN8" s="33"/>
      <c r="CEO8" s="33"/>
      <c r="CEP8" s="33"/>
      <c r="CEQ8" s="33"/>
      <c r="CER8" s="33"/>
      <c r="CES8" s="33"/>
      <c r="CET8" s="33"/>
      <c r="CEU8" s="33"/>
      <c r="CEV8" s="33"/>
      <c r="CFC8" s="9"/>
      <c r="CFL8" s="9"/>
      <c r="CFM8" s="33"/>
      <c r="CFN8" s="33"/>
      <c r="CFO8" s="33"/>
      <c r="CFP8" s="33"/>
      <c r="CFQ8" s="33"/>
      <c r="CFR8" s="33"/>
      <c r="CFS8" s="10"/>
      <c r="CFT8" s="33"/>
      <c r="CFU8" s="33"/>
      <c r="CFV8" s="33"/>
      <c r="CFW8" s="33"/>
      <c r="CFX8" s="33"/>
      <c r="CFY8" s="33"/>
      <c r="CFZ8" s="33"/>
      <c r="CGA8" s="33"/>
      <c r="CGB8" s="33"/>
      <c r="CGI8" s="9"/>
      <c r="CGR8" s="9"/>
      <c r="CGS8" s="33"/>
      <c r="CGT8" s="33"/>
      <c r="CGU8" s="33"/>
      <c r="CGV8" s="33"/>
      <c r="CGW8" s="33"/>
      <c r="CGX8" s="33"/>
      <c r="CGY8" s="10"/>
      <c r="CGZ8" s="33"/>
      <c r="CHA8" s="33"/>
      <c r="CHB8" s="33"/>
      <c r="CHC8" s="33"/>
      <c r="CHD8" s="33"/>
      <c r="CHE8" s="33"/>
      <c r="CHF8" s="33"/>
      <c r="CHG8" s="33"/>
      <c r="CHH8" s="33"/>
      <c r="CHO8" s="9"/>
      <c r="CHX8" s="9"/>
      <c r="CHY8" s="33"/>
      <c r="CHZ8" s="33"/>
      <c r="CIA8" s="33"/>
      <c r="CIB8" s="33"/>
      <c r="CIC8" s="33"/>
      <c r="CID8" s="33"/>
      <c r="CIE8" s="10"/>
      <c r="CIF8" s="33"/>
      <c r="CIG8" s="33"/>
      <c r="CIH8" s="33"/>
      <c r="CII8" s="33"/>
      <c r="CIJ8" s="33"/>
      <c r="CIK8" s="33"/>
      <c r="CIL8" s="33"/>
      <c r="CIM8" s="33"/>
      <c r="CIN8" s="33"/>
      <c r="CIU8" s="9"/>
      <c r="CJD8" s="9"/>
      <c r="CJE8" s="33"/>
      <c r="CJF8" s="33"/>
      <c r="CJG8" s="33"/>
      <c r="CJH8" s="33"/>
      <c r="CJI8" s="33"/>
      <c r="CJJ8" s="33"/>
      <c r="CJK8" s="10"/>
      <c r="CJL8" s="33"/>
      <c r="CJM8" s="33"/>
      <c r="CJN8" s="33"/>
      <c r="CJO8" s="33"/>
      <c r="CJP8" s="33"/>
      <c r="CJQ8" s="33"/>
      <c r="CJR8" s="33"/>
      <c r="CJS8" s="33"/>
      <c r="CJT8" s="33"/>
      <c r="CKA8" s="9"/>
      <c r="CKJ8" s="9"/>
      <c r="CKK8" s="33"/>
      <c r="CKL8" s="33"/>
      <c r="CKM8" s="33"/>
      <c r="CKN8" s="33"/>
      <c r="CKO8" s="33"/>
      <c r="CKP8" s="33"/>
      <c r="CKQ8" s="10"/>
      <c r="CKR8" s="33"/>
      <c r="CKS8" s="33"/>
      <c r="CKT8" s="33"/>
      <c r="CKU8" s="33"/>
      <c r="CKV8" s="33"/>
      <c r="CKW8" s="33"/>
      <c r="CKX8" s="33"/>
      <c r="CKY8" s="33"/>
      <c r="CKZ8" s="33"/>
      <c r="CLG8" s="9"/>
      <c r="CLP8" s="9"/>
      <c r="CLQ8" s="33"/>
      <c r="CLR8" s="33"/>
      <c r="CLS8" s="33"/>
      <c r="CLT8" s="33"/>
      <c r="CLU8" s="33"/>
      <c r="CLV8" s="33"/>
      <c r="CLW8" s="10"/>
      <c r="CLX8" s="33"/>
      <c r="CLY8" s="33"/>
      <c r="CLZ8" s="33"/>
      <c r="CMA8" s="33"/>
      <c r="CMB8" s="33"/>
      <c r="CMC8" s="33"/>
      <c r="CMD8" s="33"/>
      <c r="CME8" s="33"/>
      <c r="CMF8" s="33"/>
      <c r="CMM8" s="9"/>
      <c r="CMV8" s="9"/>
      <c r="CMW8" s="33"/>
      <c r="CMX8" s="33"/>
      <c r="CMY8" s="33"/>
      <c r="CMZ8" s="33"/>
      <c r="CNA8" s="33"/>
      <c r="CNB8" s="33"/>
      <c r="CNC8" s="10"/>
      <c r="CND8" s="33"/>
      <c r="CNE8" s="33"/>
      <c r="CNF8" s="33"/>
      <c r="CNG8" s="33"/>
      <c r="CNH8" s="33"/>
      <c r="CNI8" s="33"/>
      <c r="CNJ8" s="33"/>
      <c r="CNK8" s="33"/>
      <c r="CNL8" s="33"/>
      <c r="CNS8" s="9"/>
      <c r="COB8" s="9"/>
      <c r="COC8" s="33"/>
      <c r="COD8" s="33"/>
      <c r="COE8" s="33"/>
      <c r="COF8" s="33"/>
      <c r="COG8" s="33"/>
      <c r="COH8" s="33"/>
      <c r="COI8" s="10"/>
      <c r="COJ8" s="33"/>
      <c r="COK8" s="33"/>
      <c r="COL8" s="33"/>
      <c r="COM8" s="33"/>
      <c r="CON8" s="33"/>
      <c r="COO8" s="33"/>
      <c r="COP8" s="33"/>
      <c r="COQ8" s="33"/>
      <c r="COR8" s="33"/>
      <c r="COY8" s="9"/>
      <c r="CPH8" s="9"/>
      <c r="CPI8" s="33"/>
      <c r="CPJ8" s="33"/>
      <c r="CPK8" s="33"/>
      <c r="CPL8" s="33"/>
      <c r="CPM8" s="33"/>
      <c r="CPN8" s="33"/>
      <c r="CPO8" s="10"/>
      <c r="CPP8" s="33"/>
      <c r="CPQ8" s="33"/>
      <c r="CPR8" s="33"/>
      <c r="CPS8" s="33"/>
      <c r="CPT8" s="33"/>
      <c r="CPU8" s="33"/>
      <c r="CPV8" s="33"/>
      <c r="CPW8" s="33"/>
      <c r="CPX8" s="33"/>
      <c r="CQE8" s="9"/>
      <c r="CQN8" s="9"/>
      <c r="CQO8" s="33"/>
      <c r="CQP8" s="33"/>
      <c r="CQQ8" s="33"/>
      <c r="CQR8" s="33"/>
      <c r="CQS8" s="33"/>
      <c r="CQT8" s="33"/>
      <c r="CQU8" s="10"/>
      <c r="CQV8" s="33"/>
      <c r="CQW8" s="33"/>
      <c r="CQX8" s="33"/>
      <c r="CQY8" s="33"/>
      <c r="CQZ8" s="33"/>
      <c r="CRA8" s="33"/>
      <c r="CRB8" s="33"/>
      <c r="CRC8" s="33"/>
      <c r="CRD8" s="33"/>
      <c r="CRK8" s="9"/>
      <c r="CRT8" s="9"/>
      <c r="CRU8" s="33"/>
      <c r="CRV8" s="33"/>
      <c r="CRW8" s="33"/>
      <c r="CRX8" s="33"/>
      <c r="CRY8" s="33"/>
      <c r="CRZ8" s="33"/>
      <c r="CSA8" s="10"/>
      <c r="CSB8" s="33"/>
      <c r="CSC8" s="33"/>
      <c r="CSD8" s="33"/>
      <c r="CSE8" s="33"/>
      <c r="CSF8" s="33"/>
      <c r="CSG8" s="33"/>
      <c r="CSH8" s="33"/>
      <c r="CSI8" s="33"/>
      <c r="CSJ8" s="33"/>
      <c r="CSQ8" s="9"/>
      <c r="CSZ8" s="9"/>
      <c r="CTA8" s="33"/>
      <c r="CTB8" s="33"/>
      <c r="CTC8" s="33"/>
      <c r="CTD8" s="33"/>
      <c r="CTE8" s="33"/>
      <c r="CTF8" s="33"/>
      <c r="CTG8" s="10"/>
      <c r="CTH8" s="33"/>
      <c r="CTI8" s="33"/>
      <c r="CTJ8" s="33"/>
      <c r="CTK8" s="33"/>
      <c r="CTL8" s="33"/>
      <c r="CTM8" s="33"/>
      <c r="CTN8" s="33"/>
      <c r="CTO8" s="33"/>
      <c r="CTP8" s="33"/>
      <c r="CTW8" s="9"/>
      <c r="CUF8" s="9"/>
      <c r="CUG8" s="33"/>
      <c r="CUH8" s="33"/>
      <c r="CUI8" s="33"/>
      <c r="CUJ8" s="33"/>
      <c r="CUK8" s="33"/>
      <c r="CUL8" s="33"/>
      <c r="CUM8" s="10"/>
      <c r="CUN8" s="33"/>
      <c r="CUO8" s="33"/>
      <c r="CUP8" s="33"/>
      <c r="CUQ8" s="33"/>
      <c r="CUR8" s="33"/>
      <c r="CUS8" s="33"/>
      <c r="CUT8" s="33"/>
      <c r="CUU8" s="33"/>
      <c r="CUV8" s="33"/>
      <c r="CVC8" s="9"/>
      <c r="CVL8" s="9"/>
      <c r="CVM8" s="33"/>
      <c r="CVN8" s="33"/>
      <c r="CVO8" s="33"/>
      <c r="CVP8" s="33"/>
      <c r="CVQ8" s="33"/>
      <c r="CVR8" s="33"/>
      <c r="CVS8" s="10"/>
      <c r="CVT8" s="33"/>
      <c r="CVU8" s="33"/>
      <c r="CVV8" s="33"/>
      <c r="CVW8" s="33"/>
      <c r="CVX8" s="33"/>
      <c r="CVY8" s="33"/>
      <c r="CVZ8" s="33"/>
      <c r="CWA8" s="33"/>
      <c r="CWB8" s="33"/>
      <c r="CWI8" s="9"/>
      <c r="CWR8" s="9"/>
      <c r="CWS8" s="33"/>
      <c r="CWT8" s="33"/>
      <c r="CWU8" s="33"/>
      <c r="CWV8" s="33"/>
      <c r="CWW8" s="33"/>
      <c r="CWX8" s="33"/>
      <c r="CWY8" s="10"/>
      <c r="CWZ8" s="33"/>
      <c r="CXA8" s="33"/>
      <c r="CXB8" s="33"/>
      <c r="CXC8" s="33"/>
      <c r="CXD8" s="33"/>
      <c r="CXE8" s="33"/>
      <c r="CXF8" s="33"/>
      <c r="CXG8" s="33"/>
      <c r="CXH8" s="33"/>
      <c r="CXO8" s="9"/>
      <c r="CXX8" s="9"/>
      <c r="CXY8" s="33"/>
      <c r="CXZ8" s="33"/>
      <c r="CYA8" s="33"/>
      <c r="CYB8" s="33"/>
      <c r="CYC8" s="33"/>
      <c r="CYD8" s="33"/>
      <c r="CYE8" s="10"/>
      <c r="CYF8" s="33"/>
      <c r="CYG8" s="33"/>
      <c r="CYH8" s="33"/>
      <c r="CYI8" s="33"/>
      <c r="CYJ8" s="33"/>
      <c r="CYK8" s="33"/>
      <c r="CYL8" s="33"/>
      <c r="CYM8" s="33"/>
      <c r="CYN8" s="33"/>
      <c r="CYU8" s="9"/>
      <c r="CZD8" s="9"/>
      <c r="CZE8" s="33"/>
      <c r="CZF8" s="33"/>
      <c r="CZG8" s="33"/>
      <c r="CZH8" s="33"/>
      <c r="CZI8" s="33"/>
      <c r="CZJ8" s="33"/>
      <c r="CZK8" s="10"/>
      <c r="CZL8" s="33"/>
      <c r="CZM8" s="33"/>
      <c r="CZN8" s="33"/>
      <c r="CZO8" s="33"/>
      <c r="CZP8" s="33"/>
      <c r="CZQ8" s="33"/>
      <c r="CZR8" s="33"/>
      <c r="CZS8" s="33"/>
      <c r="CZT8" s="33"/>
      <c r="DAA8" s="9"/>
      <c r="DAJ8" s="9"/>
      <c r="DAK8" s="33"/>
      <c r="DAL8" s="33"/>
      <c r="DAM8" s="33"/>
      <c r="DAN8" s="33"/>
      <c r="DAO8" s="33"/>
      <c r="DAP8" s="33"/>
      <c r="DAQ8" s="10"/>
      <c r="DAR8" s="33"/>
      <c r="DAS8" s="33"/>
      <c r="DAT8" s="33"/>
      <c r="DAU8" s="33"/>
      <c r="DAV8" s="33"/>
      <c r="DAW8" s="33"/>
      <c r="DAX8" s="33"/>
      <c r="DAY8" s="33"/>
      <c r="DAZ8" s="33"/>
      <c r="DBG8" s="9"/>
      <c r="DBP8" s="9"/>
      <c r="DBQ8" s="33"/>
      <c r="DBR8" s="33"/>
      <c r="DBS8" s="33"/>
      <c r="DBT8" s="33"/>
      <c r="DBU8" s="33"/>
      <c r="DBV8" s="33"/>
      <c r="DBW8" s="10"/>
      <c r="DBX8" s="33"/>
      <c r="DBY8" s="33"/>
      <c r="DBZ8" s="33"/>
      <c r="DCA8" s="33"/>
      <c r="DCB8" s="33"/>
      <c r="DCC8" s="33"/>
      <c r="DCD8" s="33"/>
      <c r="DCE8" s="33"/>
      <c r="DCF8" s="33"/>
      <c r="DCM8" s="9"/>
      <c r="DCV8" s="9"/>
      <c r="DCW8" s="33"/>
      <c r="DCX8" s="33"/>
      <c r="DCY8" s="33"/>
      <c r="DCZ8" s="33"/>
      <c r="DDA8" s="33"/>
      <c r="DDB8" s="33"/>
      <c r="DDC8" s="10"/>
      <c r="DDD8" s="33"/>
      <c r="DDE8" s="33"/>
      <c r="DDF8" s="33"/>
      <c r="DDG8" s="33"/>
      <c r="DDH8" s="33"/>
      <c r="DDI8" s="33"/>
      <c r="DDJ8" s="33"/>
      <c r="DDK8" s="33"/>
      <c r="DDL8" s="33"/>
      <c r="DDS8" s="9"/>
      <c r="DEB8" s="9"/>
      <c r="DEC8" s="33"/>
      <c r="DED8" s="33"/>
      <c r="DEE8" s="33"/>
      <c r="DEF8" s="33"/>
      <c r="DEG8" s="33"/>
      <c r="DEH8" s="33"/>
      <c r="DEI8" s="10"/>
      <c r="DEJ8" s="33"/>
      <c r="DEK8" s="33"/>
      <c r="DEL8" s="33"/>
      <c r="DEM8" s="33"/>
      <c r="DEN8" s="33"/>
      <c r="DEO8" s="33"/>
      <c r="DEP8" s="33"/>
      <c r="DEQ8" s="33"/>
      <c r="DER8" s="33"/>
      <c r="DEY8" s="9"/>
      <c r="DFH8" s="9"/>
      <c r="DFI8" s="33"/>
      <c r="DFJ8" s="33"/>
      <c r="DFK8" s="33"/>
      <c r="DFL8" s="33"/>
      <c r="DFM8" s="33"/>
      <c r="DFN8" s="33"/>
      <c r="DFO8" s="10"/>
      <c r="DFP8" s="33"/>
      <c r="DFQ8" s="33"/>
      <c r="DFR8" s="33"/>
      <c r="DFS8" s="33"/>
      <c r="DFT8" s="33"/>
      <c r="DFU8" s="33"/>
      <c r="DFV8" s="33"/>
      <c r="DFW8" s="33"/>
      <c r="DFX8" s="33"/>
      <c r="DGE8" s="9"/>
      <c r="DGN8" s="9"/>
      <c r="DGO8" s="33"/>
      <c r="DGP8" s="33"/>
      <c r="DGQ8" s="33"/>
      <c r="DGR8" s="33"/>
      <c r="DGS8" s="33"/>
      <c r="DGT8" s="33"/>
      <c r="DGU8" s="10"/>
      <c r="DGV8" s="33"/>
      <c r="DGW8" s="33"/>
      <c r="DGX8" s="33"/>
      <c r="DGY8" s="33"/>
      <c r="DGZ8" s="33"/>
      <c r="DHA8" s="33"/>
      <c r="DHB8" s="33"/>
      <c r="DHC8" s="33"/>
      <c r="DHD8" s="33"/>
      <c r="DHK8" s="9"/>
      <c r="DHT8" s="9"/>
      <c r="DHU8" s="33"/>
      <c r="DHV8" s="33"/>
      <c r="DHW8" s="33"/>
      <c r="DHX8" s="33"/>
      <c r="DHY8" s="33"/>
      <c r="DHZ8" s="33"/>
      <c r="DIA8" s="10"/>
      <c r="DIB8" s="33"/>
      <c r="DIC8" s="33"/>
      <c r="DID8" s="33"/>
      <c r="DIE8" s="33"/>
      <c r="DIF8" s="33"/>
      <c r="DIG8" s="33"/>
      <c r="DIH8" s="33"/>
      <c r="DII8" s="33"/>
      <c r="DIJ8" s="33"/>
      <c r="DIQ8" s="9"/>
      <c r="DIZ8" s="9"/>
      <c r="DJA8" s="33"/>
      <c r="DJB8" s="33"/>
      <c r="DJC8" s="33"/>
      <c r="DJD8" s="33"/>
      <c r="DJE8" s="33"/>
      <c r="DJF8" s="33"/>
      <c r="DJG8" s="10"/>
      <c r="DJH8" s="33"/>
      <c r="DJI8" s="33"/>
      <c r="DJJ8" s="33"/>
      <c r="DJK8" s="33"/>
      <c r="DJL8" s="33"/>
      <c r="DJM8" s="33"/>
      <c r="DJN8" s="33"/>
      <c r="DJO8" s="33"/>
      <c r="DJP8" s="33"/>
      <c r="DJW8" s="9"/>
      <c r="DKF8" s="9"/>
      <c r="DKG8" s="33"/>
      <c r="DKH8" s="33"/>
      <c r="DKI8" s="33"/>
      <c r="DKJ8" s="33"/>
      <c r="DKK8" s="33"/>
      <c r="DKL8" s="33"/>
      <c r="DKM8" s="10"/>
      <c r="DKN8" s="33"/>
      <c r="DKO8" s="33"/>
      <c r="DKP8" s="33"/>
      <c r="DKQ8" s="33"/>
      <c r="DKR8" s="33"/>
      <c r="DKS8" s="33"/>
      <c r="DKT8" s="33"/>
      <c r="DKU8" s="33"/>
      <c r="DKV8" s="33"/>
      <c r="DLC8" s="9"/>
      <c r="DLL8" s="9"/>
      <c r="DLM8" s="33"/>
      <c r="DLN8" s="33"/>
      <c r="DLO8" s="33"/>
      <c r="DLP8" s="33"/>
      <c r="DLQ8" s="33"/>
      <c r="DLR8" s="33"/>
      <c r="DLS8" s="10"/>
      <c r="DLT8" s="33"/>
      <c r="DLU8" s="33"/>
      <c r="DLV8" s="33"/>
      <c r="DLW8" s="33"/>
      <c r="DLX8" s="33"/>
      <c r="DLY8" s="33"/>
      <c r="DLZ8" s="33"/>
      <c r="DMA8" s="33"/>
      <c r="DMB8" s="33"/>
      <c r="DMI8" s="9"/>
      <c r="DMR8" s="9"/>
      <c r="DMS8" s="33"/>
      <c r="DMT8" s="33"/>
      <c r="DMU8" s="33"/>
      <c r="DMV8" s="33"/>
      <c r="DMW8" s="33"/>
      <c r="DMX8" s="33"/>
      <c r="DMY8" s="10"/>
      <c r="DMZ8" s="33"/>
      <c r="DNA8" s="33"/>
      <c r="DNB8" s="33"/>
      <c r="DNC8" s="33"/>
      <c r="DND8" s="33"/>
      <c r="DNE8" s="33"/>
      <c r="DNF8" s="33"/>
      <c r="DNG8" s="33"/>
      <c r="DNH8" s="33"/>
      <c r="DNO8" s="9"/>
      <c r="DNX8" s="9"/>
      <c r="DNY8" s="33"/>
      <c r="DNZ8" s="33"/>
      <c r="DOA8" s="33"/>
      <c r="DOB8" s="33"/>
      <c r="DOC8" s="33"/>
      <c r="DOD8" s="33"/>
      <c r="DOE8" s="10"/>
      <c r="DOF8" s="33"/>
      <c r="DOG8" s="33"/>
      <c r="DOH8" s="33"/>
      <c r="DOI8" s="33"/>
      <c r="DOJ8" s="33"/>
      <c r="DOK8" s="33"/>
      <c r="DOL8" s="33"/>
      <c r="DOM8" s="33"/>
      <c r="DON8" s="33"/>
      <c r="DOU8" s="9"/>
      <c r="DPD8" s="9"/>
      <c r="DPE8" s="33"/>
      <c r="DPF8" s="33"/>
      <c r="DPG8" s="33"/>
      <c r="DPH8" s="33"/>
      <c r="DPI8" s="33"/>
      <c r="DPJ8" s="33"/>
      <c r="DPK8" s="10"/>
      <c r="DPL8" s="33"/>
      <c r="DPM8" s="33"/>
      <c r="DPN8" s="33"/>
      <c r="DPO8" s="33"/>
      <c r="DPP8" s="33"/>
      <c r="DPQ8" s="33"/>
      <c r="DPR8" s="33"/>
      <c r="DPS8" s="33"/>
      <c r="DPT8" s="33"/>
      <c r="DQA8" s="9"/>
      <c r="DQJ8" s="9"/>
      <c r="DQK8" s="33"/>
      <c r="DQL8" s="33"/>
      <c r="DQM8" s="33"/>
      <c r="DQN8" s="33"/>
      <c r="DQO8" s="33"/>
      <c r="DQP8" s="33"/>
      <c r="DQQ8" s="10"/>
      <c r="DQR8" s="33"/>
      <c r="DQS8" s="33"/>
      <c r="DQT8" s="33"/>
      <c r="DQU8" s="33"/>
      <c r="DQV8" s="33"/>
      <c r="DQW8" s="33"/>
      <c r="DQX8" s="33"/>
      <c r="DQY8" s="33"/>
      <c r="DQZ8" s="33"/>
      <c r="DRG8" s="9"/>
      <c r="DRP8" s="9"/>
      <c r="DRQ8" s="33"/>
      <c r="DRR8" s="33"/>
      <c r="DRS8" s="33"/>
      <c r="DRT8" s="33"/>
      <c r="DRU8" s="33"/>
      <c r="DRV8" s="33"/>
      <c r="DRW8" s="10"/>
      <c r="DRX8" s="33"/>
      <c r="DRY8" s="33"/>
      <c r="DRZ8" s="33"/>
      <c r="DSA8" s="33"/>
      <c r="DSB8" s="33"/>
      <c r="DSC8" s="33"/>
      <c r="DSD8" s="33"/>
      <c r="DSE8" s="33"/>
      <c r="DSF8" s="33"/>
      <c r="DSM8" s="9"/>
      <c r="DSV8" s="9"/>
      <c r="DSW8" s="33"/>
      <c r="DSX8" s="33"/>
      <c r="DSY8" s="33"/>
      <c r="DSZ8" s="33"/>
      <c r="DTA8" s="33"/>
      <c r="DTB8" s="33"/>
      <c r="DTC8" s="10"/>
      <c r="DTD8" s="33"/>
      <c r="DTE8" s="33"/>
      <c r="DTF8" s="33"/>
      <c r="DTG8" s="33"/>
      <c r="DTH8" s="33"/>
      <c r="DTI8" s="33"/>
      <c r="DTJ8" s="33"/>
      <c r="DTK8" s="33"/>
      <c r="DTL8" s="33"/>
      <c r="DTS8" s="9"/>
      <c r="DUB8" s="9"/>
      <c r="DUC8" s="33"/>
      <c r="DUD8" s="33"/>
      <c r="DUE8" s="33"/>
      <c r="DUF8" s="33"/>
      <c r="DUG8" s="33"/>
      <c r="DUH8" s="33"/>
      <c r="DUI8" s="10"/>
      <c r="DUJ8" s="33"/>
      <c r="DUK8" s="33"/>
      <c r="DUL8" s="33"/>
      <c r="DUM8" s="33"/>
      <c r="DUN8" s="33"/>
      <c r="DUO8" s="33"/>
      <c r="DUP8" s="33"/>
      <c r="DUQ8" s="33"/>
      <c r="DUR8" s="33"/>
      <c r="DUY8" s="9"/>
      <c r="DVH8" s="9"/>
      <c r="DVI8" s="33"/>
      <c r="DVJ8" s="33"/>
      <c r="DVK8" s="33"/>
      <c r="DVL8" s="33"/>
      <c r="DVM8" s="33"/>
      <c r="DVN8" s="33"/>
      <c r="DVO8" s="10"/>
      <c r="DVP8" s="33"/>
      <c r="DVQ8" s="33"/>
      <c r="DVR8" s="33"/>
      <c r="DVS8" s="33"/>
      <c r="DVT8" s="33"/>
      <c r="DVU8" s="33"/>
      <c r="DVV8" s="33"/>
      <c r="DVW8" s="33"/>
      <c r="DVX8" s="33"/>
      <c r="DWE8" s="9"/>
      <c r="DWN8" s="9"/>
      <c r="DWO8" s="33"/>
      <c r="DWP8" s="33"/>
      <c r="DWQ8" s="33"/>
      <c r="DWR8" s="33"/>
      <c r="DWS8" s="33"/>
      <c r="DWT8" s="33"/>
      <c r="DWU8" s="10"/>
      <c r="DWV8" s="33"/>
      <c r="DWW8" s="33"/>
      <c r="DWX8" s="33"/>
      <c r="DWY8" s="33"/>
      <c r="DWZ8" s="33"/>
      <c r="DXA8" s="33"/>
      <c r="DXB8" s="33"/>
      <c r="DXC8" s="33"/>
      <c r="DXD8" s="33"/>
      <c r="DXK8" s="9"/>
      <c r="DXT8" s="9"/>
      <c r="DXU8" s="33"/>
      <c r="DXV8" s="33"/>
      <c r="DXW8" s="33"/>
      <c r="DXX8" s="33"/>
      <c r="DXY8" s="33"/>
      <c r="DXZ8" s="33"/>
      <c r="DYA8" s="10"/>
      <c r="DYB8" s="33"/>
      <c r="DYC8" s="33"/>
      <c r="DYD8" s="33"/>
      <c r="DYE8" s="33"/>
      <c r="DYF8" s="33"/>
      <c r="DYG8" s="33"/>
      <c r="DYH8" s="33"/>
      <c r="DYI8" s="33"/>
      <c r="DYJ8" s="33"/>
      <c r="DYQ8" s="9"/>
      <c r="DYZ8" s="9"/>
      <c r="DZA8" s="33"/>
      <c r="DZB8" s="33"/>
      <c r="DZC8" s="33"/>
      <c r="DZD8" s="33"/>
      <c r="DZE8" s="33"/>
      <c r="DZF8" s="33"/>
      <c r="DZG8" s="10"/>
      <c r="DZH8" s="33"/>
      <c r="DZI8" s="33"/>
      <c r="DZJ8" s="33"/>
      <c r="DZK8" s="33"/>
      <c r="DZL8" s="33"/>
      <c r="DZM8" s="33"/>
      <c r="DZN8" s="33"/>
      <c r="DZO8" s="33"/>
      <c r="DZP8" s="33"/>
      <c r="DZW8" s="9"/>
      <c r="EAF8" s="9"/>
      <c r="EAG8" s="33"/>
      <c r="EAH8" s="33"/>
      <c r="EAI8" s="33"/>
      <c r="EAJ8" s="33"/>
      <c r="EAK8" s="33"/>
      <c r="EAL8" s="33"/>
      <c r="EAM8" s="10"/>
      <c r="EAN8" s="33"/>
      <c r="EAO8" s="33"/>
      <c r="EAP8" s="33"/>
      <c r="EAQ8" s="33"/>
      <c r="EAR8" s="33"/>
      <c r="EAS8" s="33"/>
      <c r="EAT8" s="33"/>
      <c r="EAU8" s="33"/>
      <c r="EAV8" s="33"/>
      <c r="EBC8" s="9"/>
      <c r="EBL8" s="9"/>
      <c r="EBM8" s="33"/>
      <c r="EBN8" s="33"/>
      <c r="EBO8" s="33"/>
      <c r="EBP8" s="33"/>
      <c r="EBQ8" s="33"/>
      <c r="EBR8" s="33"/>
      <c r="EBS8" s="10"/>
      <c r="EBT8" s="33"/>
      <c r="EBU8" s="33"/>
      <c r="EBV8" s="33"/>
      <c r="EBW8" s="33"/>
      <c r="EBX8" s="33"/>
      <c r="EBY8" s="33"/>
      <c r="EBZ8" s="33"/>
      <c r="ECA8" s="33"/>
      <c r="ECB8" s="33"/>
      <c r="ECI8" s="9"/>
      <c r="ECR8" s="9"/>
      <c r="ECS8" s="33"/>
      <c r="ECT8" s="33"/>
      <c r="ECU8" s="33"/>
      <c r="ECV8" s="33"/>
      <c r="ECW8" s="33"/>
      <c r="ECX8" s="33"/>
      <c r="ECY8" s="10"/>
      <c r="ECZ8" s="33"/>
      <c r="EDA8" s="33"/>
      <c r="EDB8" s="33"/>
      <c r="EDC8" s="33"/>
      <c r="EDD8" s="33"/>
      <c r="EDE8" s="33"/>
      <c r="EDF8" s="33"/>
      <c r="EDG8" s="33"/>
      <c r="EDH8" s="33"/>
      <c r="EDO8" s="9"/>
      <c r="EDX8" s="9"/>
      <c r="EDY8" s="33"/>
      <c r="EDZ8" s="33"/>
      <c r="EEA8" s="33"/>
      <c r="EEB8" s="33"/>
      <c r="EEC8" s="33"/>
      <c r="EED8" s="33"/>
      <c r="EEE8" s="10"/>
      <c r="EEF8" s="33"/>
      <c r="EEG8" s="33"/>
      <c r="EEH8" s="33"/>
      <c r="EEI8" s="33"/>
      <c r="EEJ8" s="33"/>
      <c r="EEK8" s="33"/>
      <c r="EEL8" s="33"/>
      <c r="EEM8" s="33"/>
      <c r="EEN8" s="33"/>
      <c r="EEU8" s="9"/>
      <c r="EFD8" s="9"/>
      <c r="EFE8" s="33"/>
      <c r="EFF8" s="33"/>
      <c r="EFG8" s="33"/>
      <c r="EFH8" s="33"/>
      <c r="EFI8" s="33"/>
      <c r="EFJ8" s="33"/>
      <c r="EFK8" s="10"/>
      <c r="EFL8" s="33"/>
      <c r="EFM8" s="33"/>
      <c r="EFN8" s="33"/>
      <c r="EFO8" s="33"/>
      <c r="EFP8" s="33"/>
      <c r="EFQ8" s="33"/>
      <c r="EFR8" s="33"/>
      <c r="EFS8" s="33"/>
      <c r="EFT8" s="33"/>
      <c r="EGA8" s="9"/>
      <c r="EGJ8" s="9"/>
      <c r="EGK8" s="33"/>
      <c r="EGL8" s="33"/>
      <c r="EGM8" s="33"/>
      <c r="EGN8" s="33"/>
      <c r="EGO8" s="33"/>
      <c r="EGP8" s="33"/>
      <c r="EGQ8" s="10"/>
      <c r="EGR8" s="33"/>
      <c r="EGS8" s="33"/>
      <c r="EGT8" s="33"/>
      <c r="EGU8" s="33"/>
      <c r="EGV8" s="33"/>
      <c r="EGW8" s="33"/>
      <c r="EGX8" s="33"/>
      <c r="EGY8" s="33"/>
      <c r="EGZ8" s="33"/>
      <c r="EHG8" s="9"/>
      <c r="EHP8" s="9"/>
      <c r="EHQ8" s="33"/>
      <c r="EHR8" s="33"/>
      <c r="EHS8" s="33"/>
      <c r="EHT8" s="33"/>
      <c r="EHU8" s="33"/>
      <c r="EHV8" s="33"/>
      <c r="EHW8" s="10"/>
      <c r="EHX8" s="33"/>
      <c r="EHY8" s="33"/>
      <c r="EHZ8" s="33"/>
      <c r="EIA8" s="33"/>
      <c r="EIB8" s="33"/>
      <c r="EIC8" s="33"/>
      <c r="EID8" s="33"/>
      <c r="EIE8" s="33"/>
      <c r="EIF8" s="33"/>
      <c r="EIM8" s="9"/>
      <c r="EIV8" s="9"/>
      <c r="EIW8" s="33"/>
      <c r="EIX8" s="33"/>
      <c r="EIY8" s="33"/>
      <c r="EIZ8" s="33"/>
      <c r="EJA8" s="33"/>
      <c r="EJB8" s="33"/>
      <c r="EJC8" s="10"/>
      <c r="EJD8" s="33"/>
      <c r="EJE8" s="33"/>
      <c r="EJF8" s="33"/>
      <c r="EJG8" s="33"/>
      <c r="EJH8" s="33"/>
      <c r="EJI8" s="33"/>
      <c r="EJJ8" s="33"/>
      <c r="EJK8" s="33"/>
      <c r="EJL8" s="33"/>
      <c r="EJS8" s="9"/>
      <c r="EKB8" s="9"/>
      <c r="EKC8" s="33"/>
      <c r="EKD8" s="33"/>
      <c r="EKE8" s="33"/>
      <c r="EKF8" s="33"/>
      <c r="EKG8" s="33"/>
      <c r="EKH8" s="33"/>
      <c r="EKI8" s="10"/>
      <c r="EKJ8" s="33"/>
      <c r="EKK8" s="33"/>
      <c r="EKL8" s="33"/>
      <c r="EKM8" s="33"/>
      <c r="EKN8" s="33"/>
      <c r="EKO8" s="33"/>
      <c r="EKP8" s="33"/>
      <c r="EKQ8" s="33"/>
      <c r="EKR8" s="33"/>
      <c r="EKY8" s="9"/>
      <c r="ELH8" s="9"/>
      <c r="ELI8" s="33"/>
      <c r="ELJ8" s="33"/>
      <c r="ELK8" s="33"/>
      <c r="ELL8" s="33"/>
      <c r="ELM8" s="33"/>
      <c r="ELN8" s="33"/>
      <c r="ELO8" s="10"/>
      <c r="ELP8" s="33"/>
      <c r="ELQ8" s="33"/>
      <c r="ELR8" s="33"/>
      <c r="ELS8" s="33"/>
      <c r="ELT8" s="33"/>
      <c r="ELU8" s="33"/>
      <c r="ELV8" s="33"/>
      <c r="ELW8" s="33"/>
      <c r="ELX8" s="33"/>
      <c r="EME8" s="9"/>
      <c r="EMN8" s="9"/>
      <c r="EMO8" s="33"/>
      <c r="EMP8" s="33"/>
      <c r="EMQ8" s="33"/>
      <c r="EMR8" s="33"/>
      <c r="EMS8" s="33"/>
      <c r="EMT8" s="33"/>
      <c r="EMU8" s="10"/>
      <c r="EMV8" s="33"/>
      <c r="EMW8" s="33"/>
      <c r="EMX8" s="33"/>
      <c r="EMY8" s="33"/>
      <c r="EMZ8" s="33"/>
      <c r="ENA8" s="33"/>
      <c r="ENB8" s="33"/>
      <c r="ENC8" s="33"/>
      <c r="END8" s="33"/>
      <c r="ENK8" s="9"/>
      <c r="ENT8" s="9"/>
      <c r="ENU8" s="33"/>
      <c r="ENV8" s="33"/>
      <c r="ENW8" s="33"/>
      <c r="ENX8" s="33"/>
      <c r="ENY8" s="33"/>
      <c r="ENZ8" s="33"/>
      <c r="EOA8" s="10"/>
      <c r="EOB8" s="33"/>
      <c r="EOC8" s="33"/>
      <c r="EOD8" s="33"/>
      <c r="EOE8" s="33"/>
      <c r="EOF8" s="33"/>
      <c r="EOG8" s="33"/>
      <c r="EOH8" s="33"/>
      <c r="EOI8" s="33"/>
      <c r="EOJ8" s="33"/>
      <c r="EOQ8" s="9"/>
      <c r="EOZ8" s="9"/>
      <c r="EPA8" s="33"/>
      <c r="EPB8" s="33"/>
      <c r="EPC8" s="33"/>
      <c r="EPD8" s="33"/>
      <c r="EPE8" s="33"/>
      <c r="EPF8" s="33"/>
      <c r="EPG8" s="10"/>
      <c r="EPH8" s="33"/>
      <c r="EPI8" s="33"/>
      <c r="EPJ8" s="33"/>
      <c r="EPK8" s="33"/>
      <c r="EPL8" s="33"/>
      <c r="EPM8" s="33"/>
      <c r="EPN8" s="33"/>
      <c r="EPO8" s="33"/>
      <c r="EPP8" s="33"/>
      <c r="EPW8" s="9"/>
      <c r="EQF8" s="9"/>
      <c r="EQG8" s="33"/>
      <c r="EQH8" s="33"/>
      <c r="EQI8" s="33"/>
      <c r="EQJ8" s="33"/>
      <c r="EQK8" s="33"/>
      <c r="EQL8" s="33"/>
      <c r="EQM8" s="10"/>
      <c r="EQN8" s="33"/>
      <c r="EQO8" s="33"/>
      <c r="EQP8" s="33"/>
      <c r="EQQ8" s="33"/>
      <c r="EQR8" s="33"/>
      <c r="EQS8" s="33"/>
      <c r="EQT8" s="33"/>
      <c r="EQU8" s="33"/>
      <c r="EQV8" s="33"/>
      <c r="ERC8" s="9"/>
      <c r="ERL8" s="9"/>
      <c r="ERM8" s="33"/>
      <c r="ERN8" s="33"/>
      <c r="ERO8" s="33"/>
      <c r="ERP8" s="33"/>
      <c r="ERQ8" s="33"/>
      <c r="ERR8" s="33"/>
      <c r="ERS8" s="10"/>
      <c r="ERT8" s="33"/>
      <c r="ERU8" s="33"/>
      <c r="ERV8" s="33"/>
      <c r="ERW8" s="33"/>
      <c r="ERX8" s="33"/>
      <c r="ERY8" s="33"/>
      <c r="ERZ8" s="33"/>
      <c r="ESA8" s="33"/>
      <c r="ESB8" s="33"/>
      <c r="ESI8" s="9"/>
      <c r="ESR8" s="9"/>
      <c r="ESS8" s="33"/>
      <c r="EST8" s="33"/>
      <c r="ESU8" s="33"/>
      <c r="ESV8" s="33"/>
      <c r="ESW8" s="33"/>
      <c r="ESX8" s="33"/>
      <c r="ESY8" s="10"/>
      <c r="ESZ8" s="33"/>
      <c r="ETA8" s="33"/>
      <c r="ETB8" s="33"/>
      <c r="ETC8" s="33"/>
      <c r="ETD8" s="33"/>
      <c r="ETE8" s="33"/>
      <c r="ETF8" s="33"/>
      <c r="ETG8" s="33"/>
      <c r="ETH8" s="33"/>
      <c r="ETO8" s="9"/>
      <c r="ETX8" s="9"/>
      <c r="ETY8" s="33"/>
      <c r="ETZ8" s="33"/>
      <c r="EUA8" s="33"/>
      <c r="EUB8" s="33"/>
      <c r="EUC8" s="33"/>
      <c r="EUD8" s="33"/>
      <c r="EUE8" s="10"/>
      <c r="EUF8" s="33"/>
      <c r="EUG8" s="33"/>
      <c r="EUH8" s="33"/>
      <c r="EUI8" s="33"/>
      <c r="EUJ8" s="33"/>
      <c r="EUK8" s="33"/>
      <c r="EUL8" s="33"/>
      <c r="EUM8" s="33"/>
      <c r="EUN8" s="33"/>
      <c r="EUU8" s="9"/>
      <c r="EVD8" s="9"/>
      <c r="EVE8" s="33"/>
      <c r="EVF8" s="33"/>
      <c r="EVG8" s="33"/>
      <c r="EVH8" s="33"/>
      <c r="EVI8" s="33"/>
      <c r="EVJ8" s="33"/>
      <c r="EVK8" s="10"/>
      <c r="EVL8" s="33"/>
      <c r="EVM8" s="33"/>
      <c r="EVN8" s="33"/>
      <c r="EVO8" s="33"/>
      <c r="EVP8" s="33"/>
      <c r="EVQ8" s="33"/>
      <c r="EVR8" s="33"/>
      <c r="EVS8" s="33"/>
      <c r="EVT8" s="33"/>
      <c r="EWA8" s="9"/>
      <c r="EWJ8" s="9"/>
      <c r="EWK8" s="33"/>
      <c r="EWL8" s="33"/>
      <c r="EWM8" s="33"/>
      <c r="EWN8" s="33"/>
      <c r="EWO8" s="33"/>
      <c r="EWP8" s="33"/>
      <c r="EWQ8" s="10"/>
      <c r="EWR8" s="33"/>
      <c r="EWS8" s="33"/>
      <c r="EWT8" s="33"/>
      <c r="EWU8" s="33"/>
      <c r="EWV8" s="33"/>
      <c r="EWW8" s="33"/>
      <c r="EWX8" s="33"/>
      <c r="EWY8" s="33"/>
      <c r="EWZ8" s="33"/>
      <c r="EXG8" s="9"/>
      <c r="EXP8" s="9"/>
      <c r="EXQ8" s="33"/>
      <c r="EXR8" s="33"/>
      <c r="EXS8" s="33"/>
      <c r="EXT8" s="33"/>
      <c r="EXU8" s="33"/>
      <c r="EXV8" s="33"/>
      <c r="EXW8" s="10"/>
      <c r="EXX8" s="33"/>
      <c r="EXY8" s="33"/>
      <c r="EXZ8" s="33"/>
      <c r="EYA8" s="33"/>
      <c r="EYB8" s="33"/>
      <c r="EYC8" s="33"/>
      <c r="EYD8" s="33"/>
      <c r="EYE8" s="33"/>
      <c r="EYF8" s="33"/>
      <c r="EYM8" s="9"/>
      <c r="EYV8" s="9"/>
      <c r="EYW8" s="33"/>
      <c r="EYX8" s="33"/>
      <c r="EYY8" s="33"/>
      <c r="EYZ8" s="33"/>
      <c r="EZA8" s="33"/>
      <c r="EZB8" s="33"/>
      <c r="EZC8" s="10"/>
      <c r="EZD8" s="33"/>
      <c r="EZE8" s="33"/>
      <c r="EZF8" s="33"/>
      <c r="EZG8" s="33"/>
      <c r="EZH8" s="33"/>
      <c r="EZI8" s="33"/>
      <c r="EZJ8" s="33"/>
      <c r="EZK8" s="33"/>
      <c r="EZL8" s="33"/>
      <c r="EZS8" s="9"/>
      <c r="FAB8" s="9"/>
      <c r="FAC8" s="33"/>
      <c r="FAD8" s="33"/>
      <c r="FAE8" s="33"/>
      <c r="FAF8" s="33"/>
      <c r="FAG8" s="33"/>
      <c r="FAH8" s="33"/>
      <c r="FAI8" s="10"/>
      <c r="FAJ8" s="33"/>
      <c r="FAK8" s="33"/>
      <c r="FAL8" s="33"/>
      <c r="FAM8" s="33"/>
      <c r="FAN8" s="33"/>
      <c r="FAO8" s="33"/>
      <c r="FAP8" s="33"/>
      <c r="FAQ8" s="33"/>
      <c r="FAR8" s="33"/>
      <c r="FAY8" s="9"/>
      <c r="FBH8" s="9"/>
      <c r="FBI8" s="33"/>
      <c r="FBJ8" s="33"/>
      <c r="FBK8" s="33"/>
      <c r="FBL8" s="33"/>
      <c r="FBM8" s="33"/>
      <c r="FBN8" s="33"/>
      <c r="FBO8" s="10"/>
      <c r="FBP8" s="33"/>
      <c r="FBQ8" s="33"/>
      <c r="FBR8" s="33"/>
      <c r="FBS8" s="33"/>
      <c r="FBT8" s="33"/>
      <c r="FBU8" s="33"/>
      <c r="FBV8" s="33"/>
      <c r="FBW8" s="33"/>
      <c r="FBX8" s="33"/>
      <c r="FCE8" s="9"/>
      <c r="FCN8" s="9"/>
      <c r="FCO8" s="33"/>
      <c r="FCP8" s="33"/>
      <c r="FCQ8" s="33"/>
      <c r="FCR8" s="33"/>
      <c r="FCS8" s="33"/>
      <c r="FCT8" s="33"/>
      <c r="FCU8" s="10"/>
      <c r="FCV8" s="33"/>
      <c r="FCW8" s="33"/>
      <c r="FCX8" s="33"/>
      <c r="FCY8" s="33"/>
      <c r="FCZ8" s="33"/>
      <c r="FDA8" s="33"/>
      <c r="FDB8" s="33"/>
      <c r="FDC8" s="33"/>
      <c r="FDD8" s="33"/>
      <c r="FDK8" s="9"/>
      <c r="FDT8" s="9"/>
      <c r="FDU8" s="33"/>
      <c r="FDV8" s="33"/>
      <c r="FDW8" s="33"/>
      <c r="FDX8" s="33"/>
      <c r="FDY8" s="33"/>
      <c r="FDZ8" s="33"/>
      <c r="FEA8" s="10"/>
      <c r="FEB8" s="33"/>
      <c r="FEC8" s="33"/>
      <c r="FED8" s="33"/>
      <c r="FEE8" s="33"/>
      <c r="FEF8" s="33"/>
      <c r="FEG8" s="33"/>
      <c r="FEH8" s="33"/>
      <c r="FEI8" s="33"/>
      <c r="FEJ8" s="33"/>
      <c r="FEQ8" s="9"/>
      <c r="FEZ8" s="9"/>
      <c r="FFA8" s="33"/>
      <c r="FFB8" s="33"/>
      <c r="FFC8" s="33"/>
      <c r="FFD8" s="33"/>
      <c r="FFE8" s="33"/>
      <c r="FFF8" s="33"/>
      <c r="FFG8" s="10"/>
      <c r="FFH8" s="33"/>
      <c r="FFI8" s="33"/>
      <c r="FFJ8" s="33"/>
      <c r="FFK8" s="33"/>
      <c r="FFL8" s="33"/>
      <c r="FFM8" s="33"/>
      <c r="FFN8" s="33"/>
      <c r="FFO8" s="33"/>
      <c r="FFP8" s="33"/>
      <c r="FFW8" s="9"/>
      <c r="FGF8" s="9"/>
      <c r="FGG8" s="33"/>
      <c r="FGH8" s="33"/>
      <c r="FGI8" s="33"/>
      <c r="FGJ8" s="33"/>
      <c r="FGK8" s="33"/>
      <c r="FGL8" s="33"/>
      <c r="FGM8" s="10"/>
      <c r="FGN8" s="33"/>
      <c r="FGO8" s="33"/>
      <c r="FGP8" s="33"/>
      <c r="FGQ8" s="33"/>
      <c r="FGR8" s="33"/>
      <c r="FGS8" s="33"/>
      <c r="FGT8" s="33"/>
      <c r="FGU8" s="33"/>
      <c r="FGV8" s="33"/>
      <c r="FHC8" s="9"/>
      <c r="FHL8" s="9"/>
      <c r="FHM8" s="33"/>
      <c r="FHN8" s="33"/>
      <c r="FHO8" s="33"/>
      <c r="FHP8" s="33"/>
      <c r="FHQ8" s="33"/>
      <c r="FHR8" s="33"/>
      <c r="FHS8" s="10"/>
      <c r="FHT8" s="33"/>
      <c r="FHU8" s="33"/>
      <c r="FHV8" s="33"/>
      <c r="FHW8" s="33"/>
      <c r="FHX8" s="33"/>
      <c r="FHY8" s="33"/>
      <c r="FHZ8" s="33"/>
      <c r="FIA8" s="33"/>
      <c r="FIB8" s="33"/>
      <c r="FII8" s="9"/>
      <c r="FIR8" s="9"/>
      <c r="FIS8" s="33"/>
      <c r="FIT8" s="33"/>
      <c r="FIU8" s="33"/>
      <c r="FIV8" s="33"/>
      <c r="FIW8" s="33"/>
      <c r="FIX8" s="33"/>
      <c r="FIY8" s="10"/>
      <c r="FIZ8" s="33"/>
      <c r="FJA8" s="33"/>
      <c r="FJB8" s="33"/>
      <c r="FJC8" s="33"/>
      <c r="FJD8" s="33"/>
      <c r="FJE8" s="33"/>
      <c r="FJF8" s="33"/>
      <c r="FJG8" s="33"/>
      <c r="FJH8" s="33"/>
      <c r="FJO8" s="9"/>
      <c r="FJX8" s="9"/>
      <c r="FJY8" s="33"/>
      <c r="FJZ8" s="33"/>
      <c r="FKA8" s="33"/>
      <c r="FKB8" s="33"/>
      <c r="FKC8" s="33"/>
      <c r="FKD8" s="33"/>
      <c r="FKE8" s="10"/>
      <c r="FKF8" s="33"/>
      <c r="FKG8" s="33"/>
      <c r="FKH8" s="33"/>
      <c r="FKI8" s="33"/>
      <c r="FKJ8" s="33"/>
      <c r="FKK8" s="33"/>
      <c r="FKL8" s="33"/>
      <c r="FKM8" s="33"/>
      <c r="FKN8" s="33"/>
      <c r="FKU8" s="9"/>
      <c r="FLD8" s="9"/>
      <c r="FLE8" s="33"/>
      <c r="FLF8" s="33"/>
      <c r="FLG8" s="33"/>
      <c r="FLH8" s="33"/>
      <c r="FLI8" s="33"/>
      <c r="FLJ8" s="33"/>
      <c r="FLK8" s="10"/>
      <c r="FLL8" s="33"/>
      <c r="FLM8" s="33"/>
      <c r="FLN8" s="33"/>
      <c r="FLO8" s="33"/>
      <c r="FLP8" s="33"/>
      <c r="FLQ8" s="33"/>
      <c r="FLR8" s="33"/>
      <c r="FLS8" s="33"/>
      <c r="FLT8" s="33"/>
      <c r="FMA8" s="9"/>
      <c r="FMJ8" s="9"/>
      <c r="FMK8" s="33"/>
      <c r="FML8" s="33"/>
      <c r="FMM8" s="33"/>
      <c r="FMN8" s="33"/>
      <c r="FMO8" s="33"/>
      <c r="FMP8" s="33"/>
      <c r="FMQ8" s="10"/>
      <c r="FMR8" s="33"/>
      <c r="FMS8" s="33"/>
      <c r="FMT8" s="33"/>
      <c r="FMU8" s="33"/>
      <c r="FMV8" s="33"/>
      <c r="FMW8" s="33"/>
      <c r="FMX8" s="33"/>
      <c r="FMY8" s="33"/>
      <c r="FMZ8" s="33"/>
      <c r="FNG8" s="9"/>
      <c r="FNP8" s="9"/>
      <c r="FNQ8" s="33"/>
      <c r="FNR8" s="33"/>
      <c r="FNS8" s="33"/>
      <c r="FNT8" s="33"/>
      <c r="FNU8" s="33"/>
      <c r="FNV8" s="33"/>
      <c r="FNW8" s="10"/>
      <c r="FNX8" s="33"/>
      <c r="FNY8" s="33"/>
      <c r="FNZ8" s="33"/>
      <c r="FOA8" s="33"/>
      <c r="FOB8" s="33"/>
      <c r="FOC8" s="33"/>
      <c r="FOD8" s="33"/>
      <c r="FOE8" s="33"/>
      <c r="FOF8" s="33"/>
      <c r="FOM8" s="9"/>
      <c r="FOV8" s="9"/>
      <c r="FOW8" s="33"/>
      <c r="FOX8" s="33"/>
      <c r="FOY8" s="33"/>
      <c r="FOZ8" s="33"/>
      <c r="FPA8" s="33"/>
      <c r="FPB8" s="33"/>
      <c r="FPC8" s="10"/>
      <c r="FPD8" s="33"/>
      <c r="FPE8" s="33"/>
      <c r="FPF8" s="33"/>
      <c r="FPG8" s="33"/>
      <c r="FPH8" s="33"/>
      <c r="FPI8" s="33"/>
      <c r="FPJ8" s="33"/>
      <c r="FPK8" s="33"/>
      <c r="FPL8" s="33"/>
      <c r="FPS8" s="9"/>
      <c r="FQB8" s="9"/>
      <c r="FQC8" s="33"/>
      <c r="FQD8" s="33"/>
      <c r="FQE8" s="33"/>
      <c r="FQF8" s="33"/>
      <c r="FQG8" s="33"/>
      <c r="FQH8" s="33"/>
      <c r="FQI8" s="10"/>
      <c r="FQJ8" s="33"/>
      <c r="FQK8" s="33"/>
      <c r="FQL8" s="33"/>
      <c r="FQM8" s="33"/>
      <c r="FQN8" s="33"/>
      <c r="FQO8" s="33"/>
      <c r="FQP8" s="33"/>
      <c r="FQQ8" s="33"/>
      <c r="FQR8" s="33"/>
      <c r="FQY8" s="9"/>
      <c r="FRH8" s="9"/>
      <c r="FRI8" s="33"/>
      <c r="FRJ8" s="33"/>
      <c r="FRK8" s="33"/>
      <c r="FRL8" s="33"/>
      <c r="FRM8" s="33"/>
      <c r="FRN8" s="33"/>
      <c r="FRO8" s="10"/>
      <c r="FRP8" s="33"/>
      <c r="FRQ8" s="33"/>
      <c r="FRR8" s="33"/>
      <c r="FRS8" s="33"/>
      <c r="FRT8" s="33"/>
      <c r="FRU8" s="33"/>
      <c r="FRV8" s="33"/>
      <c r="FRW8" s="33"/>
      <c r="FRX8" s="33"/>
      <c r="FSE8" s="9"/>
      <c r="FSN8" s="9"/>
      <c r="FSO8" s="33"/>
      <c r="FSP8" s="33"/>
      <c r="FSQ8" s="33"/>
      <c r="FSR8" s="33"/>
      <c r="FSS8" s="33"/>
      <c r="FST8" s="33"/>
      <c r="FSU8" s="10"/>
      <c r="FSV8" s="33"/>
      <c r="FSW8" s="33"/>
      <c r="FSX8" s="33"/>
      <c r="FSY8" s="33"/>
      <c r="FSZ8" s="33"/>
      <c r="FTA8" s="33"/>
      <c r="FTB8" s="33"/>
      <c r="FTC8" s="33"/>
      <c r="FTD8" s="33"/>
      <c r="FTK8" s="9"/>
      <c r="FTT8" s="9"/>
      <c r="FTU8" s="33"/>
      <c r="FTV8" s="33"/>
      <c r="FTW8" s="33"/>
      <c r="FTX8" s="33"/>
      <c r="FTY8" s="33"/>
      <c r="FTZ8" s="33"/>
      <c r="FUA8" s="10"/>
      <c r="FUB8" s="33"/>
      <c r="FUC8" s="33"/>
      <c r="FUD8" s="33"/>
      <c r="FUE8" s="33"/>
      <c r="FUF8" s="33"/>
      <c r="FUG8" s="33"/>
      <c r="FUH8" s="33"/>
      <c r="FUI8" s="33"/>
      <c r="FUJ8" s="33"/>
      <c r="FUQ8" s="9"/>
      <c r="FUZ8" s="9"/>
      <c r="FVA8" s="33"/>
      <c r="FVB8" s="33"/>
      <c r="FVC8" s="33"/>
      <c r="FVD8" s="33"/>
      <c r="FVE8" s="33"/>
      <c r="FVF8" s="33"/>
      <c r="FVG8" s="10"/>
      <c r="FVH8" s="33"/>
      <c r="FVI8" s="33"/>
      <c r="FVJ8" s="33"/>
      <c r="FVK8" s="33"/>
      <c r="FVL8" s="33"/>
      <c r="FVM8" s="33"/>
      <c r="FVN8" s="33"/>
      <c r="FVO8" s="33"/>
      <c r="FVP8" s="33"/>
      <c r="FVW8" s="9"/>
      <c r="FWF8" s="9"/>
      <c r="FWG8" s="33"/>
      <c r="FWH8" s="33"/>
      <c r="FWI8" s="33"/>
      <c r="FWJ8" s="33"/>
      <c r="FWK8" s="33"/>
      <c r="FWL8" s="33"/>
      <c r="FWM8" s="10"/>
      <c r="FWN8" s="33"/>
      <c r="FWO8" s="33"/>
      <c r="FWP8" s="33"/>
      <c r="FWQ8" s="33"/>
      <c r="FWR8" s="33"/>
      <c r="FWS8" s="33"/>
      <c r="FWT8" s="33"/>
      <c r="FWU8" s="33"/>
      <c r="FWV8" s="33"/>
      <c r="FXC8" s="9"/>
      <c r="FXL8" s="9"/>
      <c r="FXM8" s="33"/>
      <c r="FXN8" s="33"/>
      <c r="FXO8" s="33"/>
      <c r="FXP8" s="33"/>
      <c r="FXQ8" s="33"/>
      <c r="FXR8" s="33"/>
      <c r="FXS8" s="10"/>
      <c r="FXT8" s="33"/>
      <c r="FXU8" s="33"/>
      <c r="FXV8" s="33"/>
      <c r="FXW8" s="33"/>
      <c r="FXX8" s="33"/>
      <c r="FXY8" s="33"/>
      <c r="FXZ8" s="33"/>
      <c r="FYA8" s="33"/>
      <c r="FYB8" s="33"/>
      <c r="FYI8" s="9"/>
      <c r="FYR8" s="9"/>
      <c r="FYS8" s="33"/>
      <c r="FYT8" s="33"/>
      <c r="FYU8" s="33"/>
      <c r="FYV8" s="33"/>
      <c r="FYW8" s="33"/>
      <c r="FYX8" s="33"/>
      <c r="FYY8" s="10"/>
      <c r="FYZ8" s="33"/>
      <c r="FZA8" s="33"/>
      <c r="FZB8" s="33"/>
      <c r="FZC8" s="33"/>
      <c r="FZD8" s="33"/>
      <c r="FZE8" s="33"/>
      <c r="FZF8" s="33"/>
      <c r="FZG8" s="33"/>
      <c r="FZH8" s="33"/>
      <c r="FZO8" s="9"/>
      <c r="FZX8" s="9"/>
      <c r="FZY8" s="33"/>
      <c r="FZZ8" s="33"/>
      <c r="GAA8" s="33"/>
      <c r="GAB8" s="33"/>
      <c r="GAC8" s="33"/>
      <c r="GAD8" s="33"/>
      <c r="GAE8" s="10"/>
      <c r="GAF8" s="33"/>
      <c r="GAG8" s="33"/>
      <c r="GAH8" s="33"/>
      <c r="GAI8" s="33"/>
      <c r="GAJ8" s="33"/>
      <c r="GAK8" s="33"/>
      <c r="GAL8" s="33"/>
      <c r="GAM8" s="33"/>
      <c r="GAN8" s="33"/>
      <c r="GAU8" s="9"/>
      <c r="GBD8" s="9"/>
      <c r="GBE8" s="33"/>
      <c r="GBF8" s="33"/>
      <c r="GBG8" s="33"/>
      <c r="GBH8" s="33"/>
      <c r="GBI8" s="33"/>
      <c r="GBJ8" s="33"/>
      <c r="GBK8" s="10"/>
      <c r="GBL8" s="33"/>
      <c r="GBM8" s="33"/>
      <c r="GBN8" s="33"/>
      <c r="GBO8" s="33"/>
      <c r="GBP8" s="33"/>
      <c r="GBQ8" s="33"/>
      <c r="GBR8" s="33"/>
      <c r="GBS8" s="33"/>
      <c r="GBT8" s="33"/>
      <c r="GCA8" s="9"/>
      <c r="GCJ8" s="9"/>
      <c r="GCK8" s="33"/>
      <c r="GCL8" s="33"/>
      <c r="GCM8" s="33"/>
      <c r="GCN8" s="33"/>
      <c r="GCO8" s="33"/>
      <c r="GCP8" s="33"/>
      <c r="GCQ8" s="10"/>
      <c r="GCR8" s="33"/>
      <c r="GCS8" s="33"/>
      <c r="GCT8" s="33"/>
      <c r="GCU8" s="33"/>
      <c r="GCV8" s="33"/>
      <c r="GCW8" s="33"/>
      <c r="GCX8" s="33"/>
      <c r="GCY8" s="33"/>
      <c r="GCZ8" s="33"/>
      <c r="GDG8" s="9"/>
      <c r="GDP8" s="9"/>
      <c r="GDQ8" s="33"/>
      <c r="GDR8" s="33"/>
      <c r="GDS8" s="33"/>
      <c r="GDT8" s="33"/>
      <c r="GDU8" s="33"/>
      <c r="GDV8" s="33"/>
      <c r="GDW8" s="10"/>
      <c r="GDX8" s="33"/>
      <c r="GDY8" s="33"/>
      <c r="GDZ8" s="33"/>
      <c r="GEA8" s="33"/>
      <c r="GEB8" s="33"/>
      <c r="GEC8" s="33"/>
      <c r="GED8" s="33"/>
      <c r="GEE8" s="33"/>
      <c r="GEF8" s="33"/>
      <c r="GEM8" s="9"/>
      <c r="GEV8" s="9"/>
      <c r="GEW8" s="33"/>
      <c r="GEX8" s="33"/>
      <c r="GEY8" s="33"/>
      <c r="GEZ8" s="33"/>
      <c r="GFA8" s="33"/>
      <c r="GFB8" s="33"/>
      <c r="GFC8" s="10"/>
      <c r="GFD8" s="33"/>
      <c r="GFE8" s="33"/>
      <c r="GFF8" s="33"/>
      <c r="GFG8" s="33"/>
      <c r="GFH8" s="33"/>
      <c r="GFI8" s="33"/>
      <c r="GFJ8" s="33"/>
      <c r="GFK8" s="33"/>
      <c r="GFL8" s="33"/>
      <c r="GFS8" s="9"/>
      <c r="GGB8" s="9"/>
      <c r="GGC8" s="33"/>
      <c r="GGD8" s="33"/>
      <c r="GGE8" s="33"/>
      <c r="GGF8" s="33"/>
      <c r="GGG8" s="33"/>
      <c r="GGH8" s="33"/>
      <c r="GGI8" s="10"/>
      <c r="GGJ8" s="33"/>
      <c r="GGK8" s="33"/>
      <c r="GGL8" s="33"/>
      <c r="GGM8" s="33"/>
      <c r="GGN8" s="33"/>
      <c r="GGO8" s="33"/>
      <c r="GGP8" s="33"/>
      <c r="GGQ8" s="33"/>
      <c r="GGR8" s="33"/>
      <c r="GGY8" s="9"/>
      <c r="GHH8" s="9"/>
      <c r="GHI8" s="33"/>
      <c r="GHJ8" s="33"/>
      <c r="GHK8" s="33"/>
      <c r="GHL8" s="33"/>
      <c r="GHM8" s="33"/>
      <c r="GHN8" s="33"/>
      <c r="GHO8" s="10"/>
      <c r="GHP8" s="33"/>
      <c r="GHQ8" s="33"/>
      <c r="GHR8" s="33"/>
      <c r="GHS8" s="33"/>
      <c r="GHT8" s="33"/>
      <c r="GHU8" s="33"/>
      <c r="GHV8" s="33"/>
      <c r="GHW8" s="33"/>
      <c r="GHX8" s="33"/>
      <c r="GIE8" s="9"/>
      <c r="GIN8" s="9"/>
      <c r="GIO8" s="33"/>
      <c r="GIP8" s="33"/>
      <c r="GIQ8" s="33"/>
      <c r="GIR8" s="33"/>
      <c r="GIS8" s="33"/>
      <c r="GIT8" s="33"/>
      <c r="GIU8" s="10"/>
      <c r="GIV8" s="33"/>
      <c r="GIW8" s="33"/>
      <c r="GIX8" s="33"/>
      <c r="GIY8" s="33"/>
      <c r="GIZ8" s="33"/>
      <c r="GJA8" s="33"/>
      <c r="GJB8" s="33"/>
      <c r="GJC8" s="33"/>
      <c r="GJD8" s="33"/>
      <c r="GJK8" s="9"/>
      <c r="GJT8" s="9"/>
      <c r="GJU8" s="33"/>
      <c r="GJV8" s="33"/>
      <c r="GJW8" s="33"/>
      <c r="GJX8" s="33"/>
      <c r="GJY8" s="33"/>
      <c r="GJZ8" s="33"/>
      <c r="GKA8" s="10"/>
      <c r="GKB8" s="33"/>
      <c r="GKC8" s="33"/>
      <c r="GKD8" s="33"/>
      <c r="GKE8" s="33"/>
      <c r="GKF8" s="33"/>
      <c r="GKG8" s="33"/>
      <c r="GKH8" s="33"/>
      <c r="GKI8" s="33"/>
      <c r="GKJ8" s="33"/>
      <c r="GKQ8" s="9"/>
      <c r="GKZ8" s="9"/>
      <c r="GLA8" s="33"/>
      <c r="GLB8" s="33"/>
      <c r="GLC8" s="33"/>
      <c r="GLD8" s="33"/>
      <c r="GLE8" s="33"/>
      <c r="GLF8" s="33"/>
      <c r="GLG8" s="10"/>
      <c r="GLH8" s="33"/>
      <c r="GLI8" s="33"/>
      <c r="GLJ8" s="33"/>
      <c r="GLK8" s="33"/>
      <c r="GLL8" s="33"/>
      <c r="GLM8" s="33"/>
      <c r="GLN8" s="33"/>
      <c r="GLO8" s="33"/>
      <c r="GLP8" s="33"/>
      <c r="GLW8" s="9"/>
      <c r="GMF8" s="9"/>
      <c r="GMG8" s="33"/>
      <c r="GMH8" s="33"/>
      <c r="GMI8" s="33"/>
      <c r="GMJ8" s="33"/>
      <c r="GMK8" s="33"/>
      <c r="GML8" s="33"/>
      <c r="GMM8" s="10"/>
      <c r="GMN8" s="33"/>
      <c r="GMO8" s="33"/>
      <c r="GMP8" s="33"/>
      <c r="GMQ8" s="33"/>
      <c r="GMR8" s="33"/>
      <c r="GMS8" s="33"/>
      <c r="GMT8" s="33"/>
      <c r="GMU8" s="33"/>
      <c r="GMV8" s="33"/>
      <c r="GNC8" s="9"/>
      <c r="GNL8" s="9"/>
      <c r="GNM8" s="33"/>
      <c r="GNN8" s="33"/>
      <c r="GNO8" s="33"/>
      <c r="GNP8" s="33"/>
      <c r="GNQ8" s="33"/>
      <c r="GNR8" s="33"/>
      <c r="GNS8" s="10"/>
      <c r="GNT8" s="33"/>
      <c r="GNU8" s="33"/>
      <c r="GNV8" s="33"/>
      <c r="GNW8" s="33"/>
      <c r="GNX8" s="33"/>
      <c r="GNY8" s="33"/>
      <c r="GNZ8" s="33"/>
      <c r="GOA8" s="33"/>
      <c r="GOB8" s="33"/>
      <c r="GOI8" s="9"/>
      <c r="GOR8" s="9"/>
      <c r="GOS8" s="33"/>
      <c r="GOT8" s="33"/>
      <c r="GOU8" s="33"/>
      <c r="GOV8" s="33"/>
      <c r="GOW8" s="33"/>
      <c r="GOX8" s="33"/>
      <c r="GOY8" s="10"/>
      <c r="GOZ8" s="33"/>
      <c r="GPA8" s="33"/>
      <c r="GPB8" s="33"/>
      <c r="GPC8" s="33"/>
      <c r="GPD8" s="33"/>
      <c r="GPE8" s="33"/>
      <c r="GPF8" s="33"/>
      <c r="GPG8" s="33"/>
      <c r="GPH8" s="33"/>
      <c r="GPO8" s="9"/>
      <c r="GPX8" s="9"/>
      <c r="GPY8" s="33"/>
      <c r="GPZ8" s="33"/>
      <c r="GQA8" s="33"/>
      <c r="GQB8" s="33"/>
      <c r="GQC8" s="33"/>
      <c r="GQD8" s="33"/>
      <c r="GQE8" s="10"/>
      <c r="GQF8" s="33"/>
      <c r="GQG8" s="33"/>
      <c r="GQH8" s="33"/>
      <c r="GQI8" s="33"/>
      <c r="GQJ8" s="33"/>
      <c r="GQK8" s="33"/>
      <c r="GQL8" s="33"/>
      <c r="GQM8" s="33"/>
      <c r="GQN8" s="33"/>
      <c r="GQU8" s="9"/>
      <c r="GRD8" s="9"/>
      <c r="GRE8" s="33"/>
      <c r="GRF8" s="33"/>
      <c r="GRG8" s="33"/>
      <c r="GRH8" s="33"/>
      <c r="GRI8" s="33"/>
      <c r="GRJ8" s="33"/>
      <c r="GRK8" s="10"/>
      <c r="GRL8" s="33"/>
      <c r="GRM8" s="33"/>
      <c r="GRN8" s="33"/>
      <c r="GRO8" s="33"/>
      <c r="GRP8" s="33"/>
      <c r="GRQ8" s="33"/>
      <c r="GRR8" s="33"/>
      <c r="GRS8" s="33"/>
      <c r="GRT8" s="33"/>
      <c r="GSA8" s="9"/>
      <c r="GSJ8" s="9"/>
      <c r="GSK8" s="33"/>
      <c r="GSL8" s="33"/>
      <c r="GSM8" s="33"/>
      <c r="GSN8" s="33"/>
      <c r="GSO8" s="33"/>
      <c r="GSP8" s="33"/>
      <c r="GSQ8" s="10"/>
      <c r="GSR8" s="33"/>
      <c r="GSS8" s="33"/>
      <c r="GST8" s="33"/>
      <c r="GSU8" s="33"/>
      <c r="GSV8" s="33"/>
      <c r="GSW8" s="33"/>
      <c r="GSX8" s="33"/>
      <c r="GSY8" s="33"/>
      <c r="GSZ8" s="33"/>
      <c r="GTG8" s="9"/>
      <c r="GTP8" s="9"/>
      <c r="GTQ8" s="33"/>
      <c r="GTR8" s="33"/>
      <c r="GTS8" s="33"/>
      <c r="GTT8" s="33"/>
      <c r="GTU8" s="33"/>
      <c r="GTV8" s="33"/>
      <c r="GTW8" s="10"/>
      <c r="GTX8" s="33"/>
      <c r="GTY8" s="33"/>
      <c r="GTZ8" s="33"/>
      <c r="GUA8" s="33"/>
      <c r="GUB8" s="33"/>
      <c r="GUC8" s="33"/>
      <c r="GUD8" s="33"/>
      <c r="GUE8" s="33"/>
      <c r="GUF8" s="33"/>
      <c r="GUM8" s="9"/>
      <c r="GUV8" s="9"/>
      <c r="GUW8" s="33"/>
      <c r="GUX8" s="33"/>
      <c r="GUY8" s="33"/>
      <c r="GUZ8" s="33"/>
      <c r="GVA8" s="33"/>
      <c r="GVB8" s="33"/>
      <c r="GVC8" s="10"/>
      <c r="GVD8" s="33"/>
      <c r="GVE8" s="33"/>
      <c r="GVF8" s="33"/>
      <c r="GVG8" s="33"/>
      <c r="GVH8" s="33"/>
      <c r="GVI8" s="33"/>
      <c r="GVJ8" s="33"/>
      <c r="GVK8" s="33"/>
      <c r="GVL8" s="33"/>
      <c r="GVS8" s="9"/>
      <c r="GWB8" s="9"/>
      <c r="GWC8" s="33"/>
      <c r="GWD8" s="33"/>
      <c r="GWE8" s="33"/>
      <c r="GWF8" s="33"/>
      <c r="GWG8" s="33"/>
      <c r="GWH8" s="33"/>
      <c r="GWI8" s="10"/>
      <c r="GWJ8" s="33"/>
      <c r="GWK8" s="33"/>
      <c r="GWL8" s="33"/>
      <c r="GWM8" s="33"/>
      <c r="GWN8" s="33"/>
      <c r="GWO8" s="33"/>
      <c r="GWP8" s="33"/>
      <c r="GWQ8" s="33"/>
      <c r="GWR8" s="33"/>
      <c r="GWY8" s="9"/>
      <c r="GXH8" s="9"/>
      <c r="GXI8" s="33"/>
      <c r="GXJ8" s="33"/>
      <c r="GXK8" s="33"/>
      <c r="GXL8" s="33"/>
      <c r="GXM8" s="33"/>
      <c r="GXN8" s="33"/>
      <c r="GXO8" s="10"/>
      <c r="GXP8" s="33"/>
      <c r="GXQ8" s="33"/>
      <c r="GXR8" s="33"/>
      <c r="GXS8" s="33"/>
      <c r="GXT8" s="33"/>
      <c r="GXU8" s="33"/>
      <c r="GXV8" s="33"/>
      <c r="GXW8" s="33"/>
      <c r="GXX8" s="33"/>
      <c r="GYE8" s="9"/>
      <c r="GYN8" s="9"/>
      <c r="GYO8" s="33"/>
      <c r="GYP8" s="33"/>
      <c r="GYQ8" s="33"/>
      <c r="GYR8" s="33"/>
      <c r="GYS8" s="33"/>
      <c r="GYT8" s="33"/>
      <c r="GYU8" s="10"/>
      <c r="GYV8" s="33"/>
      <c r="GYW8" s="33"/>
      <c r="GYX8" s="33"/>
      <c r="GYY8" s="33"/>
      <c r="GYZ8" s="33"/>
      <c r="GZA8" s="33"/>
      <c r="GZB8" s="33"/>
      <c r="GZC8" s="33"/>
      <c r="GZD8" s="33"/>
      <c r="GZK8" s="9"/>
      <c r="GZT8" s="9"/>
      <c r="GZU8" s="33"/>
      <c r="GZV8" s="33"/>
      <c r="GZW8" s="33"/>
      <c r="GZX8" s="33"/>
      <c r="GZY8" s="33"/>
      <c r="GZZ8" s="33"/>
      <c r="HAA8" s="10"/>
      <c r="HAB8" s="33"/>
      <c r="HAC8" s="33"/>
      <c r="HAD8" s="33"/>
      <c r="HAE8" s="33"/>
      <c r="HAF8" s="33"/>
      <c r="HAG8" s="33"/>
      <c r="HAH8" s="33"/>
      <c r="HAI8" s="33"/>
      <c r="HAJ8" s="33"/>
      <c r="HAQ8" s="9"/>
      <c r="HAZ8" s="9"/>
      <c r="HBA8" s="33"/>
      <c r="HBB8" s="33"/>
      <c r="HBC8" s="33"/>
      <c r="HBD8" s="33"/>
      <c r="HBE8" s="33"/>
      <c r="HBF8" s="33"/>
      <c r="HBG8" s="10"/>
      <c r="HBH8" s="33"/>
      <c r="HBI8" s="33"/>
      <c r="HBJ8" s="33"/>
      <c r="HBK8" s="33"/>
      <c r="HBL8" s="33"/>
      <c r="HBM8" s="33"/>
      <c r="HBN8" s="33"/>
      <c r="HBO8" s="33"/>
      <c r="HBP8" s="33"/>
      <c r="HBW8" s="9"/>
      <c r="HCF8" s="9"/>
      <c r="HCG8" s="33"/>
      <c r="HCH8" s="33"/>
      <c r="HCI8" s="33"/>
      <c r="HCJ8" s="33"/>
      <c r="HCK8" s="33"/>
      <c r="HCL8" s="33"/>
      <c r="HCM8" s="10"/>
      <c r="HCN8" s="33"/>
      <c r="HCO8" s="33"/>
      <c r="HCP8" s="33"/>
      <c r="HCQ8" s="33"/>
      <c r="HCR8" s="33"/>
      <c r="HCS8" s="33"/>
      <c r="HCT8" s="33"/>
      <c r="HCU8" s="33"/>
      <c r="HCV8" s="33"/>
      <c r="HDC8" s="9"/>
      <c r="HDL8" s="9"/>
      <c r="HDM8" s="33"/>
      <c r="HDN8" s="33"/>
      <c r="HDO8" s="33"/>
      <c r="HDP8" s="33"/>
      <c r="HDQ8" s="33"/>
      <c r="HDR8" s="33"/>
      <c r="HDS8" s="10"/>
      <c r="HDT8" s="33"/>
      <c r="HDU8" s="33"/>
      <c r="HDV8" s="33"/>
      <c r="HDW8" s="33"/>
      <c r="HDX8" s="33"/>
      <c r="HDY8" s="33"/>
      <c r="HDZ8" s="33"/>
      <c r="HEA8" s="33"/>
      <c r="HEB8" s="33"/>
      <c r="HEI8" s="9"/>
      <c r="HER8" s="9"/>
      <c r="HES8" s="33"/>
      <c r="HET8" s="33"/>
      <c r="HEU8" s="33"/>
      <c r="HEV8" s="33"/>
      <c r="HEW8" s="33"/>
      <c r="HEX8" s="33"/>
      <c r="HEY8" s="10"/>
      <c r="HEZ8" s="33"/>
      <c r="HFA8" s="33"/>
      <c r="HFB8" s="33"/>
      <c r="HFC8" s="33"/>
      <c r="HFD8" s="33"/>
      <c r="HFE8" s="33"/>
      <c r="HFF8" s="33"/>
      <c r="HFG8" s="33"/>
      <c r="HFH8" s="33"/>
      <c r="HFO8" s="9"/>
      <c r="HFX8" s="9"/>
      <c r="HFY8" s="33"/>
      <c r="HFZ8" s="33"/>
      <c r="HGA8" s="33"/>
      <c r="HGB8" s="33"/>
      <c r="HGC8" s="33"/>
      <c r="HGD8" s="33"/>
      <c r="HGE8" s="10"/>
      <c r="HGF8" s="33"/>
      <c r="HGG8" s="33"/>
      <c r="HGH8" s="33"/>
      <c r="HGI8" s="33"/>
      <c r="HGJ8" s="33"/>
      <c r="HGK8" s="33"/>
      <c r="HGL8" s="33"/>
      <c r="HGM8" s="33"/>
      <c r="HGN8" s="33"/>
      <c r="HGU8" s="9"/>
      <c r="HHD8" s="9"/>
      <c r="HHE8" s="33"/>
      <c r="HHF8" s="33"/>
      <c r="HHG8" s="33"/>
      <c r="HHH8" s="33"/>
      <c r="HHI8" s="33"/>
      <c r="HHJ8" s="33"/>
      <c r="HHK8" s="10"/>
      <c r="HHL8" s="33"/>
      <c r="HHM8" s="33"/>
      <c r="HHN8" s="33"/>
      <c r="HHO8" s="33"/>
      <c r="HHP8" s="33"/>
      <c r="HHQ8" s="33"/>
      <c r="HHR8" s="33"/>
      <c r="HHS8" s="33"/>
      <c r="HHT8" s="33"/>
      <c r="HIA8" s="9"/>
      <c r="HIJ8" s="9"/>
      <c r="HIK8" s="33"/>
      <c r="HIL8" s="33"/>
      <c r="HIM8" s="33"/>
      <c r="HIN8" s="33"/>
      <c r="HIO8" s="33"/>
      <c r="HIP8" s="33"/>
      <c r="HIQ8" s="10"/>
      <c r="HIR8" s="33"/>
      <c r="HIS8" s="33"/>
      <c r="HIT8" s="33"/>
      <c r="HIU8" s="33"/>
      <c r="HIV8" s="33"/>
      <c r="HIW8" s="33"/>
      <c r="HIX8" s="33"/>
      <c r="HIY8" s="33"/>
      <c r="HIZ8" s="33"/>
      <c r="HJG8" s="9"/>
      <c r="HJP8" s="9"/>
      <c r="HJQ8" s="33"/>
      <c r="HJR8" s="33"/>
      <c r="HJS8" s="33"/>
      <c r="HJT8" s="33"/>
      <c r="HJU8" s="33"/>
      <c r="HJV8" s="33"/>
      <c r="HJW8" s="10"/>
      <c r="HJX8" s="33"/>
      <c r="HJY8" s="33"/>
      <c r="HJZ8" s="33"/>
      <c r="HKA8" s="33"/>
      <c r="HKB8" s="33"/>
      <c r="HKC8" s="33"/>
      <c r="HKD8" s="33"/>
      <c r="HKE8" s="33"/>
      <c r="HKF8" s="33"/>
      <c r="HKM8" s="9"/>
      <c r="HKV8" s="9"/>
      <c r="HKW8" s="33"/>
      <c r="HKX8" s="33"/>
      <c r="HKY8" s="33"/>
      <c r="HKZ8" s="33"/>
      <c r="HLA8" s="33"/>
      <c r="HLB8" s="33"/>
      <c r="HLC8" s="10"/>
      <c r="HLD8" s="33"/>
      <c r="HLE8" s="33"/>
      <c r="HLF8" s="33"/>
      <c r="HLG8" s="33"/>
      <c r="HLH8" s="33"/>
      <c r="HLI8" s="33"/>
      <c r="HLJ8" s="33"/>
      <c r="HLK8" s="33"/>
      <c r="HLL8" s="33"/>
      <c r="HLS8" s="9"/>
      <c r="HMB8" s="9"/>
      <c r="HMC8" s="33"/>
      <c r="HMD8" s="33"/>
      <c r="HME8" s="33"/>
      <c r="HMF8" s="33"/>
      <c r="HMG8" s="33"/>
      <c r="HMH8" s="33"/>
      <c r="HMI8" s="10"/>
      <c r="HMJ8" s="33"/>
      <c r="HMK8" s="33"/>
      <c r="HML8" s="33"/>
      <c r="HMM8" s="33"/>
      <c r="HMN8" s="33"/>
      <c r="HMO8" s="33"/>
      <c r="HMP8" s="33"/>
      <c r="HMQ8" s="33"/>
      <c r="HMR8" s="33"/>
      <c r="HMY8" s="9"/>
      <c r="HNH8" s="9"/>
      <c r="HNI8" s="33"/>
      <c r="HNJ8" s="33"/>
      <c r="HNK8" s="33"/>
      <c r="HNL8" s="33"/>
      <c r="HNM8" s="33"/>
      <c r="HNN8" s="33"/>
      <c r="HNO8" s="10"/>
      <c r="HNP8" s="33"/>
      <c r="HNQ8" s="33"/>
      <c r="HNR8" s="33"/>
      <c r="HNS8" s="33"/>
      <c r="HNT8" s="33"/>
      <c r="HNU8" s="33"/>
      <c r="HNV8" s="33"/>
      <c r="HNW8" s="33"/>
      <c r="HNX8" s="33"/>
      <c r="HOE8" s="9"/>
      <c r="HON8" s="9"/>
      <c r="HOO8" s="33"/>
      <c r="HOP8" s="33"/>
      <c r="HOQ8" s="33"/>
      <c r="HOR8" s="33"/>
      <c r="HOS8" s="33"/>
      <c r="HOT8" s="33"/>
      <c r="HOU8" s="10"/>
      <c r="HOV8" s="33"/>
      <c r="HOW8" s="33"/>
      <c r="HOX8" s="33"/>
      <c r="HOY8" s="33"/>
      <c r="HOZ8" s="33"/>
      <c r="HPA8" s="33"/>
      <c r="HPB8" s="33"/>
      <c r="HPC8" s="33"/>
      <c r="HPD8" s="33"/>
      <c r="HPK8" s="9"/>
      <c r="HPT8" s="9"/>
      <c r="HPU8" s="33"/>
      <c r="HPV8" s="33"/>
      <c r="HPW8" s="33"/>
      <c r="HPX8" s="33"/>
      <c r="HPY8" s="33"/>
      <c r="HPZ8" s="33"/>
      <c r="HQA8" s="10"/>
      <c r="HQB8" s="33"/>
      <c r="HQC8" s="33"/>
      <c r="HQD8" s="33"/>
      <c r="HQE8" s="33"/>
      <c r="HQF8" s="33"/>
      <c r="HQG8" s="33"/>
      <c r="HQH8" s="33"/>
      <c r="HQI8" s="33"/>
      <c r="HQJ8" s="33"/>
      <c r="HQQ8" s="9"/>
      <c r="HQZ8" s="9"/>
      <c r="HRA8" s="33"/>
      <c r="HRB8" s="33"/>
      <c r="HRC8" s="33"/>
      <c r="HRD8" s="33"/>
      <c r="HRE8" s="33"/>
      <c r="HRF8" s="33"/>
      <c r="HRG8" s="10"/>
      <c r="HRH8" s="33"/>
      <c r="HRI8" s="33"/>
      <c r="HRJ8" s="33"/>
      <c r="HRK8" s="33"/>
      <c r="HRL8" s="33"/>
      <c r="HRM8" s="33"/>
      <c r="HRN8" s="33"/>
      <c r="HRO8" s="33"/>
      <c r="HRP8" s="33"/>
      <c r="HRW8" s="9"/>
      <c r="HSF8" s="9"/>
      <c r="HSG8" s="33"/>
      <c r="HSH8" s="33"/>
      <c r="HSI8" s="33"/>
      <c r="HSJ8" s="33"/>
      <c r="HSK8" s="33"/>
      <c r="HSL8" s="33"/>
      <c r="HSM8" s="10"/>
      <c r="HSN8" s="33"/>
      <c r="HSO8" s="33"/>
      <c r="HSP8" s="33"/>
      <c r="HSQ8" s="33"/>
      <c r="HSR8" s="33"/>
      <c r="HSS8" s="33"/>
      <c r="HST8" s="33"/>
      <c r="HSU8" s="33"/>
      <c r="HSV8" s="33"/>
      <c r="HTC8" s="9"/>
      <c r="HTL8" s="9"/>
      <c r="HTM8" s="33"/>
      <c r="HTN8" s="33"/>
      <c r="HTO8" s="33"/>
      <c r="HTP8" s="33"/>
      <c r="HTQ8" s="33"/>
      <c r="HTR8" s="33"/>
      <c r="HTS8" s="10"/>
      <c r="HTT8" s="33"/>
      <c r="HTU8" s="33"/>
      <c r="HTV8" s="33"/>
      <c r="HTW8" s="33"/>
      <c r="HTX8" s="33"/>
      <c r="HTY8" s="33"/>
      <c r="HTZ8" s="33"/>
      <c r="HUA8" s="33"/>
      <c r="HUB8" s="33"/>
      <c r="HUI8" s="9"/>
      <c r="HUR8" s="9"/>
      <c r="HUS8" s="33"/>
      <c r="HUT8" s="33"/>
      <c r="HUU8" s="33"/>
      <c r="HUV8" s="33"/>
      <c r="HUW8" s="33"/>
      <c r="HUX8" s="33"/>
      <c r="HUY8" s="10"/>
      <c r="HUZ8" s="33"/>
      <c r="HVA8" s="33"/>
      <c r="HVB8" s="33"/>
      <c r="HVC8" s="33"/>
      <c r="HVD8" s="33"/>
      <c r="HVE8" s="33"/>
      <c r="HVF8" s="33"/>
      <c r="HVG8" s="33"/>
      <c r="HVH8" s="33"/>
      <c r="HVO8" s="9"/>
      <c r="HVX8" s="9"/>
      <c r="HVY8" s="33"/>
      <c r="HVZ8" s="33"/>
      <c r="HWA8" s="33"/>
      <c r="HWB8" s="33"/>
      <c r="HWC8" s="33"/>
      <c r="HWD8" s="33"/>
      <c r="HWE8" s="10"/>
      <c r="HWF8" s="33"/>
      <c r="HWG8" s="33"/>
      <c r="HWH8" s="33"/>
      <c r="HWI8" s="33"/>
      <c r="HWJ8" s="33"/>
      <c r="HWK8" s="33"/>
      <c r="HWL8" s="33"/>
      <c r="HWM8" s="33"/>
      <c r="HWN8" s="33"/>
      <c r="HWU8" s="9"/>
      <c r="HXD8" s="9"/>
      <c r="HXE8" s="33"/>
      <c r="HXF8" s="33"/>
      <c r="HXG8" s="33"/>
      <c r="HXH8" s="33"/>
      <c r="HXI8" s="33"/>
      <c r="HXJ8" s="33"/>
      <c r="HXK8" s="10"/>
      <c r="HXL8" s="33"/>
      <c r="HXM8" s="33"/>
      <c r="HXN8" s="33"/>
      <c r="HXO8" s="33"/>
      <c r="HXP8" s="33"/>
      <c r="HXQ8" s="33"/>
      <c r="HXR8" s="33"/>
      <c r="HXS8" s="33"/>
      <c r="HXT8" s="33"/>
      <c r="HYA8" s="9"/>
      <c r="HYJ8" s="9"/>
      <c r="HYK8" s="33"/>
      <c r="HYL8" s="33"/>
      <c r="HYM8" s="33"/>
      <c r="HYN8" s="33"/>
      <c r="HYO8" s="33"/>
      <c r="HYP8" s="33"/>
      <c r="HYQ8" s="10"/>
      <c r="HYR8" s="33"/>
      <c r="HYS8" s="33"/>
      <c r="HYT8" s="33"/>
      <c r="HYU8" s="33"/>
      <c r="HYV8" s="33"/>
      <c r="HYW8" s="33"/>
      <c r="HYX8" s="33"/>
      <c r="HYY8" s="33"/>
      <c r="HYZ8" s="33"/>
      <c r="HZG8" s="9"/>
      <c r="HZP8" s="9"/>
      <c r="HZQ8" s="33"/>
      <c r="HZR8" s="33"/>
      <c r="HZS8" s="33"/>
      <c r="HZT8" s="33"/>
      <c r="HZU8" s="33"/>
      <c r="HZV8" s="33"/>
      <c r="HZW8" s="10"/>
      <c r="HZX8" s="33"/>
      <c r="HZY8" s="33"/>
      <c r="HZZ8" s="33"/>
      <c r="IAA8" s="33"/>
      <c r="IAB8" s="33"/>
      <c r="IAC8" s="33"/>
      <c r="IAD8" s="33"/>
      <c r="IAE8" s="33"/>
      <c r="IAF8" s="33"/>
      <c r="IAM8" s="9"/>
      <c r="IAV8" s="9"/>
      <c r="IAW8" s="33"/>
      <c r="IAX8" s="33"/>
      <c r="IAY8" s="33"/>
      <c r="IAZ8" s="33"/>
      <c r="IBA8" s="33"/>
      <c r="IBB8" s="33"/>
      <c r="IBC8" s="10"/>
      <c r="IBD8" s="33"/>
      <c r="IBE8" s="33"/>
      <c r="IBF8" s="33"/>
      <c r="IBG8" s="33"/>
      <c r="IBH8" s="33"/>
      <c r="IBI8" s="33"/>
      <c r="IBJ8" s="33"/>
      <c r="IBK8" s="33"/>
      <c r="IBL8" s="33"/>
      <c r="IBS8" s="9"/>
      <c r="ICB8" s="9"/>
      <c r="ICC8" s="33"/>
      <c r="ICD8" s="33"/>
      <c r="ICE8" s="33"/>
      <c r="ICF8" s="33"/>
      <c r="ICG8" s="33"/>
      <c r="ICH8" s="33"/>
      <c r="ICI8" s="10"/>
      <c r="ICJ8" s="33"/>
      <c r="ICK8" s="33"/>
      <c r="ICL8" s="33"/>
      <c r="ICM8" s="33"/>
      <c r="ICN8" s="33"/>
      <c r="ICO8" s="33"/>
      <c r="ICP8" s="33"/>
      <c r="ICQ8" s="33"/>
      <c r="ICR8" s="33"/>
      <c r="ICY8" s="9"/>
      <c r="IDH8" s="9"/>
      <c r="IDI8" s="33"/>
      <c r="IDJ8" s="33"/>
      <c r="IDK8" s="33"/>
      <c r="IDL8" s="33"/>
      <c r="IDM8" s="33"/>
      <c r="IDN8" s="33"/>
      <c r="IDO8" s="10"/>
      <c r="IDP8" s="33"/>
      <c r="IDQ8" s="33"/>
      <c r="IDR8" s="33"/>
      <c r="IDS8" s="33"/>
      <c r="IDT8" s="33"/>
      <c r="IDU8" s="33"/>
      <c r="IDV8" s="33"/>
      <c r="IDW8" s="33"/>
      <c r="IDX8" s="33"/>
      <c r="IEE8" s="9"/>
      <c r="IEN8" s="9"/>
      <c r="IEO8" s="33"/>
      <c r="IEP8" s="33"/>
      <c r="IEQ8" s="33"/>
      <c r="IER8" s="33"/>
      <c r="IES8" s="33"/>
      <c r="IET8" s="33"/>
      <c r="IEU8" s="10"/>
      <c r="IEV8" s="33"/>
      <c r="IEW8" s="33"/>
      <c r="IEX8" s="33"/>
      <c r="IEY8" s="33"/>
      <c r="IEZ8" s="33"/>
      <c r="IFA8" s="33"/>
      <c r="IFB8" s="33"/>
      <c r="IFC8" s="33"/>
      <c r="IFD8" s="33"/>
      <c r="IFK8" s="9"/>
      <c r="IFT8" s="9"/>
      <c r="IFU8" s="33"/>
      <c r="IFV8" s="33"/>
      <c r="IFW8" s="33"/>
      <c r="IFX8" s="33"/>
      <c r="IFY8" s="33"/>
      <c r="IFZ8" s="33"/>
      <c r="IGA8" s="10"/>
      <c r="IGB8" s="33"/>
      <c r="IGC8" s="33"/>
      <c r="IGD8" s="33"/>
      <c r="IGE8" s="33"/>
      <c r="IGF8" s="33"/>
      <c r="IGG8" s="33"/>
      <c r="IGH8" s="33"/>
      <c r="IGI8" s="33"/>
      <c r="IGJ8" s="33"/>
      <c r="IGQ8" s="9"/>
      <c r="IGZ8" s="9"/>
      <c r="IHA8" s="33"/>
      <c r="IHB8" s="33"/>
      <c r="IHC8" s="33"/>
      <c r="IHD8" s="33"/>
      <c r="IHE8" s="33"/>
      <c r="IHF8" s="33"/>
      <c r="IHG8" s="10"/>
      <c r="IHH8" s="33"/>
      <c r="IHI8" s="33"/>
      <c r="IHJ8" s="33"/>
      <c r="IHK8" s="33"/>
      <c r="IHL8" s="33"/>
      <c r="IHM8" s="33"/>
      <c r="IHN8" s="33"/>
      <c r="IHO8" s="33"/>
      <c r="IHP8" s="33"/>
      <c r="IHW8" s="9"/>
      <c r="IIF8" s="9"/>
      <c r="IIG8" s="33"/>
      <c r="IIH8" s="33"/>
      <c r="III8" s="33"/>
      <c r="IIJ8" s="33"/>
      <c r="IIK8" s="33"/>
      <c r="IIL8" s="33"/>
      <c r="IIM8" s="10"/>
      <c r="IIN8" s="33"/>
      <c r="IIO8" s="33"/>
      <c r="IIP8" s="33"/>
      <c r="IIQ8" s="33"/>
      <c r="IIR8" s="33"/>
      <c r="IIS8" s="33"/>
      <c r="IIT8" s="33"/>
      <c r="IIU8" s="33"/>
      <c r="IIV8" s="33"/>
      <c r="IJC8" s="9"/>
      <c r="IJL8" s="9"/>
      <c r="IJM8" s="33"/>
      <c r="IJN8" s="33"/>
      <c r="IJO8" s="33"/>
      <c r="IJP8" s="33"/>
      <c r="IJQ8" s="33"/>
      <c r="IJR8" s="33"/>
      <c r="IJS8" s="10"/>
      <c r="IJT8" s="33"/>
      <c r="IJU8" s="33"/>
      <c r="IJV8" s="33"/>
      <c r="IJW8" s="33"/>
      <c r="IJX8" s="33"/>
      <c r="IJY8" s="33"/>
      <c r="IJZ8" s="33"/>
      <c r="IKA8" s="33"/>
      <c r="IKB8" s="33"/>
      <c r="IKI8" s="9"/>
      <c r="IKR8" s="9"/>
      <c r="IKS8" s="33"/>
      <c r="IKT8" s="33"/>
      <c r="IKU8" s="33"/>
      <c r="IKV8" s="33"/>
      <c r="IKW8" s="33"/>
      <c r="IKX8" s="33"/>
      <c r="IKY8" s="10"/>
      <c r="IKZ8" s="33"/>
      <c r="ILA8" s="33"/>
      <c r="ILB8" s="33"/>
      <c r="ILC8" s="33"/>
      <c r="ILD8" s="33"/>
      <c r="ILE8" s="33"/>
      <c r="ILF8" s="33"/>
      <c r="ILG8" s="33"/>
      <c r="ILH8" s="33"/>
      <c r="ILO8" s="9"/>
      <c r="ILX8" s="9"/>
      <c r="ILY8" s="33"/>
      <c r="ILZ8" s="33"/>
      <c r="IMA8" s="33"/>
      <c r="IMB8" s="33"/>
      <c r="IMC8" s="33"/>
      <c r="IMD8" s="33"/>
      <c r="IME8" s="10"/>
      <c r="IMF8" s="33"/>
      <c r="IMG8" s="33"/>
      <c r="IMH8" s="33"/>
      <c r="IMI8" s="33"/>
      <c r="IMJ8" s="33"/>
      <c r="IMK8" s="33"/>
      <c r="IML8" s="33"/>
      <c r="IMM8" s="33"/>
      <c r="IMN8" s="33"/>
      <c r="IMU8" s="9"/>
      <c r="IND8" s="9"/>
      <c r="INE8" s="33"/>
      <c r="INF8" s="33"/>
      <c r="ING8" s="33"/>
      <c r="INH8" s="33"/>
      <c r="INI8" s="33"/>
      <c r="INJ8" s="33"/>
      <c r="INK8" s="10"/>
      <c r="INL8" s="33"/>
      <c r="INM8" s="33"/>
      <c r="INN8" s="33"/>
      <c r="INO8" s="33"/>
      <c r="INP8" s="33"/>
      <c r="INQ8" s="33"/>
      <c r="INR8" s="33"/>
      <c r="INS8" s="33"/>
      <c r="INT8" s="33"/>
      <c r="IOA8" s="9"/>
      <c r="IOJ8" s="9"/>
      <c r="IOK8" s="33"/>
      <c r="IOL8" s="33"/>
      <c r="IOM8" s="33"/>
      <c r="ION8" s="33"/>
      <c r="IOO8" s="33"/>
      <c r="IOP8" s="33"/>
      <c r="IOQ8" s="10"/>
      <c r="IOR8" s="33"/>
      <c r="IOS8" s="33"/>
      <c r="IOT8" s="33"/>
      <c r="IOU8" s="33"/>
      <c r="IOV8" s="33"/>
      <c r="IOW8" s="33"/>
      <c r="IOX8" s="33"/>
      <c r="IOY8" s="33"/>
      <c r="IOZ8" s="33"/>
      <c r="IPG8" s="9"/>
      <c r="IPP8" s="9"/>
      <c r="IPQ8" s="33"/>
      <c r="IPR8" s="33"/>
      <c r="IPS8" s="33"/>
      <c r="IPT8" s="33"/>
      <c r="IPU8" s="33"/>
      <c r="IPV8" s="33"/>
      <c r="IPW8" s="10"/>
      <c r="IPX8" s="33"/>
      <c r="IPY8" s="33"/>
      <c r="IPZ8" s="33"/>
      <c r="IQA8" s="33"/>
      <c r="IQB8" s="33"/>
      <c r="IQC8" s="33"/>
      <c r="IQD8" s="33"/>
      <c r="IQE8" s="33"/>
      <c r="IQF8" s="33"/>
      <c r="IQM8" s="9"/>
      <c r="IQV8" s="9"/>
      <c r="IQW8" s="33"/>
      <c r="IQX8" s="33"/>
      <c r="IQY8" s="33"/>
      <c r="IQZ8" s="33"/>
      <c r="IRA8" s="33"/>
      <c r="IRB8" s="33"/>
      <c r="IRC8" s="10"/>
      <c r="IRD8" s="33"/>
      <c r="IRE8" s="33"/>
      <c r="IRF8" s="33"/>
      <c r="IRG8" s="33"/>
      <c r="IRH8" s="33"/>
      <c r="IRI8" s="33"/>
      <c r="IRJ8" s="33"/>
      <c r="IRK8" s="33"/>
      <c r="IRL8" s="33"/>
      <c r="IRS8" s="9"/>
      <c r="ISB8" s="9"/>
      <c r="ISC8" s="33"/>
      <c r="ISD8" s="33"/>
      <c r="ISE8" s="33"/>
      <c r="ISF8" s="33"/>
      <c r="ISG8" s="33"/>
      <c r="ISH8" s="33"/>
      <c r="ISI8" s="10"/>
      <c r="ISJ8" s="33"/>
      <c r="ISK8" s="33"/>
      <c r="ISL8" s="33"/>
      <c r="ISM8" s="33"/>
      <c r="ISN8" s="33"/>
      <c r="ISO8" s="33"/>
      <c r="ISP8" s="33"/>
      <c r="ISQ8" s="33"/>
      <c r="ISR8" s="33"/>
      <c r="ISY8" s="9"/>
      <c r="ITH8" s="9"/>
      <c r="ITI8" s="33"/>
      <c r="ITJ8" s="33"/>
      <c r="ITK8" s="33"/>
      <c r="ITL8" s="33"/>
      <c r="ITM8" s="33"/>
      <c r="ITN8" s="33"/>
      <c r="ITO8" s="10"/>
      <c r="ITP8" s="33"/>
      <c r="ITQ8" s="33"/>
      <c r="ITR8" s="33"/>
      <c r="ITS8" s="33"/>
      <c r="ITT8" s="33"/>
      <c r="ITU8" s="33"/>
      <c r="ITV8" s="33"/>
      <c r="ITW8" s="33"/>
      <c r="ITX8" s="33"/>
      <c r="IUE8" s="9"/>
      <c r="IUN8" s="9"/>
      <c r="IUO8" s="33"/>
      <c r="IUP8" s="33"/>
      <c r="IUQ8" s="33"/>
      <c r="IUR8" s="33"/>
      <c r="IUS8" s="33"/>
      <c r="IUT8" s="33"/>
      <c r="IUU8" s="10"/>
      <c r="IUV8" s="33"/>
      <c r="IUW8" s="33"/>
      <c r="IUX8" s="33"/>
      <c r="IUY8" s="33"/>
      <c r="IUZ8" s="33"/>
      <c r="IVA8" s="33"/>
      <c r="IVB8" s="33"/>
      <c r="IVC8" s="33"/>
      <c r="IVD8" s="33"/>
      <c r="IVK8" s="9"/>
      <c r="IVT8" s="9"/>
      <c r="IVU8" s="33"/>
      <c r="IVV8" s="33"/>
      <c r="IVW8" s="33"/>
      <c r="IVX8" s="33"/>
      <c r="IVY8" s="33"/>
      <c r="IVZ8" s="33"/>
      <c r="IWA8" s="10"/>
      <c r="IWB8" s="33"/>
      <c r="IWC8" s="33"/>
      <c r="IWD8" s="33"/>
      <c r="IWE8" s="33"/>
      <c r="IWF8" s="33"/>
      <c r="IWG8" s="33"/>
      <c r="IWH8" s="33"/>
      <c r="IWI8" s="33"/>
      <c r="IWJ8" s="33"/>
      <c r="IWQ8" s="9"/>
      <c r="IWZ8" s="9"/>
      <c r="IXA8" s="33"/>
      <c r="IXB8" s="33"/>
      <c r="IXC8" s="33"/>
      <c r="IXD8" s="33"/>
      <c r="IXE8" s="33"/>
      <c r="IXF8" s="33"/>
      <c r="IXG8" s="10"/>
      <c r="IXH8" s="33"/>
      <c r="IXI8" s="33"/>
      <c r="IXJ8" s="33"/>
      <c r="IXK8" s="33"/>
      <c r="IXL8" s="33"/>
      <c r="IXM8" s="33"/>
      <c r="IXN8" s="33"/>
      <c r="IXO8" s="33"/>
      <c r="IXP8" s="33"/>
      <c r="IXW8" s="9"/>
      <c r="IYF8" s="9"/>
      <c r="IYG8" s="33"/>
      <c r="IYH8" s="33"/>
      <c r="IYI8" s="33"/>
      <c r="IYJ8" s="33"/>
      <c r="IYK8" s="33"/>
      <c r="IYL8" s="33"/>
      <c r="IYM8" s="10"/>
      <c r="IYN8" s="33"/>
      <c r="IYO8" s="33"/>
      <c r="IYP8" s="33"/>
      <c r="IYQ8" s="33"/>
      <c r="IYR8" s="33"/>
      <c r="IYS8" s="33"/>
      <c r="IYT8" s="33"/>
      <c r="IYU8" s="33"/>
      <c r="IYV8" s="33"/>
      <c r="IZC8" s="9"/>
      <c r="IZL8" s="9"/>
      <c r="IZM8" s="33"/>
      <c r="IZN8" s="33"/>
      <c r="IZO8" s="33"/>
      <c r="IZP8" s="33"/>
      <c r="IZQ8" s="33"/>
      <c r="IZR8" s="33"/>
      <c r="IZS8" s="10"/>
      <c r="IZT8" s="33"/>
      <c r="IZU8" s="33"/>
      <c r="IZV8" s="33"/>
      <c r="IZW8" s="33"/>
      <c r="IZX8" s="33"/>
      <c r="IZY8" s="33"/>
      <c r="IZZ8" s="33"/>
      <c r="JAA8" s="33"/>
      <c r="JAB8" s="33"/>
      <c r="JAI8" s="9"/>
      <c r="JAR8" s="9"/>
      <c r="JAS8" s="33"/>
      <c r="JAT8" s="33"/>
      <c r="JAU8" s="33"/>
      <c r="JAV8" s="33"/>
      <c r="JAW8" s="33"/>
      <c r="JAX8" s="33"/>
      <c r="JAY8" s="10"/>
      <c r="JAZ8" s="33"/>
      <c r="JBA8" s="33"/>
      <c r="JBB8" s="33"/>
      <c r="JBC8" s="33"/>
      <c r="JBD8" s="33"/>
      <c r="JBE8" s="33"/>
      <c r="JBF8" s="33"/>
      <c r="JBG8" s="33"/>
      <c r="JBH8" s="33"/>
      <c r="JBO8" s="9"/>
      <c r="JBX8" s="9"/>
      <c r="JBY8" s="33"/>
      <c r="JBZ8" s="33"/>
      <c r="JCA8" s="33"/>
      <c r="JCB8" s="33"/>
      <c r="JCC8" s="33"/>
      <c r="JCD8" s="33"/>
      <c r="JCE8" s="10"/>
      <c r="JCF8" s="33"/>
      <c r="JCG8" s="33"/>
      <c r="JCH8" s="33"/>
      <c r="JCI8" s="33"/>
      <c r="JCJ8" s="33"/>
      <c r="JCK8" s="33"/>
      <c r="JCL8" s="33"/>
      <c r="JCM8" s="33"/>
      <c r="JCN8" s="33"/>
      <c r="JCU8" s="9"/>
      <c r="JDD8" s="9"/>
      <c r="JDE8" s="33"/>
      <c r="JDF8" s="33"/>
      <c r="JDG8" s="33"/>
      <c r="JDH8" s="33"/>
      <c r="JDI8" s="33"/>
      <c r="JDJ8" s="33"/>
      <c r="JDK8" s="10"/>
      <c r="JDL8" s="33"/>
      <c r="JDM8" s="33"/>
      <c r="JDN8" s="33"/>
      <c r="JDO8" s="33"/>
      <c r="JDP8" s="33"/>
      <c r="JDQ8" s="33"/>
      <c r="JDR8" s="33"/>
      <c r="JDS8" s="33"/>
      <c r="JDT8" s="33"/>
      <c r="JEA8" s="9"/>
      <c r="JEJ8" s="9"/>
      <c r="JEK8" s="33"/>
      <c r="JEL8" s="33"/>
      <c r="JEM8" s="33"/>
      <c r="JEN8" s="33"/>
      <c r="JEO8" s="33"/>
      <c r="JEP8" s="33"/>
      <c r="JEQ8" s="10"/>
      <c r="JER8" s="33"/>
      <c r="JES8" s="33"/>
      <c r="JET8" s="33"/>
      <c r="JEU8" s="33"/>
      <c r="JEV8" s="33"/>
      <c r="JEW8" s="33"/>
      <c r="JEX8" s="33"/>
      <c r="JEY8" s="33"/>
      <c r="JEZ8" s="33"/>
      <c r="JFG8" s="9"/>
      <c r="JFP8" s="9"/>
      <c r="JFQ8" s="33"/>
      <c r="JFR8" s="33"/>
      <c r="JFS8" s="33"/>
      <c r="JFT8" s="33"/>
      <c r="JFU8" s="33"/>
      <c r="JFV8" s="33"/>
      <c r="JFW8" s="10"/>
      <c r="JFX8" s="33"/>
      <c r="JFY8" s="33"/>
      <c r="JFZ8" s="33"/>
      <c r="JGA8" s="33"/>
      <c r="JGB8" s="33"/>
      <c r="JGC8" s="33"/>
      <c r="JGD8" s="33"/>
      <c r="JGE8" s="33"/>
      <c r="JGF8" s="33"/>
      <c r="JGM8" s="9"/>
      <c r="JGV8" s="9"/>
      <c r="JGW8" s="33"/>
      <c r="JGX8" s="33"/>
      <c r="JGY8" s="33"/>
      <c r="JGZ8" s="33"/>
      <c r="JHA8" s="33"/>
      <c r="JHB8" s="33"/>
      <c r="JHC8" s="10"/>
      <c r="JHD8" s="33"/>
      <c r="JHE8" s="33"/>
      <c r="JHF8" s="33"/>
      <c r="JHG8" s="33"/>
      <c r="JHH8" s="33"/>
      <c r="JHI8" s="33"/>
      <c r="JHJ8" s="33"/>
      <c r="JHK8" s="33"/>
      <c r="JHL8" s="33"/>
      <c r="JHS8" s="9"/>
      <c r="JIB8" s="9"/>
      <c r="JIC8" s="33"/>
      <c r="JID8" s="33"/>
      <c r="JIE8" s="33"/>
      <c r="JIF8" s="33"/>
      <c r="JIG8" s="33"/>
      <c r="JIH8" s="33"/>
      <c r="JII8" s="10"/>
      <c r="JIJ8" s="33"/>
      <c r="JIK8" s="33"/>
      <c r="JIL8" s="33"/>
      <c r="JIM8" s="33"/>
      <c r="JIN8" s="33"/>
      <c r="JIO8" s="33"/>
      <c r="JIP8" s="33"/>
      <c r="JIQ8" s="33"/>
      <c r="JIR8" s="33"/>
      <c r="JIY8" s="9"/>
      <c r="JJH8" s="9"/>
      <c r="JJI8" s="33"/>
      <c r="JJJ8" s="33"/>
      <c r="JJK8" s="33"/>
      <c r="JJL8" s="33"/>
      <c r="JJM8" s="33"/>
      <c r="JJN8" s="33"/>
      <c r="JJO8" s="10"/>
      <c r="JJP8" s="33"/>
      <c r="JJQ8" s="33"/>
      <c r="JJR8" s="33"/>
      <c r="JJS8" s="33"/>
      <c r="JJT8" s="33"/>
      <c r="JJU8" s="33"/>
      <c r="JJV8" s="33"/>
      <c r="JJW8" s="33"/>
      <c r="JJX8" s="33"/>
      <c r="JKE8" s="9"/>
      <c r="JKN8" s="9"/>
      <c r="JKO8" s="33"/>
      <c r="JKP8" s="33"/>
      <c r="JKQ8" s="33"/>
      <c r="JKR8" s="33"/>
      <c r="JKS8" s="33"/>
      <c r="JKT8" s="33"/>
      <c r="JKU8" s="10"/>
      <c r="JKV8" s="33"/>
      <c r="JKW8" s="33"/>
      <c r="JKX8" s="33"/>
      <c r="JKY8" s="33"/>
      <c r="JKZ8" s="33"/>
      <c r="JLA8" s="33"/>
      <c r="JLB8" s="33"/>
      <c r="JLC8" s="33"/>
      <c r="JLD8" s="33"/>
      <c r="JLK8" s="9"/>
      <c r="JLT8" s="9"/>
      <c r="JLU8" s="33"/>
      <c r="JLV8" s="33"/>
      <c r="JLW8" s="33"/>
      <c r="JLX8" s="33"/>
      <c r="JLY8" s="33"/>
      <c r="JLZ8" s="33"/>
      <c r="JMA8" s="10"/>
      <c r="JMB8" s="33"/>
      <c r="JMC8" s="33"/>
      <c r="JMD8" s="33"/>
      <c r="JME8" s="33"/>
      <c r="JMF8" s="33"/>
      <c r="JMG8" s="33"/>
      <c r="JMH8" s="33"/>
      <c r="JMI8" s="33"/>
      <c r="JMJ8" s="33"/>
      <c r="JMQ8" s="9"/>
      <c r="JMZ8" s="9"/>
      <c r="JNA8" s="33"/>
      <c r="JNB8" s="33"/>
      <c r="JNC8" s="33"/>
      <c r="JND8" s="33"/>
      <c r="JNE8" s="33"/>
      <c r="JNF8" s="33"/>
      <c r="JNG8" s="10"/>
      <c r="JNH8" s="33"/>
      <c r="JNI8" s="33"/>
      <c r="JNJ8" s="33"/>
      <c r="JNK8" s="33"/>
      <c r="JNL8" s="33"/>
      <c r="JNM8" s="33"/>
      <c r="JNN8" s="33"/>
      <c r="JNO8" s="33"/>
      <c r="JNP8" s="33"/>
      <c r="JNW8" s="9"/>
      <c r="JOF8" s="9"/>
      <c r="JOG8" s="33"/>
      <c r="JOH8" s="33"/>
      <c r="JOI8" s="33"/>
      <c r="JOJ8" s="33"/>
      <c r="JOK8" s="33"/>
      <c r="JOL8" s="33"/>
      <c r="JOM8" s="10"/>
      <c r="JON8" s="33"/>
      <c r="JOO8" s="33"/>
      <c r="JOP8" s="33"/>
      <c r="JOQ8" s="33"/>
      <c r="JOR8" s="33"/>
      <c r="JOS8" s="33"/>
      <c r="JOT8" s="33"/>
      <c r="JOU8" s="33"/>
      <c r="JOV8" s="33"/>
      <c r="JPC8" s="9"/>
      <c r="JPL8" s="9"/>
      <c r="JPM8" s="33"/>
      <c r="JPN8" s="33"/>
      <c r="JPO8" s="33"/>
      <c r="JPP8" s="33"/>
      <c r="JPQ8" s="33"/>
      <c r="JPR8" s="33"/>
      <c r="JPS8" s="10"/>
      <c r="JPT8" s="33"/>
      <c r="JPU8" s="33"/>
      <c r="JPV8" s="33"/>
      <c r="JPW8" s="33"/>
      <c r="JPX8" s="33"/>
      <c r="JPY8" s="33"/>
      <c r="JPZ8" s="33"/>
      <c r="JQA8" s="33"/>
      <c r="JQB8" s="33"/>
      <c r="JQI8" s="9"/>
      <c r="JQR8" s="9"/>
      <c r="JQS8" s="33"/>
      <c r="JQT8" s="33"/>
      <c r="JQU8" s="33"/>
      <c r="JQV8" s="33"/>
      <c r="JQW8" s="33"/>
      <c r="JQX8" s="33"/>
      <c r="JQY8" s="10"/>
      <c r="JQZ8" s="33"/>
      <c r="JRA8" s="33"/>
      <c r="JRB8" s="33"/>
      <c r="JRC8" s="33"/>
      <c r="JRD8" s="33"/>
      <c r="JRE8" s="33"/>
      <c r="JRF8" s="33"/>
      <c r="JRG8" s="33"/>
      <c r="JRH8" s="33"/>
      <c r="JRO8" s="9"/>
      <c r="JRX8" s="9"/>
      <c r="JRY8" s="33"/>
      <c r="JRZ8" s="33"/>
      <c r="JSA8" s="33"/>
      <c r="JSB8" s="33"/>
      <c r="JSC8" s="33"/>
      <c r="JSD8" s="33"/>
      <c r="JSE8" s="10"/>
      <c r="JSF8" s="33"/>
      <c r="JSG8" s="33"/>
      <c r="JSH8" s="33"/>
      <c r="JSI8" s="33"/>
      <c r="JSJ8" s="33"/>
      <c r="JSK8" s="33"/>
      <c r="JSL8" s="33"/>
      <c r="JSM8" s="33"/>
      <c r="JSN8" s="33"/>
      <c r="JSU8" s="9"/>
      <c r="JTD8" s="9"/>
      <c r="JTE8" s="33"/>
      <c r="JTF8" s="33"/>
      <c r="JTG8" s="33"/>
      <c r="JTH8" s="33"/>
      <c r="JTI8" s="33"/>
      <c r="JTJ8" s="33"/>
      <c r="JTK8" s="10"/>
      <c r="JTL8" s="33"/>
      <c r="JTM8" s="33"/>
      <c r="JTN8" s="33"/>
      <c r="JTO8" s="33"/>
      <c r="JTP8" s="33"/>
      <c r="JTQ8" s="33"/>
      <c r="JTR8" s="33"/>
      <c r="JTS8" s="33"/>
      <c r="JTT8" s="33"/>
      <c r="JUA8" s="9"/>
      <c r="JUJ8" s="9"/>
      <c r="JUK8" s="33"/>
      <c r="JUL8" s="33"/>
      <c r="JUM8" s="33"/>
      <c r="JUN8" s="33"/>
      <c r="JUO8" s="33"/>
      <c r="JUP8" s="33"/>
      <c r="JUQ8" s="10"/>
      <c r="JUR8" s="33"/>
      <c r="JUS8" s="33"/>
      <c r="JUT8" s="33"/>
      <c r="JUU8" s="33"/>
      <c r="JUV8" s="33"/>
      <c r="JUW8" s="33"/>
      <c r="JUX8" s="33"/>
      <c r="JUY8" s="33"/>
      <c r="JUZ8" s="33"/>
      <c r="JVG8" s="9"/>
      <c r="JVP8" s="9"/>
      <c r="JVQ8" s="33"/>
      <c r="JVR8" s="33"/>
      <c r="JVS8" s="33"/>
      <c r="JVT8" s="33"/>
      <c r="JVU8" s="33"/>
      <c r="JVV8" s="33"/>
      <c r="JVW8" s="10"/>
      <c r="JVX8" s="33"/>
      <c r="JVY8" s="33"/>
      <c r="JVZ8" s="33"/>
      <c r="JWA8" s="33"/>
      <c r="JWB8" s="33"/>
      <c r="JWC8" s="33"/>
      <c r="JWD8" s="33"/>
      <c r="JWE8" s="33"/>
      <c r="JWF8" s="33"/>
      <c r="JWM8" s="9"/>
      <c r="JWV8" s="9"/>
      <c r="JWW8" s="33"/>
      <c r="JWX8" s="33"/>
      <c r="JWY8" s="33"/>
      <c r="JWZ8" s="33"/>
      <c r="JXA8" s="33"/>
      <c r="JXB8" s="33"/>
      <c r="JXC8" s="10"/>
      <c r="JXD8" s="33"/>
      <c r="JXE8" s="33"/>
      <c r="JXF8" s="33"/>
      <c r="JXG8" s="33"/>
      <c r="JXH8" s="33"/>
      <c r="JXI8" s="33"/>
      <c r="JXJ8" s="33"/>
      <c r="JXK8" s="33"/>
      <c r="JXL8" s="33"/>
      <c r="JXS8" s="9"/>
      <c r="JYB8" s="9"/>
      <c r="JYC8" s="33"/>
      <c r="JYD8" s="33"/>
      <c r="JYE8" s="33"/>
      <c r="JYF8" s="33"/>
      <c r="JYG8" s="33"/>
      <c r="JYH8" s="33"/>
      <c r="JYI8" s="10"/>
      <c r="JYJ8" s="33"/>
      <c r="JYK8" s="33"/>
      <c r="JYL8" s="33"/>
      <c r="JYM8" s="33"/>
      <c r="JYN8" s="33"/>
      <c r="JYO8" s="33"/>
      <c r="JYP8" s="33"/>
      <c r="JYQ8" s="33"/>
      <c r="JYR8" s="33"/>
      <c r="JYY8" s="9"/>
      <c r="JZH8" s="9"/>
      <c r="JZI8" s="33"/>
      <c r="JZJ8" s="33"/>
      <c r="JZK8" s="33"/>
      <c r="JZL8" s="33"/>
      <c r="JZM8" s="33"/>
      <c r="JZN8" s="33"/>
      <c r="JZO8" s="10"/>
      <c r="JZP8" s="33"/>
      <c r="JZQ8" s="33"/>
      <c r="JZR8" s="33"/>
      <c r="JZS8" s="33"/>
      <c r="JZT8" s="33"/>
      <c r="JZU8" s="33"/>
      <c r="JZV8" s="33"/>
      <c r="JZW8" s="33"/>
      <c r="JZX8" s="33"/>
      <c r="KAE8" s="9"/>
      <c r="KAN8" s="9"/>
      <c r="KAO8" s="33"/>
      <c r="KAP8" s="33"/>
      <c r="KAQ8" s="33"/>
      <c r="KAR8" s="33"/>
      <c r="KAS8" s="33"/>
      <c r="KAT8" s="33"/>
      <c r="KAU8" s="10"/>
      <c r="KAV8" s="33"/>
      <c r="KAW8" s="33"/>
      <c r="KAX8" s="33"/>
      <c r="KAY8" s="33"/>
      <c r="KAZ8" s="33"/>
      <c r="KBA8" s="33"/>
      <c r="KBB8" s="33"/>
      <c r="KBC8" s="33"/>
      <c r="KBD8" s="33"/>
      <c r="KBK8" s="9"/>
      <c r="KBT8" s="9"/>
      <c r="KBU8" s="33"/>
      <c r="KBV8" s="33"/>
      <c r="KBW8" s="33"/>
      <c r="KBX8" s="33"/>
      <c r="KBY8" s="33"/>
      <c r="KBZ8" s="33"/>
      <c r="KCA8" s="10"/>
      <c r="KCB8" s="33"/>
      <c r="KCC8" s="33"/>
      <c r="KCD8" s="33"/>
      <c r="KCE8" s="33"/>
      <c r="KCF8" s="33"/>
      <c r="KCG8" s="33"/>
      <c r="KCH8" s="33"/>
      <c r="KCI8" s="33"/>
      <c r="KCJ8" s="33"/>
      <c r="KCQ8" s="9"/>
      <c r="KCZ8" s="9"/>
      <c r="KDA8" s="33"/>
      <c r="KDB8" s="33"/>
      <c r="KDC8" s="33"/>
      <c r="KDD8" s="33"/>
      <c r="KDE8" s="33"/>
      <c r="KDF8" s="33"/>
      <c r="KDG8" s="10"/>
      <c r="KDH8" s="33"/>
      <c r="KDI8" s="33"/>
      <c r="KDJ8" s="33"/>
      <c r="KDK8" s="33"/>
      <c r="KDL8" s="33"/>
      <c r="KDM8" s="33"/>
      <c r="KDN8" s="33"/>
      <c r="KDO8" s="33"/>
      <c r="KDP8" s="33"/>
      <c r="KDW8" s="9"/>
      <c r="KEF8" s="9"/>
      <c r="KEG8" s="33"/>
      <c r="KEH8" s="33"/>
      <c r="KEI8" s="33"/>
      <c r="KEJ8" s="33"/>
      <c r="KEK8" s="33"/>
      <c r="KEL8" s="33"/>
      <c r="KEM8" s="10"/>
      <c r="KEN8" s="33"/>
      <c r="KEO8" s="33"/>
      <c r="KEP8" s="33"/>
      <c r="KEQ8" s="33"/>
      <c r="KER8" s="33"/>
      <c r="KES8" s="33"/>
      <c r="KET8" s="33"/>
      <c r="KEU8" s="33"/>
      <c r="KEV8" s="33"/>
      <c r="KFC8" s="9"/>
      <c r="KFL8" s="9"/>
      <c r="KFM8" s="33"/>
      <c r="KFN8" s="33"/>
      <c r="KFO8" s="33"/>
      <c r="KFP8" s="33"/>
      <c r="KFQ8" s="33"/>
      <c r="KFR8" s="33"/>
      <c r="KFS8" s="10"/>
      <c r="KFT8" s="33"/>
      <c r="KFU8" s="33"/>
      <c r="KFV8" s="33"/>
      <c r="KFW8" s="33"/>
      <c r="KFX8" s="33"/>
      <c r="KFY8" s="33"/>
      <c r="KFZ8" s="33"/>
      <c r="KGA8" s="33"/>
      <c r="KGB8" s="33"/>
      <c r="KGI8" s="9"/>
      <c r="KGR8" s="9"/>
      <c r="KGS8" s="33"/>
      <c r="KGT8" s="33"/>
      <c r="KGU8" s="33"/>
      <c r="KGV8" s="33"/>
      <c r="KGW8" s="33"/>
      <c r="KGX8" s="33"/>
      <c r="KGY8" s="10"/>
      <c r="KGZ8" s="33"/>
      <c r="KHA8" s="33"/>
      <c r="KHB8" s="33"/>
      <c r="KHC8" s="33"/>
      <c r="KHD8" s="33"/>
      <c r="KHE8" s="33"/>
      <c r="KHF8" s="33"/>
      <c r="KHG8" s="33"/>
      <c r="KHH8" s="33"/>
      <c r="KHO8" s="9"/>
      <c r="KHX8" s="9"/>
      <c r="KHY8" s="33"/>
      <c r="KHZ8" s="33"/>
      <c r="KIA8" s="33"/>
      <c r="KIB8" s="33"/>
      <c r="KIC8" s="33"/>
      <c r="KID8" s="33"/>
      <c r="KIE8" s="10"/>
      <c r="KIF8" s="33"/>
      <c r="KIG8" s="33"/>
      <c r="KIH8" s="33"/>
      <c r="KII8" s="33"/>
      <c r="KIJ8" s="33"/>
      <c r="KIK8" s="33"/>
      <c r="KIL8" s="33"/>
      <c r="KIM8" s="33"/>
      <c r="KIN8" s="33"/>
      <c r="KIU8" s="9"/>
      <c r="KJD8" s="9"/>
      <c r="KJE8" s="33"/>
      <c r="KJF8" s="33"/>
      <c r="KJG8" s="33"/>
      <c r="KJH8" s="33"/>
      <c r="KJI8" s="33"/>
      <c r="KJJ8" s="33"/>
      <c r="KJK8" s="10"/>
      <c r="KJL8" s="33"/>
      <c r="KJM8" s="33"/>
      <c r="KJN8" s="33"/>
      <c r="KJO8" s="33"/>
      <c r="KJP8" s="33"/>
      <c r="KJQ8" s="33"/>
      <c r="KJR8" s="33"/>
      <c r="KJS8" s="33"/>
      <c r="KJT8" s="33"/>
      <c r="KKA8" s="9"/>
      <c r="KKJ8" s="9"/>
      <c r="KKK8" s="33"/>
      <c r="KKL8" s="33"/>
      <c r="KKM8" s="33"/>
      <c r="KKN8" s="33"/>
      <c r="KKO8" s="33"/>
      <c r="KKP8" s="33"/>
      <c r="KKQ8" s="10"/>
      <c r="KKR8" s="33"/>
      <c r="KKS8" s="33"/>
      <c r="KKT8" s="33"/>
      <c r="KKU8" s="33"/>
      <c r="KKV8" s="33"/>
      <c r="KKW8" s="33"/>
      <c r="KKX8" s="33"/>
      <c r="KKY8" s="33"/>
      <c r="KKZ8" s="33"/>
      <c r="KLG8" s="9"/>
      <c r="KLP8" s="9"/>
      <c r="KLQ8" s="33"/>
      <c r="KLR8" s="33"/>
      <c r="KLS8" s="33"/>
      <c r="KLT8" s="33"/>
      <c r="KLU8" s="33"/>
      <c r="KLV8" s="33"/>
      <c r="KLW8" s="10"/>
      <c r="KLX8" s="33"/>
      <c r="KLY8" s="33"/>
      <c r="KLZ8" s="33"/>
      <c r="KMA8" s="33"/>
      <c r="KMB8" s="33"/>
      <c r="KMC8" s="33"/>
      <c r="KMD8" s="33"/>
      <c r="KME8" s="33"/>
      <c r="KMF8" s="33"/>
      <c r="KMM8" s="9"/>
      <c r="KMV8" s="9"/>
      <c r="KMW8" s="33"/>
      <c r="KMX8" s="33"/>
      <c r="KMY8" s="33"/>
      <c r="KMZ8" s="33"/>
      <c r="KNA8" s="33"/>
      <c r="KNB8" s="33"/>
      <c r="KNC8" s="10"/>
      <c r="KND8" s="33"/>
      <c r="KNE8" s="33"/>
      <c r="KNF8" s="33"/>
      <c r="KNG8" s="33"/>
      <c r="KNH8" s="33"/>
      <c r="KNI8" s="33"/>
      <c r="KNJ8" s="33"/>
      <c r="KNK8" s="33"/>
      <c r="KNL8" s="33"/>
      <c r="KNS8" s="9"/>
      <c r="KOB8" s="9"/>
      <c r="KOC8" s="33"/>
      <c r="KOD8" s="33"/>
      <c r="KOE8" s="33"/>
      <c r="KOF8" s="33"/>
      <c r="KOG8" s="33"/>
      <c r="KOH8" s="33"/>
      <c r="KOI8" s="10"/>
      <c r="KOJ8" s="33"/>
      <c r="KOK8" s="33"/>
      <c r="KOL8" s="33"/>
      <c r="KOM8" s="33"/>
      <c r="KON8" s="33"/>
      <c r="KOO8" s="33"/>
      <c r="KOP8" s="33"/>
      <c r="KOQ8" s="33"/>
      <c r="KOR8" s="33"/>
      <c r="KOY8" s="9"/>
      <c r="KPH8" s="9"/>
      <c r="KPI8" s="33"/>
      <c r="KPJ8" s="33"/>
      <c r="KPK8" s="33"/>
      <c r="KPL8" s="33"/>
      <c r="KPM8" s="33"/>
      <c r="KPN8" s="33"/>
      <c r="KPO8" s="10"/>
      <c r="KPP8" s="33"/>
      <c r="KPQ8" s="33"/>
      <c r="KPR8" s="33"/>
      <c r="KPS8" s="33"/>
      <c r="KPT8" s="33"/>
      <c r="KPU8" s="33"/>
      <c r="KPV8" s="33"/>
      <c r="KPW8" s="33"/>
      <c r="KPX8" s="33"/>
      <c r="KQE8" s="9"/>
      <c r="KQN8" s="9"/>
      <c r="KQO8" s="33"/>
      <c r="KQP8" s="33"/>
      <c r="KQQ8" s="33"/>
      <c r="KQR8" s="33"/>
      <c r="KQS8" s="33"/>
      <c r="KQT8" s="33"/>
      <c r="KQU8" s="10"/>
      <c r="KQV8" s="33"/>
      <c r="KQW8" s="33"/>
      <c r="KQX8" s="33"/>
      <c r="KQY8" s="33"/>
      <c r="KQZ8" s="33"/>
      <c r="KRA8" s="33"/>
      <c r="KRB8" s="33"/>
      <c r="KRC8" s="33"/>
      <c r="KRD8" s="33"/>
      <c r="KRK8" s="9"/>
      <c r="KRT8" s="9"/>
      <c r="KRU8" s="33"/>
      <c r="KRV8" s="33"/>
      <c r="KRW8" s="33"/>
      <c r="KRX8" s="33"/>
      <c r="KRY8" s="33"/>
      <c r="KRZ8" s="33"/>
      <c r="KSA8" s="10"/>
      <c r="KSB8" s="33"/>
      <c r="KSC8" s="33"/>
      <c r="KSD8" s="33"/>
      <c r="KSE8" s="33"/>
      <c r="KSF8" s="33"/>
      <c r="KSG8" s="33"/>
      <c r="KSH8" s="33"/>
      <c r="KSI8" s="33"/>
      <c r="KSJ8" s="33"/>
      <c r="KSQ8" s="9"/>
      <c r="KSZ8" s="9"/>
      <c r="KTA8" s="33"/>
      <c r="KTB8" s="33"/>
      <c r="KTC8" s="33"/>
      <c r="KTD8" s="33"/>
      <c r="KTE8" s="33"/>
      <c r="KTF8" s="33"/>
      <c r="KTG8" s="10"/>
      <c r="KTH8" s="33"/>
      <c r="KTI8" s="33"/>
      <c r="KTJ8" s="33"/>
      <c r="KTK8" s="33"/>
      <c r="KTL8" s="33"/>
      <c r="KTM8" s="33"/>
      <c r="KTN8" s="33"/>
      <c r="KTO8" s="33"/>
      <c r="KTP8" s="33"/>
      <c r="KTW8" s="9"/>
      <c r="KUF8" s="9"/>
      <c r="KUG8" s="33"/>
      <c r="KUH8" s="33"/>
      <c r="KUI8" s="33"/>
      <c r="KUJ8" s="33"/>
      <c r="KUK8" s="33"/>
      <c r="KUL8" s="33"/>
      <c r="KUM8" s="10"/>
      <c r="KUN8" s="33"/>
      <c r="KUO8" s="33"/>
      <c r="KUP8" s="33"/>
      <c r="KUQ8" s="33"/>
      <c r="KUR8" s="33"/>
      <c r="KUS8" s="33"/>
      <c r="KUT8" s="33"/>
      <c r="KUU8" s="33"/>
      <c r="KUV8" s="33"/>
      <c r="KVC8" s="9"/>
      <c r="KVL8" s="9"/>
      <c r="KVM8" s="33"/>
      <c r="KVN8" s="33"/>
      <c r="KVO8" s="33"/>
      <c r="KVP8" s="33"/>
      <c r="KVQ8" s="33"/>
      <c r="KVR8" s="33"/>
      <c r="KVS8" s="10"/>
      <c r="KVT8" s="33"/>
      <c r="KVU8" s="33"/>
      <c r="KVV8" s="33"/>
      <c r="KVW8" s="33"/>
      <c r="KVX8" s="33"/>
      <c r="KVY8" s="33"/>
      <c r="KVZ8" s="33"/>
      <c r="KWA8" s="33"/>
      <c r="KWB8" s="33"/>
      <c r="KWI8" s="9"/>
      <c r="KWR8" s="9"/>
      <c r="KWS8" s="33"/>
      <c r="KWT8" s="33"/>
      <c r="KWU8" s="33"/>
      <c r="KWV8" s="33"/>
      <c r="KWW8" s="33"/>
      <c r="KWX8" s="33"/>
      <c r="KWY8" s="10"/>
      <c r="KWZ8" s="33"/>
      <c r="KXA8" s="33"/>
      <c r="KXB8" s="33"/>
      <c r="KXC8" s="33"/>
      <c r="KXD8" s="33"/>
      <c r="KXE8" s="33"/>
      <c r="KXF8" s="33"/>
      <c r="KXG8" s="33"/>
      <c r="KXH8" s="33"/>
      <c r="KXO8" s="9"/>
      <c r="KXX8" s="9"/>
      <c r="KXY8" s="33"/>
      <c r="KXZ8" s="33"/>
      <c r="KYA8" s="33"/>
      <c r="KYB8" s="33"/>
      <c r="KYC8" s="33"/>
      <c r="KYD8" s="33"/>
      <c r="KYE8" s="10"/>
      <c r="KYF8" s="33"/>
      <c r="KYG8" s="33"/>
      <c r="KYH8" s="33"/>
      <c r="KYI8" s="33"/>
      <c r="KYJ8" s="33"/>
      <c r="KYK8" s="33"/>
      <c r="KYL8" s="33"/>
      <c r="KYM8" s="33"/>
      <c r="KYN8" s="33"/>
      <c r="KYU8" s="9"/>
      <c r="KZD8" s="9"/>
      <c r="KZE8" s="33"/>
      <c r="KZF8" s="33"/>
      <c r="KZG8" s="33"/>
      <c r="KZH8" s="33"/>
      <c r="KZI8" s="33"/>
      <c r="KZJ8" s="33"/>
      <c r="KZK8" s="10"/>
      <c r="KZL8" s="33"/>
      <c r="KZM8" s="33"/>
      <c r="KZN8" s="33"/>
      <c r="KZO8" s="33"/>
      <c r="KZP8" s="33"/>
      <c r="KZQ8" s="33"/>
      <c r="KZR8" s="33"/>
      <c r="KZS8" s="33"/>
      <c r="KZT8" s="33"/>
      <c r="LAA8" s="9"/>
      <c r="LAJ8" s="9"/>
      <c r="LAK8" s="33"/>
      <c r="LAL8" s="33"/>
      <c r="LAM8" s="33"/>
      <c r="LAN8" s="33"/>
      <c r="LAO8" s="33"/>
      <c r="LAP8" s="33"/>
      <c r="LAQ8" s="10"/>
      <c r="LAR8" s="33"/>
      <c r="LAS8" s="33"/>
      <c r="LAT8" s="33"/>
      <c r="LAU8" s="33"/>
      <c r="LAV8" s="33"/>
      <c r="LAW8" s="33"/>
      <c r="LAX8" s="33"/>
      <c r="LAY8" s="33"/>
      <c r="LAZ8" s="33"/>
      <c r="LBG8" s="9"/>
      <c r="LBP8" s="9"/>
      <c r="LBQ8" s="33"/>
      <c r="LBR8" s="33"/>
      <c r="LBS8" s="33"/>
      <c r="LBT8" s="33"/>
      <c r="LBU8" s="33"/>
      <c r="LBV8" s="33"/>
      <c r="LBW8" s="10"/>
      <c r="LBX8" s="33"/>
      <c r="LBY8" s="33"/>
      <c r="LBZ8" s="33"/>
      <c r="LCA8" s="33"/>
      <c r="LCB8" s="33"/>
      <c r="LCC8" s="33"/>
      <c r="LCD8" s="33"/>
      <c r="LCE8" s="33"/>
      <c r="LCF8" s="33"/>
      <c r="LCM8" s="9"/>
      <c r="LCV8" s="9"/>
      <c r="LCW8" s="33"/>
      <c r="LCX8" s="33"/>
      <c r="LCY8" s="33"/>
      <c r="LCZ8" s="33"/>
      <c r="LDA8" s="33"/>
      <c r="LDB8" s="33"/>
      <c r="LDC8" s="10"/>
      <c r="LDD8" s="33"/>
      <c r="LDE8" s="33"/>
      <c r="LDF8" s="33"/>
      <c r="LDG8" s="33"/>
      <c r="LDH8" s="33"/>
      <c r="LDI8" s="33"/>
      <c r="LDJ8" s="33"/>
      <c r="LDK8" s="33"/>
      <c r="LDL8" s="33"/>
      <c r="LDS8" s="9"/>
      <c r="LEB8" s="9"/>
      <c r="LEC8" s="33"/>
      <c r="LED8" s="33"/>
      <c r="LEE8" s="33"/>
      <c r="LEF8" s="33"/>
      <c r="LEG8" s="33"/>
      <c r="LEH8" s="33"/>
      <c r="LEI8" s="10"/>
      <c r="LEJ8" s="33"/>
      <c r="LEK8" s="33"/>
      <c r="LEL8" s="33"/>
      <c r="LEM8" s="33"/>
      <c r="LEN8" s="33"/>
      <c r="LEO8" s="33"/>
      <c r="LEP8" s="33"/>
      <c r="LEQ8" s="33"/>
      <c r="LER8" s="33"/>
      <c r="LEY8" s="9"/>
      <c r="LFH8" s="9"/>
      <c r="LFI8" s="33"/>
      <c r="LFJ8" s="33"/>
      <c r="LFK8" s="33"/>
      <c r="LFL8" s="33"/>
      <c r="LFM8" s="33"/>
      <c r="LFN8" s="33"/>
      <c r="LFO8" s="10"/>
      <c r="LFP8" s="33"/>
      <c r="LFQ8" s="33"/>
      <c r="LFR8" s="33"/>
      <c r="LFS8" s="33"/>
      <c r="LFT8" s="33"/>
      <c r="LFU8" s="33"/>
      <c r="LFV8" s="33"/>
      <c r="LFW8" s="33"/>
      <c r="LFX8" s="33"/>
      <c r="LGE8" s="9"/>
      <c r="LGN8" s="9"/>
      <c r="LGO8" s="33"/>
      <c r="LGP8" s="33"/>
      <c r="LGQ8" s="33"/>
      <c r="LGR8" s="33"/>
      <c r="LGS8" s="33"/>
      <c r="LGT8" s="33"/>
      <c r="LGU8" s="10"/>
      <c r="LGV8" s="33"/>
      <c r="LGW8" s="33"/>
      <c r="LGX8" s="33"/>
      <c r="LGY8" s="33"/>
      <c r="LGZ8" s="33"/>
      <c r="LHA8" s="33"/>
      <c r="LHB8" s="33"/>
      <c r="LHC8" s="33"/>
      <c r="LHD8" s="33"/>
      <c r="LHK8" s="9"/>
      <c r="LHT8" s="9"/>
      <c r="LHU8" s="33"/>
      <c r="LHV8" s="33"/>
      <c r="LHW8" s="33"/>
      <c r="LHX8" s="33"/>
      <c r="LHY8" s="33"/>
      <c r="LHZ8" s="33"/>
      <c r="LIA8" s="10"/>
      <c r="LIB8" s="33"/>
      <c r="LIC8" s="33"/>
      <c r="LID8" s="33"/>
      <c r="LIE8" s="33"/>
      <c r="LIF8" s="33"/>
      <c r="LIG8" s="33"/>
      <c r="LIH8" s="33"/>
      <c r="LII8" s="33"/>
      <c r="LIJ8" s="33"/>
      <c r="LIQ8" s="9"/>
      <c r="LIZ8" s="9"/>
      <c r="LJA8" s="33"/>
      <c r="LJB8" s="33"/>
      <c r="LJC8" s="33"/>
      <c r="LJD8" s="33"/>
      <c r="LJE8" s="33"/>
      <c r="LJF8" s="33"/>
      <c r="LJG8" s="10"/>
      <c r="LJH8" s="33"/>
      <c r="LJI8" s="33"/>
      <c r="LJJ8" s="33"/>
      <c r="LJK8" s="33"/>
      <c r="LJL8" s="33"/>
      <c r="LJM8" s="33"/>
      <c r="LJN8" s="33"/>
      <c r="LJO8" s="33"/>
      <c r="LJP8" s="33"/>
      <c r="LJW8" s="9"/>
      <c r="LKF8" s="9"/>
      <c r="LKG8" s="33"/>
      <c r="LKH8" s="33"/>
      <c r="LKI8" s="33"/>
      <c r="LKJ8" s="33"/>
      <c r="LKK8" s="33"/>
      <c r="LKL8" s="33"/>
      <c r="LKM8" s="10"/>
      <c r="LKN8" s="33"/>
      <c r="LKO8" s="33"/>
      <c r="LKP8" s="33"/>
      <c r="LKQ8" s="33"/>
      <c r="LKR8" s="33"/>
      <c r="LKS8" s="33"/>
      <c r="LKT8" s="33"/>
      <c r="LKU8" s="33"/>
      <c r="LKV8" s="33"/>
      <c r="LLC8" s="9"/>
      <c r="LLL8" s="9"/>
      <c r="LLM8" s="33"/>
      <c r="LLN8" s="33"/>
      <c r="LLO8" s="33"/>
      <c r="LLP8" s="33"/>
      <c r="LLQ8" s="33"/>
      <c r="LLR8" s="33"/>
      <c r="LLS8" s="10"/>
      <c r="LLT8" s="33"/>
      <c r="LLU8" s="33"/>
      <c r="LLV8" s="33"/>
      <c r="LLW8" s="33"/>
      <c r="LLX8" s="33"/>
      <c r="LLY8" s="33"/>
      <c r="LLZ8" s="33"/>
      <c r="LMA8" s="33"/>
      <c r="LMB8" s="33"/>
      <c r="LMI8" s="9"/>
      <c r="LMR8" s="9"/>
      <c r="LMS8" s="33"/>
      <c r="LMT8" s="33"/>
      <c r="LMU8" s="33"/>
      <c r="LMV8" s="33"/>
      <c r="LMW8" s="33"/>
      <c r="LMX8" s="33"/>
      <c r="LMY8" s="10"/>
      <c r="LMZ8" s="33"/>
      <c r="LNA8" s="33"/>
      <c r="LNB8" s="33"/>
      <c r="LNC8" s="33"/>
      <c r="LND8" s="33"/>
      <c r="LNE8" s="33"/>
      <c r="LNF8" s="33"/>
      <c r="LNG8" s="33"/>
      <c r="LNH8" s="33"/>
      <c r="LNO8" s="9"/>
      <c r="LNX8" s="9"/>
      <c r="LNY8" s="33"/>
      <c r="LNZ8" s="33"/>
      <c r="LOA8" s="33"/>
      <c r="LOB8" s="33"/>
      <c r="LOC8" s="33"/>
      <c r="LOD8" s="33"/>
      <c r="LOE8" s="10"/>
      <c r="LOF8" s="33"/>
      <c r="LOG8" s="33"/>
      <c r="LOH8" s="33"/>
      <c r="LOI8" s="33"/>
      <c r="LOJ8" s="33"/>
      <c r="LOK8" s="33"/>
      <c r="LOL8" s="33"/>
      <c r="LOM8" s="33"/>
      <c r="LON8" s="33"/>
      <c r="LOU8" s="9"/>
      <c r="LPD8" s="9"/>
      <c r="LPE8" s="33"/>
      <c r="LPF8" s="33"/>
      <c r="LPG8" s="33"/>
      <c r="LPH8" s="33"/>
      <c r="LPI8" s="33"/>
      <c r="LPJ8" s="33"/>
      <c r="LPK8" s="10"/>
      <c r="LPL8" s="33"/>
      <c r="LPM8" s="33"/>
      <c r="LPN8" s="33"/>
      <c r="LPO8" s="33"/>
      <c r="LPP8" s="33"/>
      <c r="LPQ8" s="33"/>
      <c r="LPR8" s="33"/>
      <c r="LPS8" s="33"/>
      <c r="LPT8" s="33"/>
      <c r="LQA8" s="9"/>
      <c r="LQJ8" s="9"/>
      <c r="LQK8" s="33"/>
      <c r="LQL8" s="33"/>
      <c r="LQM8" s="33"/>
      <c r="LQN8" s="33"/>
      <c r="LQO8" s="33"/>
      <c r="LQP8" s="33"/>
      <c r="LQQ8" s="10"/>
      <c r="LQR8" s="33"/>
      <c r="LQS8" s="33"/>
      <c r="LQT8" s="33"/>
      <c r="LQU8" s="33"/>
      <c r="LQV8" s="33"/>
      <c r="LQW8" s="33"/>
      <c r="LQX8" s="33"/>
      <c r="LQY8" s="33"/>
      <c r="LQZ8" s="33"/>
      <c r="LRG8" s="9"/>
      <c r="LRP8" s="9"/>
      <c r="LRQ8" s="33"/>
      <c r="LRR8" s="33"/>
      <c r="LRS8" s="33"/>
      <c r="LRT8" s="33"/>
      <c r="LRU8" s="33"/>
      <c r="LRV8" s="33"/>
      <c r="LRW8" s="10"/>
      <c r="LRX8" s="33"/>
      <c r="LRY8" s="33"/>
      <c r="LRZ8" s="33"/>
      <c r="LSA8" s="33"/>
      <c r="LSB8" s="33"/>
      <c r="LSC8" s="33"/>
      <c r="LSD8" s="33"/>
      <c r="LSE8" s="33"/>
      <c r="LSF8" s="33"/>
      <c r="LSM8" s="9"/>
      <c r="LSV8" s="9"/>
      <c r="LSW8" s="33"/>
      <c r="LSX8" s="33"/>
      <c r="LSY8" s="33"/>
      <c r="LSZ8" s="33"/>
      <c r="LTA8" s="33"/>
      <c r="LTB8" s="33"/>
      <c r="LTC8" s="10"/>
      <c r="LTD8" s="33"/>
      <c r="LTE8" s="33"/>
      <c r="LTF8" s="33"/>
      <c r="LTG8" s="33"/>
      <c r="LTH8" s="33"/>
      <c r="LTI8" s="33"/>
      <c r="LTJ8" s="33"/>
      <c r="LTK8" s="33"/>
      <c r="LTL8" s="33"/>
      <c r="LTS8" s="9"/>
      <c r="LUB8" s="9"/>
      <c r="LUC8" s="33"/>
      <c r="LUD8" s="33"/>
      <c r="LUE8" s="33"/>
      <c r="LUF8" s="33"/>
      <c r="LUG8" s="33"/>
      <c r="LUH8" s="33"/>
      <c r="LUI8" s="10"/>
      <c r="LUJ8" s="33"/>
      <c r="LUK8" s="33"/>
      <c r="LUL8" s="33"/>
      <c r="LUM8" s="33"/>
      <c r="LUN8" s="33"/>
      <c r="LUO8" s="33"/>
      <c r="LUP8" s="33"/>
      <c r="LUQ8" s="33"/>
      <c r="LUR8" s="33"/>
      <c r="LUY8" s="9"/>
      <c r="LVH8" s="9"/>
      <c r="LVI8" s="33"/>
      <c r="LVJ8" s="33"/>
      <c r="LVK8" s="33"/>
      <c r="LVL8" s="33"/>
      <c r="LVM8" s="33"/>
      <c r="LVN8" s="33"/>
      <c r="LVO8" s="10"/>
      <c r="LVP8" s="33"/>
      <c r="LVQ8" s="33"/>
      <c r="LVR8" s="33"/>
      <c r="LVS8" s="33"/>
      <c r="LVT8" s="33"/>
      <c r="LVU8" s="33"/>
      <c r="LVV8" s="33"/>
      <c r="LVW8" s="33"/>
      <c r="LVX8" s="33"/>
      <c r="LWE8" s="9"/>
      <c r="LWN8" s="9"/>
      <c r="LWO8" s="33"/>
      <c r="LWP8" s="33"/>
      <c r="LWQ8" s="33"/>
      <c r="LWR8" s="33"/>
      <c r="LWS8" s="33"/>
      <c r="LWT8" s="33"/>
      <c r="LWU8" s="10"/>
      <c r="LWV8" s="33"/>
      <c r="LWW8" s="33"/>
      <c r="LWX8" s="33"/>
      <c r="LWY8" s="33"/>
      <c r="LWZ8" s="33"/>
      <c r="LXA8" s="33"/>
      <c r="LXB8" s="33"/>
      <c r="LXC8" s="33"/>
      <c r="LXD8" s="33"/>
      <c r="LXK8" s="9"/>
      <c r="LXT8" s="9"/>
      <c r="LXU8" s="33"/>
      <c r="LXV8" s="33"/>
      <c r="LXW8" s="33"/>
      <c r="LXX8" s="33"/>
      <c r="LXY8" s="33"/>
      <c r="LXZ8" s="33"/>
      <c r="LYA8" s="10"/>
      <c r="LYB8" s="33"/>
      <c r="LYC8" s="33"/>
      <c r="LYD8" s="33"/>
      <c r="LYE8" s="33"/>
      <c r="LYF8" s="33"/>
      <c r="LYG8" s="33"/>
      <c r="LYH8" s="33"/>
      <c r="LYI8" s="33"/>
      <c r="LYJ8" s="33"/>
      <c r="LYQ8" s="9"/>
      <c r="LYZ8" s="9"/>
      <c r="LZA8" s="33"/>
      <c r="LZB8" s="33"/>
      <c r="LZC8" s="33"/>
      <c r="LZD8" s="33"/>
      <c r="LZE8" s="33"/>
      <c r="LZF8" s="33"/>
      <c r="LZG8" s="10"/>
      <c r="LZH8" s="33"/>
      <c r="LZI8" s="33"/>
      <c r="LZJ8" s="33"/>
      <c r="LZK8" s="33"/>
      <c r="LZL8" s="33"/>
      <c r="LZM8" s="33"/>
      <c r="LZN8" s="33"/>
      <c r="LZO8" s="33"/>
      <c r="LZP8" s="33"/>
      <c r="LZW8" s="9"/>
      <c r="MAF8" s="9"/>
      <c r="MAG8" s="33"/>
      <c r="MAH8" s="33"/>
      <c r="MAI8" s="33"/>
      <c r="MAJ8" s="33"/>
      <c r="MAK8" s="33"/>
      <c r="MAL8" s="33"/>
      <c r="MAM8" s="10"/>
      <c r="MAN8" s="33"/>
      <c r="MAO8" s="33"/>
      <c r="MAP8" s="33"/>
      <c r="MAQ8" s="33"/>
      <c r="MAR8" s="33"/>
      <c r="MAS8" s="33"/>
      <c r="MAT8" s="33"/>
      <c r="MAU8" s="33"/>
      <c r="MAV8" s="33"/>
      <c r="MBC8" s="9"/>
      <c r="MBL8" s="9"/>
      <c r="MBM8" s="33"/>
      <c r="MBN8" s="33"/>
      <c r="MBO8" s="33"/>
      <c r="MBP8" s="33"/>
      <c r="MBQ8" s="33"/>
      <c r="MBR8" s="33"/>
      <c r="MBS8" s="10"/>
      <c r="MBT8" s="33"/>
      <c r="MBU8" s="33"/>
      <c r="MBV8" s="33"/>
      <c r="MBW8" s="33"/>
      <c r="MBX8" s="33"/>
      <c r="MBY8" s="33"/>
      <c r="MBZ8" s="33"/>
      <c r="MCA8" s="33"/>
      <c r="MCB8" s="33"/>
      <c r="MCI8" s="9"/>
      <c r="MCR8" s="9"/>
      <c r="MCS8" s="33"/>
      <c r="MCT8" s="33"/>
      <c r="MCU8" s="33"/>
      <c r="MCV8" s="33"/>
      <c r="MCW8" s="33"/>
      <c r="MCX8" s="33"/>
      <c r="MCY8" s="10"/>
      <c r="MCZ8" s="33"/>
      <c r="MDA8" s="33"/>
      <c r="MDB8" s="33"/>
      <c r="MDC8" s="33"/>
      <c r="MDD8" s="33"/>
      <c r="MDE8" s="33"/>
      <c r="MDF8" s="33"/>
      <c r="MDG8" s="33"/>
      <c r="MDH8" s="33"/>
      <c r="MDO8" s="9"/>
      <c r="MDX8" s="9"/>
      <c r="MDY8" s="33"/>
      <c r="MDZ8" s="33"/>
      <c r="MEA8" s="33"/>
      <c r="MEB8" s="33"/>
      <c r="MEC8" s="33"/>
      <c r="MED8" s="33"/>
      <c r="MEE8" s="10"/>
      <c r="MEF8" s="33"/>
      <c r="MEG8" s="33"/>
      <c r="MEH8" s="33"/>
      <c r="MEI8" s="33"/>
      <c r="MEJ8" s="33"/>
      <c r="MEK8" s="33"/>
      <c r="MEL8" s="33"/>
      <c r="MEM8" s="33"/>
      <c r="MEN8" s="33"/>
      <c r="MEU8" s="9"/>
      <c r="MFD8" s="9"/>
      <c r="MFE8" s="33"/>
      <c r="MFF8" s="33"/>
      <c r="MFG8" s="33"/>
      <c r="MFH8" s="33"/>
      <c r="MFI8" s="33"/>
      <c r="MFJ8" s="33"/>
      <c r="MFK8" s="10"/>
      <c r="MFL8" s="33"/>
      <c r="MFM8" s="33"/>
      <c r="MFN8" s="33"/>
      <c r="MFO8" s="33"/>
      <c r="MFP8" s="33"/>
      <c r="MFQ8" s="33"/>
      <c r="MFR8" s="33"/>
      <c r="MFS8" s="33"/>
      <c r="MFT8" s="33"/>
      <c r="MGA8" s="9"/>
      <c r="MGJ8" s="9"/>
      <c r="MGK8" s="33"/>
      <c r="MGL8" s="33"/>
      <c r="MGM8" s="33"/>
      <c r="MGN8" s="33"/>
      <c r="MGO8" s="33"/>
      <c r="MGP8" s="33"/>
      <c r="MGQ8" s="10"/>
      <c r="MGR8" s="33"/>
      <c r="MGS8" s="33"/>
      <c r="MGT8" s="33"/>
      <c r="MGU8" s="33"/>
      <c r="MGV8" s="33"/>
      <c r="MGW8" s="33"/>
      <c r="MGX8" s="33"/>
      <c r="MGY8" s="33"/>
      <c r="MGZ8" s="33"/>
      <c r="MHG8" s="9"/>
      <c r="MHP8" s="9"/>
      <c r="MHQ8" s="33"/>
      <c r="MHR8" s="33"/>
      <c r="MHS8" s="33"/>
      <c r="MHT8" s="33"/>
      <c r="MHU8" s="33"/>
      <c r="MHV8" s="33"/>
      <c r="MHW8" s="10"/>
      <c r="MHX8" s="33"/>
      <c r="MHY8" s="33"/>
      <c r="MHZ8" s="33"/>
      <c r="MIA8" s="33"/>
      <c r="MIB8" s="33"/>
      <c r="MIC8" s="33"/>
      <c r="MID8" s="33"/>
      <c r="MIE8" s="33"/>
      <c r="MIF8" s="33"/>
      <c r="MIM8" s="9"/>
      <c r="MIV8" s="9"/>
      <c r="MIW8" s="33"/>
      <c r="MIX8" s="33"/>
      <c r="MIY8" s="33"/>
      <c r="MIZ8" s="33"/>
      <c r="MJA8" s="33"/>
      <c r="MJB8" s="33"/>
      <c r="MJC8" s="10"/>
      <c r="MJD8" s="33"/>
      <c r="MJE8" s="33"/>
      <c r="MJF8" s="33"/>
      <c r="MJG8" s="33"/>
      <c r="MJH8" s="33"/>
      <c r="MJI8" s="33"/>
      <c r="MJJ8" s="33"/>
      <c r="MJK8" s="33"/>
      <c r="MJL8" s="33"/>
      <c r="MJS8" s="9"/>
      <c r="MKB8" s="9"/>
      <c r="MKC8" s="33"/>
      <c r="MKD8" s="33"/>
      <c r="MKE8" s="33"/>
      <c r="MKF8" s="33"/>
      <c r="MKG8" s="33"/>
      <c r="MKH8" s="33"/>
      <c r="MKI8" s="10"/>
      <c r="MKJ8" s="33"/>
      <c r="MKK8" s="33"/>
      <c r="MKL8" s="33"/>
      <c r="MKM8" s="33"/>
      <c r="MKN8" s="33"/>
      <c r="MKO8" s="33"/>
      <c r="MKP8" s="33"/>
      <c r="MKQ8" s="33"/>
      <c r="MKR8" s="33"/>
      <c r="MKY8" s="9"/>
      <c r="MLH8" s="9"/>
      <c r="MLI8" s="33"/>
      <c r="MLJ8" s="33"/>
      <c r="MLK8" s="33"/>
      <c r="MLL8" s="33"/>
      <c r="MLM8" s="33"/>
      <c r="MLN8" s="33"/>
      <c r="MLO8" s="10"/>
      <c r="MLP8" s="33"/>
      <c r="MLQ8" s="33"/>
      <c r="MLR8" s="33"/>
      <c r="MLS8" s="33"/>
      <c r="MLT8" s="33"/>
      <c r="MLU8" s="33"/>
      <c r="MLV8" s="33"/>
      <c r="MLW8" s="33"/>
      <c r="MLX8" s="33"/>
      <c r="MME8" s="9"/>
      <c r="MMN8" s="9"/>
      <c r="MMO8" s="33"/>
      <c r="MMP8" s="33"/>
      <c r="MMQ8" s="33"/>
      <c r="MMR8" s="33"/>
      <c r="MMS8" s="33"/>
      <c r="MMT8" s="33"/>
      <c r="MMU8" s="10"/>
      <c r="MMV8" s="33"/>
      <c r="MMW8" s="33"/>
      <c r="MMX8" s="33"/>
      <c r="MMY8" s="33"/>
      <c r="MMZ8" s="33"/>
      <c r="MNA8" s="33"/>
      <c r="MNB8" s="33"/>
      <c r="MNC8" s="33"/>
      <c r="MND8" s="33"/>
      <c r="MNK8" s="9"/>
      <c r="MNT8" s="9"/>
      <c r="MNU8" s="33"/>
      <c r="MNV8" s="33"/>
      <c r="MNW8" s="33"/>
      <c r="MNX8" s="33"/>
      <c r="MNY8" s="33"/>
      <c r="MNZ8" s="33"/>
      <c r="MOA8" s="10"/>
      <c r="MOB8" s="33"/>
      <c r="MOC8" s="33"/>
      <c r="MOD8" s="33"/>
      <c r="MOE8" s="33"/>
      <c r="MOF8" s="33"/>
      <c r="MOG8" s="33"/>
      <c r="MOH8" s="33"/>
      <c r="MOI8" s="33"/>
      <c r="MOJ8" s="33"/>
      <c r="MOQ8" s="9"/>
      <c r="MOZ8" s="9"/>
      <c r="MPA8" s="33"/>
      <c r="MPB8" s="33"/>
      <c r="MPC8" s="33"/>
      <c r="MPD8" s="33"/>
      <c r="MPE8" s="33"/>
      <c r="MPF8" s="33"/>
      <c r="MPG8" s="10"/>
      <c r="MPH8" s="33"/>
      <c r="MPI8" s="33"/>
      <c r="MPJ8" s="33"/>
      <c r="MPK8" s="33"/>
      <c r="MPL8" s="33"/>
      <c r="MPM8" s="33"/>
      <c r="MPN8" s="33"/>
      <c r="MPO8" s="33"/>
      <c r="MPP8" s="33"/>
      <c r="MPW8" s="9"/>
      <c r="MQF8" s="9"/>
      <c r="MQG8" s="33"/>
      <c r="MQH8" s="33"/>
      <c r="MQI8" s="33"/>
      <c r="MQJ8" s="33"/>
      <c r="MQK8" s="33"/>
      <c r="MQL8" s="33"/>
      <c r="MQM8" s="10"/>
      <c r="MQN8" s="33"/>
      <c r="MQO8" s="33"/>
      <c r="MQP8" s="33"/>
      <c r="MQQ8" s="33"/>
      <c r="MQR8" s="33"/>
      <c r="MQS8" s="33"/>
      <c r="MQT8" s="33"/>
      <c r="MQU8" s="33"/>
      <c r="MQV8" s="33"/>
      <c r="MRC8" s="9"/>
      <c r="MRL8" s="9"/>
      <c r="MRM8" s="33"/>
      <c r="MRN8" s="33"/>
      <c r="MRO8" s="33"/>
      <c r="MRP8" s="33"/>
      <c r="MRQ8" s="33"/>
      <c r="MRR8" s="33"/>
      <c r="MRS8" s="10"/>
      <c r="MRT8" s="33"/>
      <c r="MRU8" s="33"/>
      <c r="MRV8" s="33"/>
      <c r="MRW8" s="33"/>
      <c r="MRX8" s="33"/>
      <c r="MRY8" s="33"/>
      <c r="MRZ8" s="33"/>
      <c r="MSA8" s="33"/>
      <c r="MSB8" s="33"/>
      <c r="MSI8" s="9"/>
      <c r="MSR8" s="9"/>
      <c r="MSS8" s="33"/>
      <c r="MST8" s="33"/>
      <c r="MSU8" s="33"/>
      <c r="MSV8" s="33"/>
      <c r="MSW8" s="33"/>
      <c r="MSX8" s="33"/>
      <c r="MSY8" s="10"/>
      <c r="MSZ8" s="33"/>
      <c r="MTA8" s="33"/>
      <c r="MTB8" s="33"/>
      <c r="MTC8" s="33"/>
      <c r="MTD8" s="33"/>
      <c r="MTE8" s="33"/>
      <c r="MTF8" s="33"/>
      <c r="MTG8" s="33"/>
      <c r="MTH8" s="33"/>
      <c r="MTO8" s="9"/>
      <c r="MTX8" s="9"/>
      <c r="MTY8" s="33"/>
      <c r="MTZ8" s="33"/>
      <c r="MUA8" s="33"/>
      <c r="MUB8" s="33"/>
      <c r="MUC8" s="33"/>
      <c r="MUD8" s="33"/>
      <c r="MUE8" s="10"/>
      <c r="MUF8" s="33"/>
      <c r="MUG8" s="33"/>
      <c r="MUH8" s="33"/>
      <c r="MUI8" s="33"/>
      <c r="MUJ8" s="33"/>
      <c r="MUK8" s="33"/>
      <c r="MUL8" s="33"/>
      <c r="MUM8" s="33"/>
      <c r="MUN8" s="33"/>
      <c r="MUU8" s="9"/>
      <c r="MVD8" s="9"/>
      <c r="MVE8" s="33"/>
      <c r="MVF8" s="33"/>
      <c r="MVG8" s="33"/>
      <c r="MVH8" s="33"/>
      <c r="MVI8" s="33"/>
      <c r="MVJ8" s="33"/>
      <c r="MVK8" s="10"/>
      <c r="MVL8" s="33"/>
      <c r="MVM8" s="33"/>
      <c r="MVN8" s="33"/>
      <c r="MVO8" s="33"/>
      <c r="MVP8" s="33"/>
      <c r="MVQ8" s="33"/>
      <c r="MVR8" s="33"/>
      <c r="MVS8" s="33"/>
      <c r="MVT8" s="33"/>
      <c r="MWA8" s="9"/>
      <c r="MWJ8" s="9"/>
      <c r="MWK8" s="33"/>
      <c r="MWL8" s="33"/>
      <c r="MWM8" s="33"/>
      <c r="MWN8" s="33"/>
      <c r="MWO8" s="33"/>
      <c r="MWP8" s="33"/>
      <c r="MWQ8" s="10"/>
      <c r="MWR8" s="33"/>
      <c r="MWS8" s="33"/>
      <c r="MWT8" s="33"/>
      <c r="MWU8" s="33"/>
      <c r="MWV8" s="33"/>
      <c r="MWW8" s="33"/>
      <c r="MWX8" s="33"/>
      <c r="MWY8" s="33"/>
      <c r="MWZ8" s="33"/>
      <c r="MXG8" s="9"/>
      <c r="MXP8" s="9"/>
      <c r="MXQ8" s="33"/>
      <c r="MXR8" s="33"/>
      <c r="MXS8" s="33"/>
      <c r="MXT8" s="33"/>
      <c r="MXU8" s="33"/>
      <c r="MXV8" s="33"/>
      <c r="MXW8" s="10"/>
      <c r="MXX8" s="33"/>
      <c r="MXY8" s="33"/>
      <c r="MXZ8" s="33"/>
      <c r="MYA8" s="33"/>
      <c r="MYB8" s="33"/>
      <c r="MYC8" s="33"/>
      <c r="MYD8" s="33"/>
      <c r="MYE8" s="33"/>
      <c r="MYF8" s="33"/>
      <c r="MYM8" s="9"/>
      <c r="MYV8" s="9"/>
      <c r="MYW8" s="33"/>
      <c r="MYX8" s="33"/>
      <c r="MYY8" s="33"/>
      <c r="MYZ8" s="33"/>
      <c r="MZA8" s="33"/>
      <c r="MZB8" s="33"/>
      <c r="MZC8" s="10"/>
      <c r="MZD8" s="33"/>
      <c r="MZE8" s="33"/>
      <c r="MZF8" s="33"/>
      <c r="MZG8" s="33"/>
      <c r="MZH8" s="33"/>
      <c r="MZI8" s="33"/>
      <c r="MZJ8" s="33"/>
      <c r="MZK8" s="33"/>
      <c r="MZL8" s="33"/>
      <c r="MZS8" s="9"/>
      <c r="NAB8" s="9"/>
      <c r="NAC8" s="33"/>
      <c r="NAD8" s="33"/>
      <c r="NAE8" s="33"/>
      <c r="NAF8" s="33"/>
      <c r="NAG8" s="33"/>
      <c r="NAH8" s="33"/>
      <c r="NAI8" s="10"/>
      <c r="NAJ8" s="33"/>
      <c r="NAK8" s="33"/>
      <c r="NAL8" s="33"/>
      <c r="NAM8" s="33"/>
      <c r="NAN8" s="33"/>
      <c r="NAO8" s="33"/>
      <c r="NAP8" s="33"/>
      <c r="NAQ8" s="33"/>
      <c r="NAR8" s="33"/>
      <c r="NAY8" s="9"/>
      <c r="NBH8" s="9"/>
      <c r="NBI8" s="33"/>
      <c r="NBJ8" s="33"/>
      <c r="NBK8" s="33"/>
      <c r="NBL8" s="33"/>
      <c r="NBM8" s="33"/>
      <c r="NBN8" s="33"/>
      <c r="NBO8" s="10"/>
      <c r="NBP8" s="33"/>
      <c r="NBQ8" s="33"/>
      <c r="NBR8" s="33"/>
      <c r="NBS8" s="33"/>
      <c r="NBT8" s="33"/>
      <c r="NBU8" s="33"/>
      <c r="NBV8" s="33"/>
      <c r="NBW8" s="33"/>
      <c r="NBX8" s="33"/>
      <c r="NCE8" s="9"/>
      <c r="NCN8" s="9"/>
      <c r="NCO8" s="33"/>
      <c r="NCP8" s="33"/>
      <c r="NCQ8" s="33"/>
      <c r="NCR8" s="33"/>
      <c r="NCS8" s="33"/>
      <c r="NCT8" s="33"/>
      <c r="NCU8" s="10"/>
      <c r="NCV8" s="33"/>
      <c r="NCW8" s="33"/>
      <c r="NCX8" s="33"/>
      <c r="NCY8" s="33"/>
      <c r="NCZ8" s="33"/>
      <c r="NDA8" s="33"/>
      <c r="NDB8" s="33"/>
      <c r="NDC8" s="33"/>
      <c r="NDD8" s="33"/>
      <c r="NDK8" s="9"/>
      <c r="NDT8" s="9"/>
      <c r="NDU8" s="33"/>
      <c r="NDV8" s="33"/>
      <c r="NDW8" s="33"/>
      <c r="NDX8" s="33"/>
      <c r="NDY8" s="33"/>
      <c r="NDZ8" s="33"/>
      <c r="NEA8" s="10"/>
      <c r="NEB8" s="33"/>
      <c r="NEC8" s="33"/>
      <c r="NED8" s="33"/>
      <c r="NEE8" s="33"/>
      <c r="NEF8" s="33"/>
      <c r="NEG8" s="33"/>
      <c r="NEH8" s="33"/>
      <c r="NEI8" s="33"/>
      <c r="NEJ8" s="33"/>
      <c r="NEQ8" s="9"/>
      <c r="NEZ8" s="9"/>
      <c r="NFA8" s="33"/>
      <c r="NFB8" s="33"/>
      <c r="NFC8" s="33"/>
      <c r="NFD8" s="33"/>
      <c r="NFE8" s="33"/>
      <c r="NFF8" s="33"/>
      <c r="NFG8" s="10"/>
      <c r="NFH8" s="33"/>
      <c r="NFI8" s="33"/>
      <c r="NFJ8" s="33"/>
      <c r="NFK8" s="33"/>
      <c r="NFL8" s="33"/>
      <c r="NFM8" s="33"/>
      <c r="NFN8" s="33"/>
      <c r="NFO8" s="33"/>
      <c r="NFP8" s="33"/>
      <c r="NFW8" s="9"/>
      <c r="NGF8" s="9"/>
      <c r="NGG8" s="33"/>
      <c r="NGH8" s="33"/>
      <c r="NGI8" s="33"/>
      <c r="NGJ8" s="33"/>
      <c r="NGK8" s="33"/>
      <c r="NGL8" s="33"/>
      <c r="NGM8" s="10"/>
      <c r="NGN8" s="33"/>
      <c r="NGO8" s="33"/>
      <c r="NGP8" s="33"/>
      <c r="NGQ8" s="33"/>
      <c r="NGR8" s="33"/>
      <c r="NGS8" s="33"/>
      <c r="NGT8" s="33"/>
      <c r="NGU8" s="33"/>
      <c r="NGV8" s="33"/>
      <c r="NHC8" s="9"/>
      <c r="NHL8" s="9"/>
      <c r="NHM8" s="33"/>
      <c r="NHN8" s="33"/>
      <c r="NHO8" s="33"/>
      <c r="NHP8" s="33"/>
      <c r="NHQ8" s="33"/>
      <c r="NHR8" s="33"/>
      <c r="NHS8" s="10"/>
      <c r="NHT8" s="33"/>
      <c r="NHU8" s="33"/>
      <c r="NHV8" s="33"/>
      <c r="NHW8" s="33"/>
      <c r="NHX8" s="33"/>
      <c r="NHY8" s="33"/>
      <c r="NHZ8" s="33"/>
      <c r="NIA8" s="33"/>
      <c r="NIB8" s="33"/>
      <c r="NII8" s="9"/>
      <c r="NIR8" s="9"/>
      <c r="NIS8" s="33"/>
      <c r="NIT8" s="33"/>
      <c r="NIU8" s="33"/>
      <c r="NIV8" s="33"/>
      <c r="NIW8" s="33"/>
      <c r="NIX8" s="33"/>
      <c r="NIY8" s="10"/>
      <c r="NIZ8" s="33"/>
      <c r="NJA8" s="33"/>
      <c r="NJB8" s="33"/>
      <c r="NJC8" s="33"/>
      <c r="NJD8" s="33"/>
      <c r="NJE8" s="33"/>
      <c r="NJF8" s="33"/>
      <c r="NJG8" s="33"/>
      <c r="NJH8" s="33"/>
      <c r="NJO8" s="9"/>
      <c r="NJX8" s="9"/>
      <c r="NJY8" s="33"/>
      <c r="NJZ8" s="33"/>
      <c r="NKA8" s="33"/>
      <c r="NKB8" s="33"/>
      <c r="NKC8" s="33"/>
      <c r="NKD8" s="33"/>
      <c r="NKE8" s="10"/>
      <c r="NKF8" s="33"/>
      <c r="NKG8" s="33"/>
      <c r="NKH8" s="33"/>
      <c r="NKI8" s="33"/>
      <c r="NKJ8" s="33"/>
      <c r="NKK8" s="33"/>
      <c r="NKL8" s="33"/>
      <c r="NKM8" s="33"/>
      <c r="NKN8" s="33"/>
      <c r="NKU8" s="9"/>
      <c r="NLD8" s="9"/>
      <c r="NLE8" s="33"/>
      <c r="NLF8" s="33"/>
      <c r="NLG8" s="33"/>
      <c r="NLH8" s="33"/>
      <c r="NLI8" s="33"/>
      <c r="NLJ8" s="33"/>
      <c r="NLK8" s="10"/>
      <c r="NLL8" s="33"/>
      <c r="NLM8" s="33"/>
      <c r="NLN8" s="33"/>
      <c r="NLO8" s="33"/>
      <c r="NLP8" s="33"/>
      <c r="NLQ8" s="33"/>
      <c r="NLR8" s="33"/>
      <c r="NLS8" s="33"/>
      <c r="NLT8" s="33"/>
      <c r="NMA8" s="9"/>
      <c r="NMJ8" s="9"/>
      <c r="NMK8" s="33"/>
      <c r="NML8" s="33"/>
      <c r="NMM8" s="33"/>
      <c r="NMN8" s="33"/>
      <c r="NMO8" s="33"/>
      <c r="NMP8" s="33"/>
      <c r="NMQ8" s="10"/>
      <c r="NMR8" s="33"/>
      <c r="NMS8" s="33"/>
      <c r="NMT8" s="33"/>
      <c r="NMU8" s="33"/>
      <c r="NMV8" s="33"/>
      <c r="NMW8" s="33"/>
      <c r="NMX8" s="33"/>
      <c r="NMY8" s="33"/>
      <c r="NMZ8" s="33"/>
      <c r="NNG8" s="9"/>
      <c r="NNP8" s="9"/>
      <c r="NNQ8" s="33"/>
      <c r="NNR8" s="33"/>
      <c r="NNS8" s="33"/>
      <c r="NNT8" s="33"/>
      <c r="NNU8" s="33"/>
      <c r="NNV8" s="33"/>
      <c r="NNW8" s="10"/>
      <c r="NNX8" s="33"/>
      <c r="NNY8" s="33"/>
      <c r="NNZ8" s="33"/>
      <c r="NOA8" s="33"/>
      <c r="NOB8" s="33"/>
      <c r="NOC8" s="33"/>
      <c r="NOD8" s="33"/>
      <c r="NOE8" s="33"/>
      <c r="NOF8" s="33"/>
      <c r="NOM8" s="9"/>
      <c r="NOV8" s="9"/>
      <c r="NOW8" s="33"/>
      <c r="NOX8" s="33"/>
      <c r="NOY8" s="33"/>
      <c r="NOZ8" s="33"/>
      <c r="NPA8" s="33"/>
      <c r="NPB8" s="33"/>
      <c r="NPC8" s="10"/>
      <c r="NPD8" s="33"/>
      <c r="NPE8" s="33"/>
      <c r="NPF8" s="33"/>
      <c r="NPG8" s="33"/>
      <c r="NPH8" s="33"/>
      <c r="NPI8" s="33"/>
      <c r="NPJ8" s="33"/>
      <c r="NPK8" s="33"/>
      <c r="NPL8" s="33"/>
      <c r="NPS8" s="9"/>
      <c r="NQB8" s="9"/>
      <c r="NQC8" s="33"/>
      <c r="NQD8" s="33"/>
      <c r="NQE8" s="33"/>
      <c r="NQF8" s="33"/>
      <c r="NQG8" s="33"/>
      <c r="NQH8" s="33"/>
      <c r="NQI8" s="10"/>
      <c r="NQJ8" s="33"/>
      <c r="NQK8" s="33"/>
      <c r="NQL8" s="33"/>
      <c r="NQM8" s="33"/>
      <c r="NQN8" s="33"/>
      <c r="NQO8" s="33"/>
      <c r="NQP8" s="33"/>
      <c r="NQQ8" s="33"/>
      <c r="NQR8" s="33"/>
      <c r="NQY8" s="9"/>
      <c r="NRH8" s="9"/>
      <c r="NRI8" s="33"/>
      <c r="NRJ8" s="33"/>
      <c r="NRK8" s="33"/>
      <c r="NRL8" s="33"/>
      <c r="NRM8" s="33"/>
      <c r="NRN8" s="33"/>
      <c r="NRO8" s="10"/>
      <c r="NRP8" s="33"/>
      <c r="NRQ8" s="33"/>
      <c r="NRR8" s="33"/>
      <c r="NRS8" s="33"/>
      <c r="NRT8" s="33"/>
      <c r="NRU8" s="33"/>
      <c r="NRV8" s="33"/>
      <c r="NRW8" s="33"/>
      <c r="NRX8" s="33"/>
      <c r="NSE8" s="9"/>
      <c r="NSN8" s="9"/>
      <c r="NSO8" s="33"/>
      <c r="NSP8" s="33"/>
      <c r="NSQ8" s="33"/>
      <c r="NSR8" s="33"/>
      <c r="NSS8" s="33"/>
      <c r="NST8" s="33"/>
      <c r="NSU8" s="10"/>
      <c r="NSV8" s="33"/>
      <c r="NSW8" s="33"/>
      <c r="NSX8" s="33"/>
      <c r="NSY8" s="33"/>
      <c r="NSZ8" s="33"/>
      <c r="NTA8" s="33"/>
      <c r="NTB8" s="33"/>
      <c r="NTC8" s="33"/>
      <c r="NTD8" s="33"/>
      <c r="NTK8" s="9"/>
      <c r="NTT8" s="9"/>
      <c r="NTU8" s="33"/>
      <c r="NTV8" s="33"/>
      <c r="NTW8" s="33"/>
      <c r="NTX8" s="33"/>
      <c r="NTY8" s="33"/>
      <c r="NTZ8" s="33"/>
      <c r="NUA8" s="10"/>
      <c r="NUB8" s="33"/>
      <c r="NUC8" s="33"/>
      <c r="NUD8" s="33"/>
      <c r="NUE8" s="33"/>
      <c r="NUF8" s="33"/>
      <c r="NUG8" s="33"/>
      <c r="NUH8" s="33"/>
      <c r="NUI8" s="33"/>
      <c r="NUJ8" s="33"/>
      <c r="NUQ8" s="9"/>
      <c r="NUZ8" s="9"/>
      <c r="NVA8" s="33"/>
      <c r="NVB8" s="33"/>
      <c r="NVC8" s="33"/>
      <c r="NVD8" s="33"/>
      <c r="NVE8" s="33"/>
      <c r="NVF8" s="33"/>
      <c r="NVG8" s="10"/>
      <c r="NVH8" s="33"/>
      <c r="NVI8" s="33"/>
      <c r="NVJ8" s="33"/>
      <c r="NVK8" s="33"/>
      <c r="NVL8" s="33"/>
      <c r="NVM8" s="33"/>
      <c r="NVN8" s="33"/>
      <c r="NVO8" s="33"/>
      <c r="NVP8" s="33"/>
      <c r="NVW8" s="9"/>
      <c r="NWF8" s="9"/>
      <c r="NWG8" s="33"/>
      <c r="NWH8" s="33"/>
      <c r="NWI8" s="33"/>
      <c r="NWJ8" s="33"/>
      <c r="NWK8" s="33"/>
      <c r="NWL8" s="33"/>
      <c r="NWM8" s="10"/>
      <c r="NWN8" s="33"/>
      <c r="NWO8" s="33"/>
      <c r="NWP8" s="33"/>
      <c r="NWQ8" s="33"/>
      <c r="NWR8" s="33"/>
      <c r="NWS8" s="33"/>
      <c r="NWT8" s="33"/>
      <c r="NWU8" s="33"/>
      <c r="NWV8" s="33"/>
      <c r="NXC8" s="9"/>
      <c r="NXL8" s="9"/>
      <c r="NXM8" s="33"/>
      <c r="NXN8" s="33"/>
      <c r="NXO8" s="33"/>
      <c r="NXP8" s="33"/>
      <c r="NXQ8" s="33"/>
      <c r="NXR8" s="33"/>
      <c r="NXS8" s="10"/>
      <c r="NXT8" s="33"/>
      <c r="NXU8" s="33"/>
      <c r="NXV8" s="33"/>
      <c r="NXW8" s="33"/>
      <c r="NXX8" s="33"/>
      <c r="NXY8" s="33"/>
      <c r="NXZ8" s="33"/>
      <c r="NYA8" s="33"/>
      <c r="NYB8" s="33"/>
      <c r="NYI8" s="9"/>
      <c r="NYR8" s="9"/>
      <c r="NYS8" s="33"/>
      <c r="NYT8" s="33"/>
      <c r="NYU8" s="33"/>
      <c r="NYV8" s="33"/>
      <c r="NYW8" s="33"/>
      <c r="NYX8" s="33"/>
      <c r="NYY8" s="10"/>
      <c r="NYZ8" s="33"/>
      <c r="NZA8" s="33"/>
      <c r="NZB8" s="33"/>
      <c r="NZC8" s="33"/>
      <c r="NZD8" s="33"/>
      <c r="NZE8" s="33"/>
      <c r="NZF8" s="33"/>
      <c r="NZG8" s="33"/>
      <c r="NZH8" s="33"/>
      <c r="NZO8" s="9"/>
      <c r="NZX8" s="9"/>
      <c r="NZY8" s="33"/>
      <c r="NZZ8" s="33"/>
      <c r="OAA8" s="33"/>
      <c r="OAB8" s="33"/>
      <c r="OAC8" s="33"/>
      <c r="OAD8" s="33"/>
      <c r="OAE8" s="10"/>
      <c r="OAF8" s="33"/>
      <c r="OAG8" s="33"/>
      <c r="OAH8" s="33"/>
      <c r="OAI8" s="33"/>
      <c r="OAJ8" s="33"/>
      <c r="OAK8" s="33"/>
      <c r="OAL8" s="33"/>
      <c r="OAM8" s="33"/>
      <c r="OAN8" s="33"/>
      <c r="OAU8" s="9"/>
      <c r="OBD8" s="9"/>
      <c r="OBE8" s="33"/>
      <c r="OBF8" s="33"/>
      <c r="OBG8" s="33"/>
      <c r="OBH8" s="33"/>
      <c r="OBI8" s="33"/>
      <c r="OBJ8" s="33"/>
      <c r="OBK8" s="10"/>
      <c r="OBL8" s="33"/>
      <c r="OBM8" s="33"/>
      <c r="OBN8" s="33"/>
      <c r="OBO8" s="33"/>
      <c r="OBP8" s="33"/>
      <c r="OBQ8" s="33"/>
      <c r="OBR8" s="33"/>
      <c r="OBS8" s="33"/>
      <c r="OBT8" s="33"/>
      <c r="OCA8" s="9"/>
      <c r="OCJ8" s="9"/>
      <c r="OCK8" s="33"/>
      <c r="OCL8" s="33"/>
      <c r="OCM8" s="33"/>
      <c r="OCN8" s="33"/>
      <c r="OCO8" s="33"/>
      <c r="OCP8" s="33"/>
      <c r="OCQ8" s="10"/>
      <c r="OCR8" s="33"/>
      <c r="OCS8" s="33"/>
      <c r="OCT8" s="33"/>
      <c r="OCU8" s="33"/>
      <c r="OCV8" s="33"/>
      <c r="OCW8" s="33"/>
      <c r="OCX8" s="33"/>
      <c r="OCY8" s="33"/>
      <c r="OCZ8" s="33"/>
      <c r="ODG8" s="9"/>
      <c r="ODP8" s="9"/>
      <c r="ODQ8" s="33"/>
      <c r="ODR8" s="33"/>
      <c r="ODS8" s="33"/>
      <c r="ODT8" s="33"/>
      <c r="ODU8" s="33"/>
      <c r="ODV8" s="33"/>
      <c r="ODW8" s="10"/>
      <c r="ODX8" s="33"/>
      <c r="ODY8" s="33"/>
      <c r="ODZ8" s="33"/>
      <c r="OEA8" s="33"/>
      <c r="OEB8" s="33"/>
      <c r="OEC8" s="33"/>
      <c r="OED8" s="33"/>
      <c r="OEE8" s="33"/>
      <c r="OEF8" s="33"/>
      <c r="OEM8" s="9"/>
      <c r="OEV8" s="9"/>
      <c r="OEW8" s="33"/>
      <c r="OEX8" s="33"/>
      <c r="OEY8" s="33"/>
      <c r="OEZ8" s="33"/>
      <c r="OFA8" s="33"/>
      <c r="OFB8" s="33"/>
      <c r="OFC8" s="10"/>
      <c r="OFD8" s="33"/>
      <c r="OFE8" s="33"/>
      <c r="OFF8" s="33"/>
      <c r="OFG8" s="33"/>
      <c r="OFH8" s="33"/>
      <c r="OFI8" s="33"/>
      <c r="OFJ8" s="33"/>
      <c r="OFK8" s="33"/>
      <c r="OFL8" s="33"/>
      <c r="OFS8" s="9"/>
      <c r="OGB8" s="9"/>
      <c r="OGC8" s="33"/>
      <c r="OGD8" s="33"/>
      <c r="OGE8" s="33"/>
      <c r="OGF8" s="33"/>
      <c r="OGG8" s="33"/>
      <c r="OGH8" s="33"/>
      <c r="OGI8" s="10"/>
      <c r="OGJ8" s="33"/>
      <c r="OGK8" s="33"/>
      <c r="OGL8" s="33"/>
      <c r="OGM8" s="33"/>
      <c r="OGN8" s="33"/>
      <c r="OGO8" s="33"/>
      <c r="OGP8" s="33"/>
      <c r="OGQ8" s="33"/>
      <c r="OGR8" s="33"/>
      <c r="OGY8" s="9"/>
      <c r="OHH8" s="9"/>
      <c r="OHI8" s="33"/>
      <c r="OHJ8" s="33"/>
      <c r="OHK8" s="33"/>
      <c r="OHL8" s="33"/>
      <c r="OHM8" s="33"/>
      <c r="OHN8" s="33"/>
      <c r="OHO8" s="10"/>
      <c r="OHP8" s="33"/>
      <c r="OHQ8" s="33"/>
      <c r="OHR8" s="33"/>
      <c r="OHS8" s="33"/>
      <c r="OHT8" s="33"/>
      <c r="OHU8" s="33"/>
      <c r="OHV8" s="33"/>
      <c r="OHW8" s="33"/>
      <c r="OHX8" s="33"/>
      <c r="OIE8" s="9"/>
      <c r="OIN8" s="9"/>
      <c r="OIO8" s="33"/>
      <c r="OIP8" s="33"/>
      <c r="OIQ8" s="33"/>
      <c r="OIR8" s="33"/>
      <c r="OIS8" s="33"/>
      <c r="OIT8" s="33"/>
      <c r="OIU8" s="10"/>
      <c r="OIV8" s="33"/>
      <c r="OIW8" s="33"/>
      <c r="OIX8" s="33"/>
      <c r="OIY8" s="33"/>
      <c r="OIZ8" s="33"/>
      <c r="OJA8" s="33"/>
      <c r="OJB8" s="33"/>
      <c r="OJC8" s="33"/>
      <c r="OJD8" s="33"/>
      <c r="OJK8" s="9"/>
      <c r="OJT8" s="9"/>
      <c r="OJU8" s="33"/>
      <c r="OJV8" s="33"/>
      <c r="OJW8" s="33"/>
      <c r="OJX8" s="33"/>
      <c r="OJY8" s="33"/>
      <c r="OJZ8" s="33"/>
      <c r="OKA8" s="10"/>
      <c r="OKB8" s="33"/>
      <c r="OKC8" s="33"/>
      <c r="OKD8" s="33"/>
      <c r="OKE8" s="33"/>
      <c r="OKF8" s="33"/>
      <c r="OKG8" s="33"/>
      <c r="OKH8" s="33"/>
      <c r="OKI8" s="33"/>
      <c r="OKJ8" s="33"/>
      <c r="OKQ8" s="9"/>
      <c r="OKZ8" s="9"/>
      <c r="OLA8" s="33"/>
      <c r="OLB8" s="33"/>
      <c r="OLC8" s="33"/>
      <c r="OLD8" s="33"/>
      <c r="OLE8" s="33"/>
      <c r="OLF8" s="33"/>
      <c r="OLG8" s="10"/>
      <c r="OLH8" s="33"/>
      <c r="OLI8" s="33"/>
      <c r="OLJ8" s="33"/>
      <c r="OLK8" s="33"/>
      <c r="OLL8" s="33"/>
      <c r="OLM8" s="33"/>
      <c r="OLN8" s="33"/>
      <c r="OLO8" s="33"/>
      <c r="OLP8" s="33"/>
      <c r="OLW8" s="9"/>
      <c r="OMF8" s="9"/>
      <c r="OMG8" s="33"/>
      <c r="OMH8" s="33"/>
      <c r="OMI8" s="33"/>
      <c r="OMJ8" s="33"/>
      <c r="OMK8" s="33"/>
      <c r="OML8" s="33"/>
      <c r="OMM8" s="10"/>
      <c r="OMN8" s="33"/>
      <c r="OMO8" s="33"/>
      <c r="OMP8" s="33"/>
      <c r="OMQ8" s="33"/>
      <c r="OMR8" s="33"/>
      <c r="OMS8" s="33"/>
      <c r="OMT8" s="33"/>
      <c r="OMU8" s="33"/>
      <c r="OMV8" s="33"/>
      <c r="ONC8" s="9"/>
      <c r="ONL8" s="9"/>
      <c r="ONM8" s="33"/>
      <c r="ONN8" s="33"/>
      <c r="ONO8" s="33"/>
      <c r="ONP8" s="33"/>
      <c r="ONQ8" s="33"/>
      <c r="ONR8" s="33"/>
      <c r="ONS8" s="10"/>
      <c r="ONT8" s="33"/>
      <c r="ONU8" s="33"/>
      <c r="ONV8" s="33"/>
      <c r="ONW8" s="33"/>
      <c r="ONX8" s="33"/>
      <c r="ONY8" s="33"/>
      <c r="ONZ8" s="33"/>
      <c r="OOA8" s="33"/>
      <c r="OOB8" s="33"/>
      <c r="OOI8" s="9"/>
      <c r="OOR8" s="9"/>
      <c r="OOS8" s="33"/>
      <c r="OOT8" s="33"/>
      <c r="OOU8" s="33"/>
      <c r="OOV8" s="33"/>
      <c r="OOW8" s="33"/>
      <c r="OOX8" s="33"/>
      <c r="OOY8" s="10"/>
      <c r="OOZ8" s="33"/>
      <c r="OPA8" s="33"/>
      <c r="OPB8" s="33"/>
      <c r="OPC8" s="33"/>
      <c r="OPD8" s="33"/>
      <c r="OPE8" s="33"/>
      <c r="OPF8" s="33"/>
      <c r="OPG8" s="33"/>
      <c r="OPH8" s="33"/>
      <c r="OPO8" s="9"/>
      <c r="OPX8" s="9"/>
      <c r="OPY8" s="33"/>
      <c r="OPZ8" s="33"/>
      <c r="OQA8" s="33"/>
      <c r="OQB8" s="33"/>
      <c r="OQC8" s="33"/>
      <c r="OQD8" s="33"/>
      <c r="OQE8" s="10"/>
      <c r="OQF8" s="33"/>
      <c r="OQG8" s="33"/>
      <c r="OQH8" s="33"/>
      <c r="OQI8" s="33"/>
      <c r="OQJ8" s="33"/>
      <c r="OQK8" s="33"/>
      <c r="OQL8" s="33"/>
      <c r="OQM8" s="33"/>
      <c r="OQN8" s="33"/>
      <c r="OQU8" s="9"/>
      <c r="ORD8" s="9"/>
      <c r="ORE8" s="33"/>
      <c r="ORF8" s="33"/>
      <c r="ORG8" s="33"/>
      <c r="ORH8" s="33"/>
      <c r="ORI8" s="33"/>
      <c r="ORJ8" s="33"/>
      <c r="ORK8" s="10"/>
      <c r="ORL8" s="33"/>
      <c r="ORM8" s="33"/>
      <c r="ORN8" s="33"/>
      <c r="ORO8" s="33"/>
      <c r="ORP8" s="33"/>
      <c r="ORQ8" s="33"/>
      <c r="ORR8" s="33"/>
      <c r="ORS8" s="33"/>
      <c r="ORT8" s="33"/>
      <c r="OSA8" s="9"/>
      <c r="OSJ8" s="9"/>
      <c r="OSK8" s="33"/>
      <c r="OSL8" s="33"/>
      <c r="OSM8" s="33"/>
      <c r="OSN8" s="33"/>
      <c r="OSO8" s="33"/>
      <c r="OSP8" s="33"/>
      <c r="OSQ8" s="10"/>
      <c r="OSR8" s="33"/>
      <c r="OSS8" s="33"/>
      <c r="OST8" s="33"/>
      <c r="OSU8" s="33"/>
      <c r="OSV8" s="33"/>
      <c r="OSW8" s="33"/>
      <c r="OSX8" s="33"/>
      <c r="OSY8" s="33"/>
      <c r="OSZ8" s="33"/>
      <c r="OTG8" s="9"/>
      <c r="OTP8" s="9"/>
      <c r="OTQ8" s="33"/>
      <c r="OTR8" s="33"/>
      <c r="OTS8" s="33"/>
      <c r="OTT8" s="33"/>
      <c r="OTU8" s="33"/>
      <c r="OTV8" s="33"/>
      <c r="OTW8" s="10"/>
      <c r="OTX8" s="33"/>
      <c r="OTY8" s="33"/>
      <c r="OTZ8" s="33"/>
      <c r="OUA8" s="33"/>
      <c r="OUB8" s="33"/>
      <c r="OUC8" s="33"/>
      <c r="OUD8" s="33"/>
      <c r="OUE8" s="33"/>
      <c r="OUF8" s="33"/>
      <c r="OUM8" s="9"/>
      <c r="OUV8" s="9"/>
      <c r="OUW8" s="33"/>
      <c r="OUX8" s="33"/>
      <c r="OUY8" s="33"/>
      <c r="OUZ8" s="33"/>
      <c r="OVA8" s="33"/>
      <c r="OVB8" s="33"/>
      <c r="OVC8" s="10"/>
      <c r="OVD8" s="33"/>
      <c r="OVE8" s="33"/>
      <c r="OVF8" s="33"/>
      <c r="OVG8" s="33"/>
      <c r="OVH8" s="33"/>
      <c r="OVI8" s="33"/>
      <c r="OVJ8" s="33"/>
      <c r="OVK8" s="33"/>
      <c r="OVL8" s="33"/>
      <c r="OVS8" s="9"/>
      <c r="OWB8" s="9"/>
      <c r="OWC8" s="33"/>
      <c r="OWD8" s="33"/>
      <c r="OWE8" s="33"/>
      <c r="OWF8" s="33"/>
      <c r="OWG8" s="33"/>
      <c r="OWH8" s="33"/>
      <c r="OWI8" s="10"/>
      <c r="OWJ8" s="33"/>
      <c r="OWK8" s="33"/>
      <c r="OWL8" s="33"/>
      <c r="OWM8" s="33"/>
      <c r="OWN8" s="33"/>
      <c r="OWO8" s="33"/>
      <c r="OWP8" s="33"/>
      <c r="OWQ8" s="33"/>
      <c r="OWR8" s="33"/>
      <c r="OWY8" s="9"/>
      <c r="OXH8" s="9"/>
      <c r="OXI8" s="33"/>
      <c r="OXJ8" s="33"/>
      <c r="OXK8" s="33"/>
      <c r="OXL8" s="33"/>
      <c r="OXM8" s="33"/>
      <c r="OXN8" s="33"/>
      <c r="OXO8" s="10"/>
      <c r="OXP8" s="33"/>
      <c r="OXQ8" s="33"/>
      <c r="OXR8" s="33"/>
      <c r="OXS8" s="33"/>
      <c r="OXT8" s="33"/>
      <c r="OXU8" s="33"/>
      <c r="OXV8" s="33"/>
      <c r="OXW8" s="33"/>
      <c r="OXX8" s="33"/>
      <c r="OYE8" s="9"/>
      <c r="OYN8" s="9"/>
      <c r="OYO8" s="33"/>
      <c r="OYP8" s="33"/>
      <c r="OYQ8" s="33"/>
      <c r="OYR8" s="33"/>
      <c r="OYS8" s="33"/>
      <c r="OYT8" s="33"/>
      <c r="OYU8" s="10"/>
      <c r="OYV8" s="33"/>
      <c r="OYW8" s="33"/>
      <c r="OYX8" s="33"/>
      <c r="OYY8" s="33"/>
      <c r="OYZ8" s="33"/>
      <c r="OZA8" s="33"/>
      <c r="OZB8" s="33"/>
      <c r="OZC8" s="33"/>
      <c r="OZD8" s="33"/>
      <c r="OZK8" s="9"/>
      <c r="OZT8" s="9"/>
      <c r="OZU8" s="33"/>
      <c r="OZV8" s="33"/>
      <c r="OZW8" s="33"/>
      <c r="OZX8" s="33"/>
      <c r="OZY8" s="33"/>
      <c r="OZZ8" s="33"/>
      <c r="PAA8" s="10"/>
      <c r="PAB8" s="33"/>
      <c r="PAC8" s="33"/>
      <c r="PAD8" s="33"/>
      <c r="PAE8" s="33"/>
      <c r="PAF8" s="33"/>
      <c r="PAG8" s="33"/>
      <c r="PAH8" s="33"/>
      <c r="PAI8" s="33"/>
      <c r="PAJ8" s="33"/>
      <c r="PAQ8" s="9"/>
      <c r="PAZ8" s="9"/>
      <c r="PBA8" s="33"/>
      <c r="PBB8" s="33"/>
      <c r="PBC8" s="33"/>
      <c r="PBD8" s="33"/>
      <c r="PBE8" s="33"/>
      <c r="PBF8" s="33"/>
      <c r="PBG8" s="10"/>
      <c r="PBH8" s="33"/>
      <c r="PBI8" s="33"/>
      <c r="PBJ8" s="33"/>
      <c r="PBK8" s="33"/>
      <c r="PBL8" s="33"/>
      <c r="PBM8" s="33"/>
      <c r="PBN8" s="33"/>
      <c r="PBO8" s="33"/>
      <c r="PBP8" s="33"/>
      <c r="PBW8" s="9"/>
      <c r="PCF8" s="9"/>
      <c r="PCG8" s="33"/>
      <c r="PCH8" s="33"/>
      <c r="PCI8" s="33"/>
      <c r="PCJ8" s="33"/>
      <c r="PCK8" s="33"/>
      <c r="PCL8" s="33"/>
      <c r="PCM8" s="10"/>
      <c r="PCN8" s="33"/>
      <c r="PCO8" s="33"/>
      <c r="PCP8" s="33"/>
      <c r="PCQ8" s="33"/>
      <c r="PCR8" s="33"/>
      <c r="PCS8" s="33"/>
      <c r="PCT8" s="33"/>
      <c r="PCU8" s="33"/>
      <c r="PCV8" s="33"/>
      <c r="PDC8" s="9"/>
      <c r="PDL8" s="9"/>
      <c r="PDM8" s="33"/>
      <c r="PDN8" s="33"/>
      <c r="PDO8" s="33"/>
      <c r="PDP8" s="33"/>
      <c r="PDQ8" s="33"/>
      <c r="PDR8" s="33"/>
      <c r="PDS8" s="10"/>
      <c r="PDT8" s="33"/>
      <c r="PDU8" s="33"/>
      <c r="PDV8" s="33"/>
      <c r="PDW8" s="33"/>
      <c r="PDX8" s="33"/>
      <c r="PDY8" s="33"/>
      <c r="PDZ8" s="33"/>
      <c r="PEA8" s="33"/>
      <c r="PEB8" s="33"/>
      <c r="PEI8" s="9"/>
      <c r="PER8" s="9"/>
      <c r="PES8" s="33"/>
      <c r="PET8" s="33"/>
      <c r="PEU8" s="33"/>
      <c r="PEV8" s="33"/>
      <c r="PEW8" s="33"/>
      <c r="PEX8" s="33"/>
      <c r="PEY8" s="10"/>
      <c r="PEZ8" s="33"/>
      <c r="PFA8" s="33"/>
      <c r="PFB8" s="33"/>
      <c r="PFC8" s="33"/>
      <c r="PFD8" s="33"/>
      <c r="PFE8" s="33"/>
      <c r="PFF8" s="33"/>
      <c r="PFG8" s="33"/>
      <c r="PFH8" s="33"/>
      <c r="PFO8" s="9"/>
      <c r="PFX8" s="9"/>
      <c r="PFY8" s="33"/>
      <c r="PFZ8" s="33"/>
      <c r="PGA8" s="33"/>
      <c r="PGB8" s="33"/>
      <c r="PGC8" s="33"/>
      <c r="PGD8" s="33"/>
      <c r="PGE8" s="10"/>
      <c r="PGF8" s="33"/>
      <c r="PGG8" s="33"/>
      <c r="PGH8" s="33"/>
      <c r="PGI8" s="33"/>
      <c r="PGJ8" s="33"/>
      <c r="PGK8" s="33"/>
      <c r="PGL8" s="33"/>
      <c r="PGM8" s="33"/>
      <c r="PGN8" s="33"/>
      <c r="PGU8" s="9"/>
      <c r="PHD8" s="9"/>
      <c r="PHE8" s="33"/>
      <c r="PHF8" s="33"/>
      <c r="PHG8" s="33"/>
      <c r="PHH8" s="33"/>
      <c r="PHI8" s="33"/>
      <c r="PHJ8" s="33"/>
      <c r="PHK8" s="10"/>
      <c r="PHL8" s="33"/>
      <c r="PHM8" s="33"/>
      <c r="PHN8" s="33"/>
      <c r="PHO8" s="33"/>
      <c r="PHP8" s="33"/>
      <c r="PHQ8" s="33"/>
      <c r="PHR8" s="33"/>
      <c r="PHS8" s="33"/>
      <c r="PHT8" s="33"/>
      <c r="PIA8" s="9"/>
      <c r="PIJ8" s="9"/>
      <c r="PIK8" s="33"/>
      <c r="PIL8" s="33"/>
      <c r="PIM8" s="33"/>
      <c r="PIN8" s="33"/>
      <c r="PIO8" s="33"/>
      <c r="PIP8" s="33"/>
      <c r="PIQ8" s="10"/>
      <c r="PIR8" s="33"/>
      <c r="PIS8" s="33"/>
      <c r="PIT8" s="33"/>
      <c r="PIU8" s="33"/>
      <c r="PIV8" s="33"/>
      <c r="PIW8" s="33"/>
      <c r="PIX8" s="33"/>
      <c r="PIY8" s="33"/>
      <c r="PIZ8" s="33"/>
      <c r="PJG8" s="9"/>
      <c r="PJP8" s="9"/>
      <c r="PJQ8" s="33"/>
      <c r="PJR8" s="33"/>
      <c r="PJS8" s="33"/>
      <c r="PJT8" s="33"/>
      <c r="PJU8" s="33"/>
      <c r="PJV8" s="33"/>
      <c r="PJW8" s="10"/>
      <c r="PJX8" s="33"/>
      <c r="PJY8" s="33"/>
      <c r="PJZ8" s="33"/>
      <c r="PKA8" s="33"/>
      <c r="PKB8" s="33"/>
      <c r="PKC8" s="33"/>
      <c r="PKD8" s="33"/>
      <c r="PKE8" s="33"/>
      <c r="PKF8" s="33"/>
      <c r="PKM8" s="9"/>
      <c r="PKV8" s="9"/>
      <c r="PKW8" s="33"/>
      <c r="PKX8" s="33"/>
      <c r="PKY8" s="33"/>
      <c r="PKZ8" s="33"/>
      <c r="PLA8" s="33"/>
      <c r="PLB8" s="33"/>
      <c r="PLC8" s="10"/>
      <c r="PLD8" s="33"/>
      <c r="PLE8" s="33"/>
      <c r="PLF8" s="33"/>
      <c r="PLG8" s="33"/>
      <c r="PLH8" s="33"/>
      <c r="PLI8" s="33"/>
      <c r="PLJ8" s="33"/>
      <c r="PLK8" s="33"/>
      <c r="PLL8" s="33"/>
      <c r="PLS8" s="9"/>
      <c r="PMB8" s="9"/>
      <c r="PMC8" s="33"/>
      <c r="PMD8" s="33"/>
      <c r="PME8" s="33"/>
      <c r="PMF8" s="33"/>
      <c r="PMG8" s="33"/>
      <c r="PMH8" s="33"/>
      <c r="PMI8" s="10"/>
      <c r="PMJ8" s="33"/>
      <c r="PMK8" s="33"/>
      <c r="PML8" s="33"/>
      <c r="PMM8" s="33"/>
      <c r="PMN8" s="33"/>
      <c r="PMO8" s="33"/>
      <c r="PMP8" s="33"/>
      <c r="PMQ8" s="33"/>
      <c r="PMR8" s="33"/>
      <c r="PMY8" s="9"/>
      <c r="PNH8" s="9"/>
      <c r="PNI8" s="33"/>
      <c r="PNJ8" s="33"/>
      <c r="PNK8" s="33"/>
      <c r="PNL8" s="33"/>
      <c r="PNM8" s="33"/>
      <c r="PNN8" s="33"/>
      <c r="PNO8" s="10"/>
      <c r="PNP8" s="33"/>
      <c r="PNQ8" s="33"/>
      <c r="PNR8" s="33"/>
      <c r="PNS8" s="33"/>
      <c r="PNT8" s="33"/>
      <c r="PNU8" s="33"/>
      <c r="PNV8" s="33"/>
      <c r="PNW8" s="33"/>
      <c r="PNX8" s="33"/>
      <c r="POE8" s="9"/>
      <c r="PON8" s="9"/>
      <c r="POO8" s="33"/>
      <c r="POP8" s="33"/>
      <c r="POQ8" s="33"/>
      <c r="POR8" s="33"/>
      <c r="POS8" s="33"/>
      <c r="POT8" s="33"/>
      <c r="POU8" s="10"/>
      <c r="POV8" s="33"/>
      <c r="POW8" s="33"/>
      <c r="POX8" s="33"/>
      <c r="POY8" s="33"/>
      <c r="POZ8" s="33"/>
      <c r="PPA8" s="33"/>
      <c r="PPB8" s="33"/>
      <c r="PPC8" s="33"/>
      <c r="PPD8" s="33"/>
      <c r="PPK8" s="9"/>
      <c r="PPT8" s="9"/>
      <c r="PPU8" s="33"/>
      <c r="PPV8" s="33"/>
      <c r="PPW8" s="33"/>
      <c r="PPX8" s="33"/>
      <c r="PPY8" s="33"/>
      <c r="PPZ8" s="33"/>
      <c r="PQA8" s="10"/>
      <c r="PQB8" s="33"/>
      <c r="PQC8" s="33"/>
      <c r="PQD8" s="33"/>
      <c r="PQE8" s="33"/>
      <c r="PQF8" s="33"/>
      <c r="PQG8" s="33"/>
      <c r="PQH8" s="33"/>
      <c r="PQI8" s="33"/>
      <c r="PQJ8" s="33"/>
      <c r="PQQ8" s="9"/>
      <c r="PQZ8" s="9"/>
      <c r="PRA8" s="33"/>
      <c r="PRB8" s="33"/>
      <c r="PRC8" s="33"/>
      <c r="PRD8" s="33"/>
      <c r="PRE8" s="33"/>
      <c r="PRF8" s="33"/>
      <c r="PRG8" s="10"/>
      <c r="PRH8" s="33"/>
      <c r="PRI8" s="33"/>
      <c r="PRJ8" s="33"/>
      <c r="PRK8" s="33"/>
      <c r="PRL8" s="33"/>
      <c r="PRM8" s="33"/>
      <c r="PRN8" s="33"/>
      <c r="PRO8" s="33"/>
      <c r="PRP8" s="33"/>
      <c r="PRW8" s="9"/>
      <c r="PSF8" s="9"/>
      <c r="PSG8" s="33"/>
      <c r="PSH8" s="33"/>
      <c r="PSI8" s="33"/>
      <c r="PSJ8" s="33"/>
      <c r="PSK8" s="33"/>
      <c r="PSL8" s="33"/>
      <c r="PSM8" s="10"/>
      <c r="PSN8" s="33"/>
      <c r="PSO8" s="33"/>
      <c r="PSP8" s="33"/>
      <c r="PSQ8" s="33"/>
      <c r="PSR8" s="33"/>
      <c r="PSS8" s="33"/>
      <c r="PST8" s="33"/>
      <c r="PSU8" s="33"/>
      <c r="PSV8" s="33"/>
      <c r="PTC8" s="9"/>
      <c r="PTL8" s="9"/>
      <c r="PTM8" s="33"/>
      <c r="PTN8" s="33"/>
      <c r="PTO8" s="33"/>
      <c r="PTP8" s="33"/>
      <c r="PTQ8" s="33"/>
      <c r="PTR8" s="33"/>
      <c r="PTS8" s="10"/>
      <c r="PTT8" s="33"/>
      <c r="PTU8" s="33"/>
      <c r="PTV8" s="33"/>
      <c r="PTW8" s="33"/>
      <c r="PTX8" s="33"/>
      <c r="PTY8" s="33"/>
      <c r="PTZ8" s="33"/>
      <c r="PUA8" s="33"/>
      <c r="PUB8" s="33"/>
      <c r="PUI8" s="9"/>
      <c r="PUR8" s="9"/>
      <c r="PUS8" s="33"/>
      <c r="PUT8" s="33"/>
      <c r="PUU8" s="33"/>
      <c r="PUV8" s="33"/>
      <c r="PUW8" s="33"/>
      <c r="PUX8" s="33"/>
      <c r="PUY8" s="10"/>
      <c r="PUZ8" s="33"/>
      <c r="PVA8" s="33"/>
      <c r="PVB8" s="33"/>
      <c r="PVC8" s="33"/>
      <c r="PVD8" s="33"/>
      <c r="PVE8" s="33"/>
      <c r="PVF8" s="33"/>
      <c r="PVG8" s="33"/>
      <c r="PVH8" s="33"/>
      <c r="PVO8" s="9"/>
      <c r="PVX8" s="9"/>
      <c r="PVY8" s="33"/>
      <c r="PVZ8" s="33"/>
      <c r="PWA8" s="33"/>
      <c r="PWB8" s="33"/>
      <c r="PWC8" s="33"/>
      <c r="PWD8" s="33"/>
      <c r="PWE8" s="10"/>
      <c r="PWF8" s="33"/>
      <c r="PWG8" s="33"/>
      <c r="PWH8" s="33"/>
      <c r="PWI8" s="33"/>
      <c r="PWJ8" s="33"/>
      <c r="PWK8" s="33"/>
      <c r="PWL8" s="33"/>
      <c r="PWM8" s="33"/>
      <c r="PWN8" s="33"/>
      <c r="PWU8" s="9"/>
      <c r="PXD8" s="9"/>
      <c r="PXE8" s="33"/>
      <c r="PXF8" s="33"/>
      <c r="PXG8" s="33"/>
      <c r="PXH8" s="33"/>
      <c r="PXI8" s="33"/>
      <c r="PXJ8" s="33"/>
      <c r="PXK8" s="10"/>
      <c r="PXL8" s="33"/>
      <c r="PXM8" s="33"/>
      <c r="PXN8" s="33"/>
      <c r="PXO8" s="33"/>
      <c r="PXP8" s="33"/>
      <c r="PXQ8" s="33"/>
      <c r="PXR8" s="33"/>
      <c r="PXS8" s="33"/>
      <c r="PXT8" s="33"/>
      <c r="PYA8" s="9"/>
      <c r="PYJ8" s="9"/>
      <c r="PYK8" s="33"/>
      <c r="PYL8" s="33"/>
      <c r="PYM8" s="33"/>
      <c r="PYN8" s="33"/>
      <c r="PYO8" s="33"/>
      <c r="PYP8" s="33"/>
      <c r="PYQ8" s="10"/>
      <c r="PYR8" s="33"/>
      <c r="PYS8" s="33"/>
      <c r="PYT8" s="33"/>
      <c r="PYU8" s="33"/>
      <c r="PYV8" s="33"/>
      <c r="PYW8" s="33"/>
      <c r="PYX8" s="33"/>
      <c r="PYY8" s="33"/>
      <c r="PYZ8" s="33"/>
      <c r="PZG8" s="9"/>
      <c r="PZP8" s="9"/>
      <c r="PZQ8" s="33"/>
      <c r="PZR8" s="33"/>
      <c r="PZS8" s="33"/>
      <c r="PZT8" s="33"/>
      <c r="PZU8" s="33"/>
      <c r="PZV8" s="33"/>
      <c r="PZW8" s="10"/>
      <c r="PZX8" s="33"/>
      <c r="PZY8" s="33"/>
      <c r="PZZ8" s="33"/>
      <c r="QAA8" s="33"/>
      <c r="QAB8" s="33"/>
      <c r="QAC8" s="33"/>
      <c r="QAD8" s="33"/>
      <c r="QAE8" s="33"/>
      <c r="QAF8" s="33"/>
      <c r="QAM8" s="9"/>
      <c r="QAV8" s="9"/>
      <c r="QAW8" s="33"/>
      <c r="QAX8" s="33"/>
      <c r="QAY8" s="33"/>
      <c r="QAZ8" s="33"/>
      <c r="QBA8" s="33"/>
      <c r="QBB8" s="33"/>
      <c r="QBC8" s="10"/>
      <c r="QBD8" s="33"/>
      <c r="QBE8" s="33"/>
      <c r="QBF8" s="33"/>
      <c r="QBG8" s="33"/>
      <c r="QBH8" s="33"/>
      <c r="QBI8" s="33"/>
      <c r="QBJ8" s="33"/>
      <c r="QBK8" s="33"/>
      <c r="QBL8" s="33"/>
      <c r="QBS8" s="9"/>
      <c r="QCB8" s="9"/>
      <c r="QCC8" s="33"/>
      <c r="QCD8" s="33"/>
      <c r="QCE8" s="33"/>
      <c r="QCF8" s="33"/>
      <c r="QCG8" s="33"/>
      <c r="QCH8" s="33"/>
      <c r="QCI8" s="10"/>
      <c r="QCJ8" s="33"/>
      <c r="QCK8" s="33"/>
      <c r="QCL8" s="33"/>
      <c r="QCM8" s="33"/>
      <c r="QCN8" s="33"/>
      <c r="QCO8" s="33"/>
      <c r="QCP8" s="33"/>
      <c r="QCQ8" s="33"/>
      <c r="QCR8" s="33"/>
      <c r="QCY8" s="9"/>
      <c r="QDH8" s="9"/>
      <c r="QDI8" s="33"/>
      <c r="QDJ8" s="33"/>
      <c r="QDK8" s="33"/>
      <c r="QDL8" s="33"/>
      <c r="QDM8" s="33"/>
      <c r="QDN8" s="33"/>
      <c r="QDO8" s="10"/>
      <c r="QDP8" s="33"/>
      <c r="QDQ8" s="33"/>
      <c r="QDR8" s="33"/>
      <c r="QDS8" s="33"/>
      <c r="QDT8" s="33"/>
      <c r="QDU8" s="33"/>
      <c r="QDV8" s="33"/>
      <c r="QDW8" s="33"/>
      <c r="QDX8" s="33"/>
      <c r="QEE8" s="9"/>
      <c r="QEN8" s="9"/>
      <c r="QEO8" s="33"/>
      <c r="QEP8" s="33"/>
      <c r="QEQ8" s="33"/>
      <c r="QER8" s="33"/>
      <c r="QES8" s="33"/>
      <c r="QET8" s="33"/>
      <c r="QEU8" s="10"/>
      <c r="QEV8" s="33"/>
      <c r="QEW8" s="33"/>
      <c r="QEX8" s="33"/>
      <c r="QEY8" s="33"/>
      <c r="QEZ8" s="33"/>
      <c r="QFA8" s="33"/>
      <c r="QFB8" s="33"/>
      <c r="QFC8" s="33"/>
      <c r="QFD8" s="33"/>
      <c r="QFK8" s="9"/>
      <c r="QFT8" s="9"/>
      <c r="QFU8" s="33"/>
      <c r="QFV8" s="33"/>
      <c r="QFW8" s="33"/>
      <c r="QFX8" s="33"/>
      <c r="QFY8" s="33"/>
      <c r="QFZ8" s="33"/>
      <c r="QGA8" s="10"/>
      <c r="QGB8" s="33"/>
      <c r="QGC8" s="33"/>
      <c r="QGD8" s="33"/>
      <c r="QGE8" s="33"/>
      <c r="QGF8" s="33"/>
      <c r="QGG8" s="33"/>
      <c r="QGH8" s="33"/>
      <c r="QGI8" s="33"/>
      <c r="QGJ8" s="33"/>
      <c r="QGQ8" s="9"/>
      <c r="QGZ8" s="9"/>
      <c r="QHA8" s="33"/>
      <c r="QHB8" s="33"/>
      <c r="QHC8" s="33"/>
      <c r="QHD8" s="33"/>
      <c r="QHE8" s="33"/>
      <c r="QHF8" s="33"/>
      <c r="QHG8" s="10"/>
      <c r="QHH8" s="33"/>
      <c r="QHI8" s="33"/>
      <c r="QHJ8" s="33"/>
      <c r="QHK8" s="33"/>
      <c r="QHL8" s="33"/>
      <c r="QHM8" s="33"/>
      <c r="QHN8" s="33"/>
      <c r="QHO8" s="33"/>
      <c r="QHP8" s="33"/>
      <c r="QHW8" s="9"/>
      <c r="QIF8" s="9"/>
      <c r="QIG8" s="33"/>
      <c r="QIH8" s="33"/>
      <c r="QII8" s="33"/>
      <c r="QIJ8" s="33"/>
      <c r="QIK8" s="33"/>
      <c r="QIL8" s="33"/>
      <c r="QIM8" s="10"/>
      <c r="QIN8" s="33"/>
      <c r="QIO8" s="33"/>
      <c r="QIP8" s="33"/>
      <c r="QIQ8" s="33"/>
      <c r="QIR8" s="33"/>
      <c r="QIS8" s="33"/>
      <c r="QIT8" s="33"/>
      <c r="QIU8" s="33"/>
      <c r="QIV8" s="33"/>
      <c r="QJC8" s="9"/>
      <c r="QJL8" s="9"/>
      <c r="QJM8" s="33"/>
      <c r="QJN8" s="33"/>
      <c r="QJO8" s="33"/>
      <c r="QJP8" s="33"/>
      <c r="QJQ8" s="33"/>
      <c r="QJR8" s="33"/>
      <c r="QJS8" s="10"/>
      <c r="QJT8" s="33"/>
      <c r="QJU8" s="33"/>
      <c r="QJV8" s="33"/>
      <c r="QJW8" s="33"/>
      <c r="QJX8" s="33"/>
      <c r="QJY8" s="33"/>
      <c r="QJZ8" s="33"/>
      <c r="QKA8" s="33"/>
      <c r="QKB8" s="33"/>
      <c r="QKI8" s="9"/>
      <c r="QKR8" s="9"/>
      <c r="QKS8" s="33"/>
      <c r="QKT8" s="33"/>
      <c r="QKU8" s="33"/>
      <c r="QKV8" s="33"/>
      <c r="QKW8" s="33"/>
      <c r="QKX8" s="33"/>
      <c r="QKY8" s="10"/>
      <c r="QKZ8" s="33"/>
      <c r="QLA8" s="33"/>
      <c r="QLB8" s="33"/>
      <c r="QLC8" s="33"/>
      <c r="QLD8" s="33"/>
      <c r="QLE8" s="33"/>
      <c r="QLF8" s="33"/>
      <c r="QLG8" s="33"/>
      <c r="QLH8" s="33"/>
      <c r="QLO8" s="9"/>
      <c r="QLX8" s="9"/>
      <c r="QLY8" s="33"/>
      <c r="QLZ8" s="33"/>
      <c r="QMA8" s="33"/>
      <c r="QMB8" s="33"/>
      <c r="QMC8" s="33"/>
      <c r="QMD8" s="33"/>
      <c r="QME8" s="10"/>
      <c r="QMF8" s="33"/>
      <c r="QMG8" s="33"/>
      <c r="QMH8" s="33"/>
      <c r="QMI8" s="33"/>
      <c r="QMJ8" s="33"/>
      <c r="QMK8" s="33"/>
      <c r="QML8" s="33"/>
      <c r="QMM8" s="33"/>
      <c r="QMN8" s="33"/>
      <c r="QMU8" s="9"/>
      <c r="QND8" s="9"/>
      <c r="QNE8" s="33"/>
      <c r="QNF8" s="33"/>
      <c r="QNG8" s="33"/>
      <c r="QNH8" s="33"/>
      <c r="QNI8" s="33"/>
      <c r="QNJ8" s="33"/>
      <c r="QNK8" s="10"/>
      <c r="QNL8" s="33"/>
      <c r="QNM8" s="33"/>
      <c r="QNN8" s="33"/>
      <c r="QNO8" s="33"/>
      <c r="QNP8" s="33"/>
      <c r="QNQ8" s="33"/>
      <c r="QNR8" s="33"/>
      <c r="QNS8" s="33"/>
      <c r="QNT8" s="33"/>
      <c r="QOA8" s="9"/>
      <c r="QOJ8" s="9"/>
      <c r="QOK8" s="33"/>
      <c r="QOL8" s="33"/>
      <c r="QOM8" s="33"/>
      <c r="QON8" s="33"/>
      <c r="QOO8" s="33"/>
      <c r="QOP8" s="33"/>
      <c r="QOQ8" s="10"/>
      <c r="QOR8" s="33"/>
      <c r="QOS8" s="33"/>
      <c r="QOT8" s="33"/>
      <c r="QOU8" s="33"/>
      <c r="QOV8" s="33"/>
      <c r="QOW8" s="33"/>
      <c r="QOX8" s="33"/>
      <c r="QOY8" s="33"/>
      <c r="QOZ8" s="33"/>
      <c r="QPG8" s="9"/>
      <c r="QPP8" s="9"/>
      <c r="QPQ8" s="33"/>
      <c r="QPR8" s="33"/>
      <c r="QPS8" s="33"/>
      <c r="QPT8" s="33"/>
      <c r="QPU8" s="33"/>
      <c r="QPV8" s="33"/>
      <c r="QPW8" s="10"/>
      <c r="QPX8" s="33"/>
      <c r="QPY8" s="33"/>
      <c r="QPZ8" s="33"/>
      <c r="QQA8" s="33"/>
      <c r="QQB8" s="33"/>
      <c r="QQC8" s="33"/>
      <c r="QQD8" s="33"/>
      <c r="QQE8" s="33"/>
      <c r="QQF8" s="33"/>
      <c r="QQM8" s="9"/>
      <c r="QQV8" s="9"/>
      <c r="QQW8" s="33"/>
      <c r="QQX8" s="33"/>
      <c r="QQY8" s="33"/>
      <c r="QQZ8" s="33"/>
      <c r="QRA8" s="33"/>
      <c r="QRB8" s="33"/>
      <c r="QRC8" s="10"/>
      <c r="QRD8" s="33"/>
      <c r="QRE8" s="33"/>
      <c r="QRF8" s="33"/>
      <c r="QRG8" s="33"/>
      <c r="QRH8" s="33"/>
      <c r="QRI8" s="33"/>
      <c r="QRJ8" s="33"/>
      <c r="QRK8" s="33"/>
      <c r="QRL8" s="33"/>
      <c r="QRS8" s="9"/>
      <c r="QSB8" s="9"/>
      <c r="QSC8" s="33"/>
      <c r="QSD8" s="33"/>
      <c r="QSE8" s="33"/>
      <c r="QSF8" s="33"/>
      <c r="QSG8" s="33"/>
      <c r="QSH8" s="33"/>
      <c r="QSI8" s="10"/>
      <c r="QSJ8" s="33"/>
      <c r="QSK8" s="33"/>
      <c r="QSL8" s="33"/>
      <c r="QSM8" s="33"/>
      <c r="QSN8" s="33"/>
      <c r="QSO8" s="33"/>
      <c r="QSP8" s="33"/>
      <c r="QSQ8" s="33"/>
      <c r="QSR8" s="33"/>
      <c r="QSY8" s="9"/>
      <c r="QTH8" s="9"/>
      <c r="QTI8" s="33"/>
      <c r="QTJ8" s="33"/>
      <c r="QTK8" s="33"/>
      <c r="QTL8" s="33"/>
      <c r="QTM8" s="33"/>
      <c r="QTN8" s="33"/>
      <c r="QTO8" s="10"/>
      <c r="QTP8" s="33"/>
      <c r="QTQ8" s="33"/>
      <c r="QTR8" s="33"/>
      <c r="QTS8" s="33"/>
      <c r="QTT8" s="33"/>
      <c r="QTU8" s="33"/>
      <c r="QTV8" s="33"/>
      <c r="QTW8" s="33"/>
      <c r="QTX8" s="33"/>
      <c r="QUE8" s="9"/>
      <c r="QUN8" s="9"/>
      <c r="QUO8" s="33"/>
      <c r="QUP8" s="33"/>
      <c r="QUQ8" s="33"/>
      <c r="QUR8" s="33"/>
      <c r="QUS8" s="33"/>
      <c r="QUT8" s="33"/>
      <c r="QUU8" s="10"/>
      <c r="QUV8" s="33"/>
      <c r="QUW8" s="33"/>
      <c r="QUX8" s="33"/>
      <c r="QUY8" s="33"/>
      <c r="QUZ8" s="33"/>
      <c r="QVA8" s="33"/>
      <c r="QVB8" s="33"/>
      <c r="QVC8" s="33"/>
      <c r="QVD8" s="33"/>
      <c r="QVK8" s="9"/>
      <c r="QVT8" s="9"/>
      <c r="QVU8" s="33"/>
      <c r="QVV8" s="33"/>
      <c r="QVW8" s="33"/>
      <c r="QVX8" s="33"/>
      <c r="QVY8" s="33"/>
      <c r="QVZ8" s="33"/>
      <c r="QWA8" s="10"/>
      <c r="QWB8" s="33"/>
      <c r="QWC8" s="33"/>
      <c r="QWD8" s="33"/>
      <c r="QWE8" s="33"/>
      <c r="QWF8" s="33"/>
      <c r="QWG8" s="33"/>
      <c r="QWH8" s="33"/>
      <c r="QWI8" s="33"/>
      <c r="QWJ8" s="33"/>
      <c r="QWQ8" s="9"/>
      <c r="QWZ8" s="9"/>
      <c r="QXA8" s="33"/>
      <c r="QXB8" s="33"/>
      <c r="QXC8" s="33"/>
      <c r="QXD8" s="33"/>
      <c r="QXE8" s="33"/>
      <c r="QXF8" s="33"/>
      <c r="QXG8" s="10"/>
      <c r="QXH8" s="33"/>
      <c r="QXI8" s="33"/>
      <c r="QXJ8" s="33"/>
      <c r="QXK8" s="33"/>
      <c r="QXL8" s="33"/>
      <c r="QXM8" s="33"/>
      <c r="QXN8" s="33"/>
      <c r="QXO8" s="33"/>
      <c r="QXP8" s="33"/>
      <c r="QXW8" s="9"/>
      <c r="QYF8" s="9"/>
      <c r="QYG8" s="33"/>
      <c r="QYH8" s="33"/>
      <c r="QYI8" s="33"/>
      <c r="QYJ8" s="33"/>
      <c r="QYK8" s="33"/>
      <c r="QYL8" s="33"/>
      <c r="QYM8" s="10"/>
      <c r="QYN8" s="33"/>
      <c r="QYO8" s="33"/>
      <c r="QYP8" s="33"/>
      <c r="QYQ8" s="33"/>
      <c r="QYR8" s="33"/>
      <c r="QYS8" s="33"/>
      <c r="QYT8" s="33"/>
      <c r="QYU8" s="33"/>
      <c r="QYV8" s="33"/>
      <c r="QZC8" s="9"/>
      <c r="QZL8" s="9"/>
      <c r="QZM8" s="33"/>
      <c r="QZN8" s="33"/>
      <c r="QZO8" s="33"/>
      <c r="QZP8" s="33"/>
      <c r="QZQ8" s="33"/>
      <c r="QZR8" s="33"/>
      <c r="QZS8" s="10"/>
      <c r="QZT8" s="33"/>
      <c r="QZU8" s="33"/>
      <c r="QZV8" s="33"/>
      <c r="QZW8" s="33"/>
      <c r="QZX8" s="33"/>
      <c r="QZY8" s="33"/>
      <c r="QZZ8" s="33"/>
      <c r="RAA8" s="33"/>
      <c r="RAB8" s="33"/>
      <c r="RAI8" s="9"/>
      <c r="RAR8" s="9"/>
      <c r="RAS8" s="33"/>
      <c r="RAT8" s="33"/>
      <c r="RAU8" s="33"/>
      <c r="RAV8" s="33"/>
      <c r="RAW8" s="33"/>
      <c r="RAX8" s="33"/>
      <c r="RAY8" s="10"/>
      <c r="RAZ8" s="33"/>
      <c r="RBA8" s="33"/>
      <c r="RBB8" s="33"/>
      <c r="RBC8" s="33"/>
      <c r="RBD8" s="33"/>
      <c r="RBE8" s="33"/>
      <c r="RBF8" s="33"/>
      <c r="RBG8" s="33"/>
      <c r="RBH8" s="33"/>
      <c r="RBO8" s="9"/>
      <c r="RBX8" s="9"/>
      <c r="RBY8" s="33"/>
      <c r="RBZ8" s="33"/>
      <c r="RCA8" s="33"/>
      <c r="RCB8" s="33"/>
      <c r="RCC8" s="33"/>
      <c r="RCD8" s="33"/>
      <c r="RCE8" s="10"/>
      <c r="RCF8" s="33"/>
      <c r="RCG8" s="33"/>
      <c r="RCH8" s="33"/>
      <c r="RCI8" s="33"/>
      <c r="RCJ8" s="33"/>
      <c r="RCK8" s="33"/>
      <c r="RCL8" s="33"/>
      <c r="RCM8" s="33"/>
      <c r="RCN8" s="33"/>
      <c r="RCU8" s="9"/>
      <c r="RDD8" s="9"/>
      <c r="RDE8" s="33"/>
      <c r="RDF8" s="33"/>
      <c r="RDG8" s="33"/>
      <c r="RDH8" s="33"/>
      <c r="RDI8" s="33"/>
      <c r="RDJ8" s="33"/>
      <c r="RDK8" s="10"/>
      <c r="RDL8" s="33"/>
      <c r="RDM8" s="33"/>
      <c r="RDN8" s="33"/>
      <c r="RDO8" s="33"/>
      <c r="RDP8" s="33"/>
      <c r="RDQ8" s="33"/>
      <c r="RDR8" s="33"/>
      <c r="RDS8" s="33"/>
      <c r="RDT8" s="33"/>
      <c r="REA8" s="9"/>
      <c r="REJ8" s="9"/>
      <c r="REK8" s="33"/>
      <c r="REL8" s="33"/>
      <c r="REM8" s="33"/>
      <c r="REN8" s="33"/>
      <c r="REO8" s="33"/>
      <c r="REP8" s="33"/>
      <c r="REQ8" s="10"/>
      <c r="RER8" s="33"/>
      <c r="RES8" s="33"/>
      <c r="RET8" s="33"/>
      <c r="REU8" s="33"/>
      <c r="REV8" s="33"/>
      <c r="REW8" s="33"/>
      <c r="REX8" s="33"/>
      <c r="REY8" s="33"/>
      <c r="REZ8" s="33"/>
      <c r="RFG8" s="9"/>
      <c r="RFP8" s="9"/>
      <c r="RFQ8" s="33"/>
      <c r="RFR8" s="33"/>
      <c r="RFS8" s="33"/>
      <c r="RFT8" s="33"/>
      <c r="RFU8" s="33"/>
      <c r="RFV8" s="33"/>
      <c r="RFW8" s="10"/>
      <c r="RFX8" s="33"/>
      <c r="RFY8" s="33"/>
      <c r="RFZ8" s="33"/>
      <c r="RGA8" s="33"/>
      <c r="RGB8" s="33"/>
      <c r="RGC8" s="33"/>
      <c r="RGD8" s="33"/>
      <c r="RGE8" s="33"/>
      <c r="RGF8" s="33"/>
      <c r="RGM8" s="9"/>
      <c r="RGV8" s="9"/>
      <c r="RGW8" s="33"/>
      <c r="RGX8" s="33"/>
      <c r="RGY8" s="33"/>
      <c r="RGZ8" s="33"/>
      <c r="RHA8" s="33"/>
      <c r="RHB8" s="33"/>
      <c r="RHC8" s="10"/>
      <c r="RHD8" s="33"/>
      <c r="RHE8" s="33"/>
      <c r="RHF8" s="33"/>
      <c r="RHG8" s="33"/>
      <c r="RHH8" s="33"/>
      <c r="RHI8" s="33"/>
      <c r="RHJ8" s="33"/>
      <c r="RHK8" s="33"/>
      <c r="RHL8" s="33"/>
      <c r="RHS8" s="9"/>
      <c r="RIB8" s="9"/>
      <c r="RIC8" s="33"/>
      <c r="RID8" s="33"/>
      <c r="RIE8" s="33"/>
      <c r="RIF8" s="33"/>
      <c r="RIG8" s="33"/>
      <c r="RIH8" s="33"/>
      <c r="RII8" s="10"/>
      <c r="RIJ8" s="33"/>
      <c r="RIK8" s="33"/>
      <c r="RIL8" s="33"/>
      <c r="RIM8" s="33"/>
      <c r="RIN8" s="33"/>
      <c r="RIO8" s="33"/>
      <c r="RIP8" s="33"/>
      <c r="RIQ8" s="33"/>
      <c r="RIR8" s="33"/>
      <c r="RIY8" s="9"/>
      <c r="RJH8" s="9"/>
      <c r="RJI8" s="33"/>
      <c r="RJJ8" s="33"/>
      <c r="RJK8" s="33"/>
      <c r="RJL8" s="33"/>
      <c r="RJM8" s="33"/>
      <c r="RJN8" s="33"/>
      <c r="RJO8" s="10"/>
      <c r="RJP8" s="33"/>
      <c r="RJQ8" s="33"/>
      <c r="RJR8" s="33"/>
      <c r="RJS8" s="33"/>
      <c r="RJT8" s="33"/>
      <c r="RJU8" s="33"/>
      <c r="RJV8" s="33"/>
      <c r="RJW8" s="33"/>
      <c r="RJX8" s="33"/>
      <c r="RKE8" s="9"/>
      <c r="RKN8" s="9"/>
      <c r="RKO8" s="33"/>
      <c r="RKP8" s="33"/>
      <c r="RKQ8" s="33"/>
      <c r="RKR8" s="33"/>
      <c r="RKS8" s="33"/>
      <c r="RKT8" s="33"/>
      <c r="RKU8" s="10"/>
      <c r="RKV8" s="33"/>
      <c r="RKW8" s="33"/>
      <c r="RKX8" s="33"/>
      <c r="RKY8" s="33"/>
      <c r="RKZ8" s="33"/>
      <c r="RLA8" s="33"/>
      <c r="RLB8" s="33"/>
      <c r="RLC8" s="33"/>
      <c r="RLD8" s="33"/>
      <c r="RLK8" s="9"/>
      <c r="RLT8" s="9"/>
      <c r="RLU8" s="33"/>
      <c r="RLV8" s="33"/>
      <c r="RLW8" s="33"/>
      <c r="RLX8" s="33"/>
      <c r="RLY8" s="33"/>
      <c r="RLZ8" s="33"/>
      <c r="RMA8" s="10"/>
      <c r="RMB8" s="33"/>
      <c r="RMC8" s="33"/>
      <c r="RMD8" s="33"/>
      <c r="RME8" s="33"/>
      <c r="RMF8" s="33"/>
      <c r="RMG8" s="33"/>
      <c r="RMH8" s="33"/>
      <c r="RMI8" s="33"/>
      <c r="RMJ8" s="33"/>
      <c r="RMQ8" s="9"/>
      <c r="RMZ8" s="9"/>
      <c r="RNA8" s="33"/>
      <c r="RNB8" s="33"/>
      <c r="RNC8" s="33"/>
      <c r="RND8" s="33"/>
      <c r="RNE8" s="33"/>
      <c r="RNF8" s="33"/>
      <c r="RNG8" s="10"/>
      <c r="RNH8" s="33"/>
      <c r="RNI8" s="33"/>
      <c r="RNJ8" s="33"/>
      <c r="RNK8" s="33"/>
      <c r="RNL8" s="33"/>
      <c r="RNM8" s="33"/>
      <c r="RNN8" s="33"/>
      <c r="RNO8" s="33"/>
      <c r="RNP8" s="33"/>
      <c r="RNW8" s="9"/>
      <c r="ROF8" s="9"/>
      <c r="ROG8" s="33"/>
      <c r="ROH8" s="33"/>
      <c r="ROI8" s="33"/>
      <c r="ROJ8" s="33"/>
      <c r="ROK8" s="33"/>
      <c r="ROL8" s="33"/>
      <c r="ROM8" s="10"/>
      <c r="RON8" s="33"/>
      <c r="ROO8" s="33"/>
      <c r="ROP8" s="33"/>
      <c r="ROQ8" s="33"/>
      <c r="ROR8" s="33"/>
      <c r="ROS8" s="33"/>
      <c r="ROT8" s="33"/>
      <c r="ROU8" s="33"/>
      <c r="ROV8" s="33"/>
      <c r="RPC8" s="9"/>
      <c r="RPL8" s="9"/>
      <c r="RPM8" s="33"/>
      <c r="RPN8" s="33"/>
      <c r="RPO8" s="33"/>
      <c r="RPP8" s="33"/>
      <c r="RPQ8" s="33"/>
      <c r="RPR8" s="33"/>
      <c r="RPS8" s="10"/>
      <c r="RPT8" s="33"/>
      <c r="RPU8" s="33"/>
      <c r="RPV8" s="33"/>
      <c r="RPW8" s="33"/>
      <c r="RPX8" s="33"/>
      <c r="RPY8" s="33"/>
      <c r="RPZ8" s="33"/>
      <c r="RQA8" s="33"/>
      <c r="RQB8" s="33"/>
      <c r="RQI8" s="9"/>
      <c r="RQR8" s="9"/>
      <c r="RQS8" s="33"/>
      <c r="RQT8" s="33"/>
      <c r="RQU8" s="33"/>
      <c r="RQV8" s="33"/>
      <c r="RQW8" s="33"/>
      <c r="RQX8" s="33"/>
      <c r="RQY8" s="10"/>
      <c r="RQZ8" s="33"/>
      <c r="RRA8" s="33"/>
      <c r="RRB8" s="33"/>
      <c r="RRC8" s="33"/>
      <c r="RRD8" s="33"/>
      <c r="RRE8" s="33"/>
      <c r="RRF8" s="33"/>
      <c r="RRG8" s="33"/>
      <c r="RRH8" s="33"/>
      <c r="RRO8" s="9"/>
      <c r="RRX8" s="9"/>
      <c r="RRY8" s="33"/>
      <c r="RRZ8" s="33"/>
      <c r="RSA8" s="33"/>
      <c r="RSB8" s="33"/>
      <c r="RSC8" s="33"/>
      <c r="RSD8" s="33"/>
      <c r="RSE8" s="10"/>
      <c r="RSF8" s="33"/>
      <c r="RSG8" s="33"/>
      <c r="RSH8" s="33"/>
      <c r="RSI8" s="33"/>
      <c r="RSJ8" s="33"/>
      <c r="RSK8" s="33"/>
      <c r="RSL8" s="33"/>
      <c r="RSM8" s="33"/>
      <c r="RSN8" s="33"/>
      <c r="RSU8" s="9"/>
      <c r="RTD8" s="9"/>
      <c r="RTE8" s="33"/>
      <c r="RTF8" s="33"/>
      <c r="RTG8" s="33"/>
      <c r="RTH8" s="33"/>
      <c r="RTI8" s="33"/>
      <c r="RTJ8" s="33"/>
      <c r="RTK8" s="10"/>
      <c r="RTL8" s="33"/>
      <c r="RTM8" s="33"/>
      <c r="RTN8" s="33"/>
      <c r="RTO8" s="33"/>
      <c r="RTP8" s="33"/>
      <c r="RTQ8" s="33"/>
      <c r="RTR8" s="33"/>
      <c r="RTS8" s="33"/>
      <c r="RTT8" s="33"/>
      <c r="RUA8" s="9"/>
      <c r="RUJ8" s="9"/>
      <c r="RUK8" s="33"/>
      <c r="RUL8" s="33"/>
      <c r="RUM8" s="33"/>
      <c r="RUN8" s="33"/>
      <c r="RUO8" s="33"/>
      <c r="RUP8" s="33"/>
      <c r="RUQ8" s="10"/>
      <c r="RUR8" s="33"/>
      <c r="RUS8" s="33"/>
      <c r="RUT8" s="33"/>
      <c r="RUU8" s="33"/>
      <c r="RUV8" s="33"/>
      <c r="RUW8" s="33"/>
      <c r="RUX8" s="33"/>
      <c r="RUY8" s="33"/>
      <c r="RUZ8" s="33"/>
      <c r="RVG8" s="9"/>
      <c r="RVP8" s="9"/>
      <c r="RVQ8" s="33"/>
      <c r="RVR8" s="33"/>
      <c r="RVS8" s="33"/>
      <c r="RVT8" s="33"/>
      <c r="RVU8" s="33"/>
      <c r="RVV8" s="33"/>
      <c r="RVW8" s="10"/>
      <c r="RVX8" s="33"/>
      <c r="RVY8" s="33"/>
      <c r="RVZ8" s="33"/>
      <c r="RWA8" s="33"/>
      <c r="RWB8" s="33"/>
      <c r="RWC8" s="33"/>
      <c r="RWD8" s="33"/>
      <c r="RWE8" s="33"/>
      <c r="RWF8" s="33"/>
      <c r="RWM8" s="9"/>
      <c r="RWV8" s="9"/>
      <c r="RWW8" s="33"/>
      <c r="RWX8" s="33"/>
      <c r="RWY8" s="33"/>
      <c r="RWZ8" s="33"/>
      <c r="RXA8" s="33"/>
      <c r="RXB8" s="33"/>
      <c r="RXC8" s="10"/>
      <c r="RXD8" s="33"/>
      <c r="RXE8" s="33"/>
      <c r="RXF8" s="33"/>
      <c r="RXG8" s="33"/>
      <c r="RXH8" s="33"/>
      <c r="RXI8" s="33"/>
      <c r="RXJ8" s="33"/>
      <c r="RXK8" s="33"/>
      <c r="RXL8" s="33"/>
      <c r="RXS8" s="9"/>
      <c r="RYB8" s="9"/>
      <c r="RYC8" s="33"/>
      <c r="RYD8" s="33"/>
      <c r="RYE8" s="33"/>
      <c r="RYF8" s="33"/>
      <c r="RYG8" s="33"/>
      <c r="RYH8" s="33"/>
      <c r="RYI8" s="10"/>
      <c r="RYJ8" s="33"/>
      <c r="RYK8" s="33"/>
      <c r="RYL8" s="33"/>
      <c r="RYM8" s="33"/>
      <c r="RYN8" s="33"/>
      <c r="RYO8" s="33"/>
      <c r="RYP8" s="33"/>
      <c r="RYQ8" s="33"/>
      <c r="RYR8" s="33"/>
      <c r="RYY8" s="9"/>
      <c r="RZH8" s="9"/>
      <c r="RZI8" s="33"/>
      <c r="RZJ8" s="33"/>
      <c r="RZK8" s="33"/>
      <c r="RZL8" s="33"/>
      <c r="RZM8" s="33"/>
      <c r="RZN8" s="33"/>
      <c r="RZO8" s="10"/>
      <c r="RZP8" s="33"/>
      <c r="RZQ8" s="33"/>
      <c r="RZR8" s="33"/>
      <c r="RZS8" s="33"/>
      <c r="RZT8" s="33"/>
      <c r="RZU8" s="33"/>
      <c r="RZV8" s="33"/>
      <c r="RZW8" s="33"/>
      <c r="RZX8" s="33"/>
      <c r="SAE8" s="9"/>
      <c r="SAN8" s="9"/>
      <c r="SAO8" s="33"/>
      <c r="SAP8" s="33"/>
      <c r="SAQ8" s="33"/>
      <c r="SAR8" s="33"/>
      <c r="SAS8" s="33"/>
      <c r="SAT8" s="33"/>
      <c r="SAU8" s="10"/>
      <c r="SAV8" s="33"/>
      <c r="SAW8" s="33"/>
      <c r="SAX8" s="33"/>
      <c r="SAY8" s="33"/>
      <c r="SAZ8" s="33"/>
      <c r="SBA8" s="33"/>
      <c r="SBB8" s="33"/>
      <c r="SBC8" s="33"/>
      <c r="SBD8" s="33"/>
      <c r="SBK8" s="9"/>
      <c r="SBT8" s="9"/>
      <c r="SBU8" s="33"/>
      <c r="SBV8" s="33"/>
      <c r="SBW8" s="33"/>
      <c r="SBX8" s="33"/>
      <c r="SBY8" s="33"/>
      <c r="SBZ8" s="33"/>
      <c r="SCA8" s="10"/>
      <c r="SCB8" s="33"/>
      <c r="SCC8" s="33"/>
      <c r="SCD8" s="33"/>
      <c r="SCE8" s="33"/>
      <c r="SCF8" s="33"/>
      <c r="SCG8" s="33"/>
      <c r="SCH8" s="33"/>
      <c r="SCI8" s="33"/>
      <c r="SCJ8" s="33"/>
      <c r="SCQ8" s="9"/>
      <c r="SCZ8" s="9"/>
      <c r="SDA8" s="33"/>
      <c r="SDB8" s="33"/>
      <c r="SDC8" s="33"/>
      <c r="SDD8" s="33"/>
      <c r="SDE8" s="33"/>
      <c r="SDF8" s="33"/>
      <c r="SDG8" s="10"/>
      <c r="SDH8" s="33"/>
      <c r="SDI8" s="33"/>
      <c r="SDJ8" s="33"/>
      <c r="SDK8" s="33"/>
      <c r="SDL8" s="33"/>
      <c r="SDM8" s="33"/>
      <c r="SDN8" s="33"/>
      <c r="SDO8" s="33"/>
      <c r="SDP8" s="33"/>
      <c r="SDW8" s="9"/>
      <c r="SEF8" s="9"/>
      <c r="SEG8" s="33"/>
      <c r="SEH8" s="33"/>
      <c r="SEI8" s="33"/>
      <c r="SEJ8" s="33"/>
      <c r="SEK8" s="33"/>
      <c r="SEL8" s="33"/>
      <c r="SEM8" s="10"/>
      <c r="SEN8" s="33"/>
      <c r="SEO8" s="33"/>
      <c r="SEP8" s="33"/>
      <c r="SEQ8" s="33"/>
      <c r="SER8" s="33"/>
      <c r="SES8" s="33"/>
      <c r="SET8" s="33"/>
      <c r="SEU8" s="33"/>
      <c r="SEV8" s="33"/>
      <c r="SFC8" s="9"/>
      <c r="SFL8" s="9"/>
      <c r="SFM8" s="33"/>
      <c r="SFN8" s="33"/>
      <c r="SFO8" s="33"/>
      <c r="SFP8" s="33"/>
      <c r="SFQ8" s="33"/>
      <c r="SFR8" s="33"/>
      <c r="SFS8" s="10"/>
      <c r="SFT8" s="33"/>
      <c r="SFU8" s="33"/>
      <c r="SFV8" s="33"/>
      <c r="SFW8" s="33"/>
      <c r="SFX8" s="33"/>
      <c r="SFY8" s="33"/>
      <c r="SFZ8" s="33"/>
      <c r="SGA8" s="33"/>
      <c r="SGB8" s="33"/>
      <c r="SGI8" s="9"/>
      <c r="SGR8" s="9"/>
      <c r="SGS8" s="33"/>
      <c r="SGT8" s="33"/>
      <c r="SGU8" s="33"/>
      <c r="SGV8" s="33"/>
      <c r="SGW8" s="33"/>
      <c r="SGX8" s="33"/>
      <c r="SGY8" s="10"/>
      <c r="SGZ8" s="33"/>
      <c r="SHA8" s="33"/>
      <c r="SHB8" s="33"/>
      <c r="SHC8" s="33"/>
      <c r="SHD8" s="33"/>
      <c r="SHE8" s="33"/>
      <c r="SHF8" s="33"/>
      <c r="SHG8" s="33"/>
      <c r="SHH8" s="33"/>
      <c r="SHO8" s="9"/>
      <c r="SHX8" s="9"/>
      <c r="SHY8" s="33"/>
      <c r="SHZ8" s="33"/>
      <c r="SIA8" s="33"/>
      <c r="SIB8" s="33"/>
      <c r="SIC8" s="33"/>
      <c r="SID8" s="33"/>
      <c r="SIE8" s="10"/>
      <c r="SIF8" s="33"/>
      <c r="SIG8" s="33"/>
      <c r="SIH8" s="33"/>
      <c r="SII8" s="33"/>
      <c r="SIJ8" s="33"/>
      <c r="SIK8" s="33"/>
      <c r="SIL8" s="33"/>
      <c r="SIM8" s="33"/>
      <c r="SIN8" s="33"/>
      <c r="SIU8" s="9"/>
      <c r="SJD8" s="9"/>
      <c r="SJE8" s="33"/>
      <c r="SJF8" s="33"/>
      <c r="SJG8" s="33"/>
      <c r="SJH8" s="33"/>
      <c r="SJI8" s="33"/>
      <c r="SJJ8" s="33"/>
      <c r="SJK8" s="10"/>
      <c r="SJL8" s="33"/>
      <c r="SJM8" s="33"/>
      <c r="SJN8" s="33"/>
      <c r="SJO8" s="33"/>
      <c r="SJP8" s="33"/>
      <c r="SJQ8" s="33"/>
      <c r="SJR8" s="33"/>
      <c r="SJS8" s="33"/>
      <c r="SJT8" s="33"/>
      <c r="SKA8" s="9"/>
      <c r="SKJ8" s="9"/>
      <c r="SKK8" s="33"/>
      <c r="SKL8" s="33"/>
      <c r="SKM8" s="33"/>
      <c r="SKN8" s="33"/>
      <c r="SKO8" s="33"/>
      <c r="SKP8" s="33"/>
      <c r="SKQ8" s="10"/>
      <c r="SKR8" s="33"/>
      <c r="SKS8" s="33"/>
      <c r="SKT8" s="33"/>
      <c r="SKU8" s="33"/>
      <c r="SKV8" s="33"/>
      <c r="SKW8" s="33"/>
      <c r="SKX8" s="33"/>
      <c r="SKY8" s="33"/>
      <c r="SKZ8" s="33"/>
      <c r="SLG8" s="9"/>
      <c r="SLP8" s="9"/>
      <c r="SLQ8" s="33"/>
      <c r="SLR8" s="33"/>
      <c r="SLS8" s="33"/>
      <c r="SLT8" s="33"/>
      <c r="SLU8" s="33"/>
      <c r="SLV8" s="33"/>
      <c r="SLW8" s="10"/>
      <c r="SLX8" s="33"/>
      <c r="SLY8" s="33"/>
      <c r="SLZ8" s="33"/>
      <c r="SMA8" s="33"/>
      <c r="SMB8" s="33"/>
      <c r="SMC8" s="33"/>
      <c r="SMD8" s="33"/>
      <c r="SME8" s="33"/>
      <c r="SMF8" s="33"/>
      <c r="SMM8" s="9"/>
      <c r="SMV8" s="9"/>
      <c r="SMW8" s="33"/>
      <c r="SMX8" s="33"/>
      <c r="SMY8" s="33"/>
      <c r="SMZ8" s="33"/>
      <c r="SNA8" s="33"/>
      <c r="SNB8" s="33"/>
      <c r="SNC8" s="10"/>
      <c r="SND8" s="33"/>
      <c r="SNE8" s="33"/>
      <c r="SNF8" s="33"/>
      <c r="SNG8" s="33"/>
      <c r="SNH8" s="33"/>
      <c r="SNI8" s="33"/>
      <c r="SNJ8" s="33"/>
      <c r="SNK8" s="33"/>
      <c r="SNL8" s="33"/>
      <c r="SNS8" s="9"/>
      <c r="SOB8" s="9"/>
      <c r="SOC8" s="33"/>
      <c r="SOD8" s="33"/>
      <c r="SOE8" s="33"/>
      <c r="SOF8" s="33"/>
      <c r="SOG8" s="33"/>
      <c r="SOH8" s="33"/>
      <c r="SOI8" s="10"/>
      <c r="SOJ8" s="33"/>
      <c r="SOK8" s="33"/>
      <c r="SOL8" s="33"/>
      <c r="SOM8" s="33"/>
      <c r="SON8" s="33"/>
      <c r="SOO8" s="33"/>
      <c r="SOP8" s="33"/>
      <c r="SOQ8" s="33"/>
      <c r="SOR8" s="33"/>
      <c r="SOY8" s="9"/>
      <c r="SPH8" s="9"/>
      <c r="SPI8" s="33"/>
      <c r="SPJ8" s="33"/>
      <c r="SPK8" s="33"/>
      <c r="SPL8" s="33"/>
      <c r="SPM8" s="33"/>
      <c r="SPN8" s="33"/>
      <c r="SPO8" s="10"/>
      <c r="SPP8" s="33"/>
      <c r="SPQ8" s="33"/>
      <c r="SPR8" s="33"/>
      <c r="SPS8" s="33"/>
      <c r="SPT8" s="33"/>
      <c r="SPU8" s="33"/>
      <c r="SPV8" s="33"/>
      <c r="SPW8" s="33"/>
      <c r="SPX8" s="33"/>
      <c r="SQE8" s="9"/>
      <c r="SQN8" s="9"/>
      <c r="SQO8" s="33"/>
      <c r="SQP8" s="33"/>
      <c r="SQQ8" s="33"/>
      <c r="SQR8" s="33"/>
      <c r="SQS8" s="33"/>
      <c r="SQT8" s="33"/>
      <c r="SQU8" s="10"/>
      <c r="SQV8" s="33"/>
      <c r="SQW8" s="33"/>
      <c r="SQX8" s="33"/>
      <c r="SQY8" s="33"/>
      <c r="SQZ8" s="33"/>
      <c r="SRA8" s="33"/>
      <c r="SRB8" s="33"/>
      <c r="SRC8" s="33"/>
      <c r="SRD8" s="33"/>
      <c r="SRK8" s="9"/>
      <c r="SRT8" s="9"/>
      <c r="SRU8" s="33"/>
      <c r="SRV8" s="33"/>
      <c r="SRW8" s="33"/>
      <c r="SRX8" s="33"/>
      <c r="SRY8" s="33"/>
      <c r="SRZ8" s="33"/>
      <c r="SSA8" s="10"/>
      <c r="SSB8" s="33"/>
      <c r="SSC8" s="33"/>
      <c r="SSD8" s="33"/>
      <c r="SSE8" s="33"/>
      <c r="SSF8" s="33"/>
      <c r="SSG8" s="33"/>
      <c r="SSH8" s="33"/>
      <c r="SSI8" s="33"/>
      <c r="SSJ8" s="33"/>
      <c r="SSQ8" s="9"/>
      <c r="SSZ8" s="9"/>
      <c r="STA8" s="33"/>
      <c r="STB8" s="33"/>
      <c r="STC8" s="33"/>
      <c r="STD8" s="33"/>
      <c r="STE8" s="33"/>
      <c r="STF8" s="33"/>
      <c r="STG8" s="10"/>
      <c r="STH8" s="33"/>
      <c r="STI8" s="33"/>
      <c r="STJ8" s="33"/>
      <c r="STK8" s="33"/>
      <c r="STL8" s="33"/>
      <c r="STM8" s="33"/>
      <c r="STN8" s="33"/>
      <c r="STO8" s="33"/>
      <c r="STP8" s="33"/>
      <c r="STW8" s="9"/>
      <c r="SUF8" s="9"/>
      <c r="SUG8" s="33"/>
      <c r="SUH8" s="33"/>
      <c r="SUI8" s="33"/>
      <c r="SUJ8" s="33"/>
      <c r="SUK8" s="33"/>
      <c r="SUL8" s="33"/>
      <c r="SUM8" s="10"/>
      <c r="SUN8" s="33"/>
      <c r="SUO8" s="33"/>
      <c r="SUP8" s="33"/>
      <c r="SUQ8" s="33"/>
      <c r="SUR8" s="33"/>
      <c r="SUS8" s="33"/>
      <c r="SUT8" s="33"/>
      <c r="SUU8" s="33"/>
      <c r="SUV8" s="33"/>
      <c r="SVC8" s="9"/>
      <c r="SVL8" s="9"/>
      <c r="SVM8" s="33"/>
      <c r="SVN8" s="33"/>
      <c r="SVO8" s="33"/>
      <c r="SVP8" s="33"/>
      <c r="SVQ8" s="33"/>
      <c r="SVR8" s="33"/>
      <c r="SVS8" s="10"/>
      <c r="SVT8" s="33"/>
      <c r="SVU8" s="33"/>
      <c r="SVV8" s="33"/>
      <c r="SVW8" s="33"/>
      <c r="SVX8" s="33"/>
      <c r="SVY8" s="33"/>
      <c r="SVZ8" s="33"/>
      <c r="SWA8" s="33"/>
      <c r="SWB8" s="33"/>
      <c r="SWI8" s="9"/>
      <c r="SWR8" s="9"/>
      <c r="SWS8" s="33"/>
      <c r="SWT8" s="33"/>
      <c r="SWU8" s="33"/>
      <c r="SWV8" s="33"/>
      <c r="SWW8" s="33"/>
      <c r="SWX8" s="33"/>
      <c r="SWY8" s="10"/>
      <c r="SWZ8" s="33"/>
      <c r="SXA8" s="33"/>
      <c r="SXB8" s="33"/>
      <c r="SXC8" s="33"/>
      <c r="SXD8" s="33"/>
      <c r="SXE8" s="33"/>
      <c r="SXF8" s="33"/>
      <c r="SXG8" s="33"/>
      <c r="SXH8" s="33"/>
      <c r="SXO8" s="9"/>
      <c r="SXX8" s="9"/>
      <c r="SXY8" s="33"/>
      <c r="SXZ8" s="33"/>
      <c r="SYA8" s="33"/>
      <c r="SYB8" s="33"/>
      <c r="SYC8" s="33"/>
      <c r="SYD8" s="33"/>
      <c r="SYE8" s="10"/>
      <c r="SYF8" s="33"/>
      <c r="SYG8" s="33"/>
      <c r="SYH8" s="33"/>
      <c r="SYI8" s="33"/>
      <c r="SYJ8" s="33"/>
      <c r="SYK8" s="33"/>
      <c r="SYL8" s="33"/>
      <c r="SYM8" s="33"/>
      <c r="SYN8" s="33"/>
      <c r="SYU8" s="9"/>
      <c r="SZD8" s="9"/>
      <c r="SZE8" s="33"/>
      <c r="SZF8" s="33"/>
      <c r="SZG8" s="33"/>
      <c r="SZH8" s="33"/>
      <c r="SZI8" s="33"/>
      <c r="SZJ8" s="33"/>
      <c r="SZK8" s="10"/>
      <c r="SZL8" s="33"/>
      <c r="SZM8" s="33"/>
      <c r="SZN8" s="33"/>
      <c r="SZO8" s="33"/>
      <c r="SZP8" s="33"/>
      <c r="SZQ8" s="33"/>
      <c r="SZR8" s="33"/>
      <c r="SZS8" s="33"/>
      <c r="SZT8" s="33"/>
      <c r="TAA8" s="9"/>
      <c r="TAJ8" s="9"/>
      <c r="TAK8" s="33"/>
      <c r="TAL8" s="33"/>
      <c r="TAM8" s="33"/>
      <c r="TAN8" s="33"/>
      <c r="TAO8" s="33"/>
      <c r="TAP8" s="33"/>
      <c r="TAQ8" s="10"/>
      <c r="TAR8" s="33"/>
      <c r="TAS8" s="33"/>
      <c r="TAT8" s="33"/>
      <c r="TAU8" s="33"/>
      <c r="TAV8" s="33"/>
      <c r="TAW8" s="33"/>
      <c r="TAX8" s="33"/>
      <c r="TAY8" s="33"/>
      <c r="TAZ8" s="33"/>
      <c r="TBG8" s="9"/>
      <c r="TBP8" s="9"/>
      <c r="TBQ8" s="33"/>
      <c r="TBR8" s="33"/>
      <c r="TBS8" s="33"/>
      <c r="TBT8" s="33"/>
      <c r="TBU8" s="33"/>
      <c r="TBV8" s="33"/>
      <c r="TBW8" s="10"/>
      <c r="TBX8" s="33"/>
      <c r="TBY8" s="33"/>
      <c r="TBZ8" s="33"/>
      <c r="TCA8" s="33"/>
      <c r="TCB8" s="33"/>
      <c r="TCC8" s="33"/>
      <c r="TCD8" s="33"/>
      <c r="TCE8" s="33"/>
      <c r="TCF8" s="33"/>
      <c r="TCM8" s="9"/>
      <c r="TCV8" s="9"/>
      <c r="TCW8" s="33"/>
      <c r="TCX8" s="33"/>
      <c r="TCY8" s="33"/>
      <c r="TCZ8" s="33"/>
      <c r="TDA8" s="33"/>
      <c r="TDB8" s="33"/>
      <c r="TDC8" s="10"/>
      <c r="TDD8" s="33"/>
      <c r="TDE8" s="33"/>
      <c r="TDF8" s="33"/>
      <c r="TDG8" s="33"/>
      <c r="TDH8" s="33"/>
      <c r="TDI8" s="33"/>
      <c r="TDJ8" s="33"/>
      <c r="TDK8" s="33"/>
      <c r="TDL8" s="33"/>
      <c r="TDS8" s="9"/>
      <c r="TEB8" s="9"/>
      <c r="TEC8" s="33"/>
      <c r="TED8" s="33"/>
      <c r="TEE8" s="33"/>
      <c r="TEF8" s="33"/>
      <c r="TEG8" s="33"/>
      <c r="TEH8" s="33"/>
      <c r="TEI8" s="10"/>
      <c r="TEJ8" s="33"/>
      <c r="TEK8" s="33"/>
      <c r="TEL8" s="33"/>
      <c r="TEM8" s="33"/>
      <c r="TEN8" s="33"/>
      <c r="TEO8" s="33"/>
      <c r="TEP8" s="33"/>
      <c r="TEQ8" s="33"/>
      <c r="TER8" s="33"/>
      <c r="TEY8" s="9"/>
      <c r="TFH8" s="9"/>
      <c r="TFI8" s="33"/>
      <c r="TFJ8" s="33"/>
      <c r="TFK8" s="33"/>
      <c r="TFL8" s="33"/>
      <c r="TFM8" s="33"/>
      <c r="TFN8" s="33"/>
      <c r="TFO8" s="10"/>
      <c r="TFP8" s="33"/>
      <c r="TFQ8" s="33"/>
      <c r="TFR8" s="33"/>
      <c r="TFS8" s="33"/>
      <c r="TFT8" s="33"/>
      <c r="TFU8" s="33"/>
      <c r="TFV8" s="33"/>
      <c r="TFW8" s="33"/>
      <c r="TFX8" s="33"/>
      <c r="TGE8" s="9"/>
      <c r="TGN8" s="9"/>
      <c r="TGO8" s="33"/>
      <c r="TGP8" s="33"/>
      <c r="TGQ8" s="33"/>
      <c r="TGR8" s="33"/>
      <c r="TGS8" s="33"/>
      <c r="TGT8" s="33"/>
      <c r="TGU8" s="10"/>
      <c r="TGV8" s="33"/>
      <c r="TGW8" s="33"/>
      <c r="TGX8" s="33"/>
      <c r="TGY8" s="33"/>
      <c r="TGZ8" s="33"/>
      <c r="THA8" s="33"/>
      <c r="THB8" s="33"/>
      <c r="THC8" s="33"/>
      <c r="THD8" s="33"/>
      <c r="THK8" s="9"/>
      <c r="THT8" s="9"/>
      <c r="THU8" s="33"/>
      <c r="THV8" s="33"/>
      <c r="THW8" s="33"/>
      <c r="THX8" s="33"/>
      <c r="THY8" s="33"/>
      <c r="THZ8" s="33"/>
      <c r="TIA8" s="10"/>
      <c r="TIB8" s="33"/>
      <c r="TIC8" s="33"/>
      <c r="TID8" s="33"/>
      <c r="TIE8" s="33"/>
      <c r="TIF8" s="33"/>
      <c r="TIG8" s="33"/>
      <c r="TIH8" s="33"/>
      <c r="TII8" s="33"/>
      <c r="TIJ8" s="33"/>
      <c r="TIQ8" s="9"/>
      <c r="TIZ8" s="9"/>
      <c r="TJA8" s="33"/>
      <c r="TJB8" s="33"/>
      <c r="TJC8" s="33"/>
      <c r="TJD8" s="33"/>
      <c r="TJE8" s="33"/>
      <c r="TJF8" s="33"/>
      <c r="TJG8" s="10"/>
      <c r="TJH8" s="33"/>
      <c r="TJI8" s="33"/>
      <c r="TJJ8" s="33"/>
      <c r="TJK8" s="33"/>
      <c r="TJL8" s="33"/>
      <c r="TJM8" s="33"/>
      <c r="TJN8" s="33"/>
      <c r="TJO8" s="33"/>
      <c r="TJP8" s="33"/>
      <c r="TJW8" s="9"/>
      <c r="TKF8" s="9"/>
      <c r="TKG8" s="33"/>
      <c r="TKH8" s="33"/>
      <c r="TKI8" s="33"/>
      <c r="TKJ8" s="33"/>
      <c r="TKK8" s="33"/>
      <c r="TKL8" s="33"/>
      <c r="TKM8" s="10"/>
      <c r="TKN8" s="33"/>
      <c r="TKO8" s="33"/>
      <c r="TKP8" s="33"/>
      <c r="TKQ8" s="33"/>
      <c r="TKR8" s="33"/>
      <c r="TKS8" s="33"/>
      <c r="TKT8" s="33"/>
      <c r="TKU8" s="33"/>
      <c r="TKV8" s="33"/>
      <c r="TLC8" s="9"/>
      <c r="TLL8" s="9"/>
      <c r="TLM8" s="33"/>
      <c r="TLN8" s="33"/>
      <c r="TLO8" s="33"/>
      <c r="TLP8" s="33"/>
      <c r="TLQ8" s="33"/>
      <c r="TLR8" s="33"/>
      <c r="TLS8" s="10"/>
      <c r="TLT8" s="33"/>
      <c r="TLU8" s="33"/>
      <c r="TLV8" s="33"/>
      <c r="TLW8" s="33"/>
      <c r="TLX8" s="33"/>
      <c r="TLY8" s="33"/>
      <c r="TLZ8" s="33"/>
      <c r="TMA8" s="33"/>
      <c r="TMB8" s="33"/>
      <c r="TMI8" s="9"/>
      <c r="TMR8" s="9"/>
      <c r="TMS8" s="33"/>
      <c r="TMT8" s="33"/>
      <c r="TMU8" s="33"/>
      <c r="TMV8" s="33"/>
      <c r="TMW8" s="33"/>
      <c r="TMX8" s="33"/>
      <c r="TMY8" s="10"/>
      <c r="TMZ8" s="33"/>
      <c r="TNA8" s="33"/>
      <c r="TNB8" s="33"/>
      <c r="TNC8" s="33"/>
      <c r="TND8" s="33"/>
      <c r="TNE8" s="33"/>
      <c r="TNF8" s="33"/>
      <c r="TNG8" s="33"/>
      <c r="TNH8" s="33"/>
      <c r="TNO8" s="9"/>
      <c r="TNX8" s="9"/>
      <c r="TNY8" s="33"/>
      <c r="TNZ8" s="33"/>
      <c r="TOA8" s="33"/>
      <c r="TOB8" s="33"/>
      <c r="TOC8" s="33"/>
      <c r="TOD8" s="33"/>
      <c r="TOE8" s="10"/>
      <c r="TOF8" s="33"/>
      <c r="TOG8" s="33"/>
      <c r="TOH8" s="33"/>
      <c r="TOI8" s="33"/>
      <c r="TOJ8" s="33"/>
      <c r="TOK8" s="33"/>
      <c r="TOL8" s="33"/>
      <c r="TOM8" s="33"/>
      <c r="TON8" s="33"/>
      <c r="TOU8" s="9"/>
      <c r="TPD8" s="9"/>
      <c r="TPE8" s="33"/>
      <c r="TPF8" s="33"/>
      <c r="TPG8" s="33"/>
      <c r="TPH8" s="33"/>
      <c r="TPI8" s="33"/>
      <c r="TPJ8" s="33"/>
      <c r="TPK8" s="10"/>
      <c r="TPL8" s="33"/>
      <c r="TPM8" s="33"/>
      <c r="TPN8" s="33"/>
      <c r="TPO8" s="33"/>
      <c r="TPP8" s="33"/>
      <c r="TPQ8" s="33"/>
      <c r="TPR8" s="33"/>
      <c r="TPS8" s="33"/>
      <c r="TPT8" s="33"/>
      <c r="TQA8" s="9"/>
      <c r="TQJ8" s="9"/>
      <c r="TQK8" s="33"/>
      <c r="TQL8" s="33"/>
      <c r="TQM8" s="33"/>
      <c r="TQN8" s="33"/>
      <c r="TQO8" s="33"/>
      <c r="TQP8" s="33"/>
      <c r="TQQ8" s="10"/>
      <c r="TQR8" s="33"/>
      <c r="TQS8" s="33"/>
      <c r="TQT8" s="33"/>
      <c r="TQU8" s="33"/>
      <c r="TQV8" s="33"/>
      <c r="TQW8" s="33"/>
      <c r="TQX8" s="33"/>
      <c r="TQY8" s="33"/>
      <c r="TQZ8" s="33"/>
      <c r="TRG8" s="9"/>
      <c r="TRP8" s="9"/>
      <c r="TRQ8" s="33"/>
      <c r="TRR8" s="33"/>
      <c r="TRS8" s="33"/>
      <c r="TRT8" s="33"/>
      <c r="TRU8" s="33"/>
      <c r="TRV8" s="33"/>
      <c r="TRW8" s="10"/>
      <c r="TRX8" s="33"/>
      <c r="TRY8" s="33"/>
      <c r="TRZ8" s="33"/>
      <c r="TSA8" s="33"/>
      <c r="TSB8" s="33"/>
      <c r="TSC8" s="33"/>
      <c r="TSD8" s="33"/>
      <c r="TSE8" s="33"/>
      <c r="TSF8" s="33"/>
      <c r="TSM8" s="9"/>
      <c r="TSV8" s="9"/>
      <c r="TSW8" s="33"/>
      <c r="TSX8" s="33"/>
      <c r="TSY8" s="33"/>
      <c r="TSZ8" s="33"/>
      <c r="TTA8" s="33"/>
      <c r="TTB8" s="33"/>
      <c r="TTC8" s="10"/>
      <c r="TTD8" s="33"/>
      <c r="TTE8" s="33"/>
      <c r="TTF8" s="33"/>
      <c r="TTG8" s="33"/>
      <c r="TTH8" s="33"/>
      <c r="TTI8" s="33"/>
      <c r="TTJ8" s="33"/>
      <c r="TTK8" s="33"/>
      <c r="TTL8" s="33"/>
      <c r="TTS8" s="9"/>
      <c r="TUB8" s="9"/>
      <c r="TUC8" s="33"/>
      <c r="TUD8" s="33"/>
      <c r="TUE8" s="33"/>
      <c r="TUF8" s="33"/>
      <c r="TUG8" s="33"/>
      <c r="TUH8" s="33"/>
      <c r="TUI8" s="10"/>
      <c r="TUJ8" s="33"/>
      <c r="TUK8" s="33"/>
      <c r="TUL8" s="33"/>
      <c r="TUM8" s="33"/>
      <c r="TUN8" s="33"/>
      <c r="TUO8" s="33"/>
      <c r="TUP8" s="33"/>
      <c r="TUQ8" s="33"/>
      <c r="TUR8" s="33"/>
      <c r="TUY8" s="9"/>
      <c r="TVH8" s="9"/>
      <c r="TVI8" s="33"/>
      <c r="TVJ8" s="33"/>
      <c r="TVK8" s="33"/>
      <c r="TVL8" s="33"/>
      <c r="TVM8" s="33"/>
      <c r="TVN8" s="33"/>
      <c r="TVO8" s="10"/>
      <c r="TVP8" s="33"/>
      <c r="TVQ8" s="33"/>
      <c r="TVR8" s="33"/>
      <c r="TVS8" s="33"/>
      <c r="TVT8" s="33"/>
      <c r="TVU8" s="33"/>
      <c r="TVV8" s="33"/>
      <c r="TVW8" s="33"/>
      <c r="TVX8" s="33"/>
      <c r="TWE8" s="9"/>
      <c r="TWN8" s="9"/>
      <c r="TWO8" s="33"/>
      <c r="TWP8" s="33"/>
      <c r="TWQ8" s="33"/>
      <c r="TWR8" s="33"/>
      <c r="TWS8" s="33"/>
      <c r="TWT8" s="33"/>
      <c r="TWU8" s="10"/>
      <c r="TWV8" s="33"/>
      <c r="TWW8" s="33"/>
      <c r="TWX8" s="33"/>
      <c r="TWY8" s="33"/>
      <c r="TWZ8" s="33"/>
      <c r="TXA8" s="33"/>
      <c r="TXB8" s="33"/>
      <c r="TXC8" s="33"/>
      <c r="TXD8" s="33"/>
      <c r="TXK8" s="9"/>
      <c r="TXT8" s="9"/>
      <c r="TXU8" s="33"/>
      <c r="TXV8" s="33"/>
      <c r="TXW8" s="33"/>
      <c r="TXX8" s="33"/>
      <c r="TXY8" s="33"/>
      <c r="TXZ8" s="33"/>
      <c r="TYA8" s="10"/>
      <c r="TYB8" s="33"/>
      <c r="TYC8" s="33"/>
      <c r="TYD8" s="33"/>
      <c r="TYE8" s="33"/>
      <c r="TYF8" s="33"/>
      <c r="TYG8" s="33"/>
      <c r="TYH8" s="33"/>
      <c r="TYI8" s="33"/>
      <c r="TYJ8" s="33"/>
      <c r="TYQ8" s="9"/>
      <c r="TYZ8" s="9"/>
      <c r="TZA8" s="33"/>
      <c r="TZB8" s="33"/>
      <c r="TZC8" s="33"/>
      <c r="TZD8" s="33"/>
      <c r="TZE8" s="33"/>
      <c r="TZF8" s="33"/>
      <c r="TZG8" s="10"/>
      <c r="TZH8" s="33"/>
      <c r="TZI8" s="33"/>
      <c r="TZJ8" s="33"/>
      <c r="TZK8" s="33"/>
      <c r="TZL8" s="33"/>
      <c r="TZM8" s="33"/>
      <c r="TZN8" s="33"/>
      <c r="TZO8" s="33"/>
      <c r="TZP8" s="33"/>
      <c r="TZW8" s="9"/>
      <c r="UAF8" s="9"/>
      <c r="UAG8" s="33"/>
      <c r="UAH8" s="33"/>
      <c r="UAI8" s="33"/>
      <c r="UAJ8" s="33"/>
      <c r="UAK8" s="33"/>
      <c r="UAL8" s="33"/>
      <c r="UAM8" s="10"/>
      <c r="UAN8" s="33"/>
      <c r="UAO8" s="33"/>
      <c r="UAP8" s="33"/>
      <c r="UAQ8" s="33"/>
      <c r="UAR8" s="33"/>
      <c r="UAS8" s="33"/>
      <c r="UAT8" s="33"/>
      <c r="UAU8" s="33"/>
      <c r="UAV8" s="33"/>
      <c r="UBC8" s="9"/>
      <c r="UBL8" s="9"/>
      <c r="UBM8" s="33"/>
      <c r="UBN8" s="33"/>
      <c r="UBO8" s="33"/>
      <c r="UBP8" s="33"/>
      <c r="UBQ8" s="33"/>
      <c r="UBR8" s="33"/>
      <c r="UBS8" s="10"/>
      <c r="UBT8" s="33"/>
      <c r="UBU8" s="33"/>
      <c r="UBV8" s="33"/>
      <c r="UBW8" s="33"/>
      <c r="UBX8" s="33"/>
      <c r="UBY8" s="33"/>
      <c r="UBZ8" s="33"/>
      <c r="UCA8" s="33"/>
      <c r="UCB8" s="33"/>
      <c r="UCI8" s="9"/>
      <c r="UCR8" s="9"/>
      <c r="UCS8" s="33"/>
      <c r="UCT8" s="33"/>
      <c r="UCU8" s="33"/>
      <c r="UCV8" s="33"/>
      <c r="UCW8" s="33"/>
      <c r="UCX8" s="33"/>
      <c r="UCY8" s="10"/>
      <c r="UCZ8" s="33"/>
      <c r="UDA8" s="33"/>
      <c r="UDB8" s="33"/>
      <c r="UDC8" s="33"/>
      <c r="UDD8" s="33"/>
      <c r="UDE8" s="33"/>
      <c r="UDF8" s="33"/>
      <c r="UDG8" s="33"/>
      <c r="UDH8" s="33"/>
      <c r="UDO8" s="9"/>
      <c r="UDX8" s="9"/>
      <c r="UDY8" s="33"/>
      <c r="UDZ8" s="33"/>
      <c r="UEA8" s="33"/>
      <c r="UEB8" s="33"/>
      <c r="UEC8" s="33"/>
      <c r="UED8" s="33"/>
      <c r="UEE8" s="10"/>
      <c r="UEF8" s="33"/>
      <c r="UEG8" s="33"/>
      <c r="UEH8" s="33"/>
      <c r="UEI8" s="33"/>
      <c r="UEJ8" s="33"/>
      <c r="UEK8" s="33"/>
      <c r="UEL8" s="33"/>
      <c r="UEM8" s="33"/>
      <c r="UEN8" s="33"/>
      <c r="UEU8" s="9"/>
      <c r="UFD8" s="9"/>
      <c r="UFE8" s="33"/>
      <c r="UFF8" s="33"/>
      <c r="UFG8" s="33"/>
      <c r="UFH8" s="33"/>
      <c r="UFI8" s="33"/>
      <c r="UFJ8" s="33"/>
      <c r="UFK8" s="10"/>
      <c r="UFL8" s="33"/>
      <c r="UFM8" s="33"/>
      <c r="UFN8" s="33"/>
      <c r="UFO8" s="33"/>
      <c r="UFP8" s="33"/>
      <c r="UFQ8" s="33"/>
      <c r="UFR8" s="33"/>
      <c r="UFS8" s="33"/>
      <c r="UFT8" s="33"/>
      <c r="UGA8" s="9"/>
      <c r="UGJ8" s="9"/>
      <c r="UGK8" s="33"/>
      <c r="UGL8" s="33"/>
      <c r="UGM8" s="33"/>
      <c r="UGN8" s="33"/>
      <c r="UGO8" s="33"/>
      <c r="UGP8" s="33"/>
      <c r="UGQ8" s="10"/>
      <c r="UGR8" s="33"/>
      <c r="UGS8" s="33"/>
      <c r="UGT8" s="33"/>
      <c r="UGU8" s="33"/>
      <c r="UGV8" s="33"/>
      <c r="UGW8" s="33"/>
      <c r="UGX8" s="33"/>
      <c r="UGY8" s="33"/>
      <c r="UGZ8" s="33"/>
      <c r="UHG8" s="9"/>
      <c r="UHP8" s="9"/>
      <c r="UHQ8" s="33"/>
      <c r="UHR8" s="33"/>
      <c r="UHS8" s="33"/>
      <c r="UHT8" s="33"/>
      <c r="UHU8" s="33"/>
      <c r="UHV8" s="33"/>
      <c r="UHW8" s="10"/>
      <c r="UHX8" s="33"/>
      <c r="UHY8" s="33"/>
      <c r="UHZ8" s="33"/>
      <c r="UIA8" s="33"/>
      <c r="UIB8" s="33"/>
      <c r="UIC8" s="33"/>
      <c r="UID8" s="33"/>
      <c r="UIE8" s="33"/>
      <c r="UIF8" s="33"/>
      <c r="UIM8" s="9"/>
      <c r="UIV8" s="9"/>
      <c r="UIW8" s="33"/>
      <c r="UIX8" s="33"/>
      <c r="UIY8" s="33"/>
      <c r="UIZ8" s="33"/>
      <c r="UJA8" s="33"/>
      <c r="UJB8" s="33"/>
      <c r="UJC8" s="10"/>
      <c r="UJD8" s="33"/>
      <c r="UJE8" s="33"/>
      <c r="UJF8" s="33"/>
      <c r="UJG8" s="33"/>
      <c r="UJH8" s="33"/>
      <c r="UJI8" s="33"/>
      <c r="UJJ8" s="33"/>
      <c r="UJK8" s="33"/>
      <c r="UJL8" s="33"/>
      <c r="UJS8" s="9"/>
      <c r="UKB8" s="9"/>
      <c r="UKC8" s="33"/>
      <c r="UKD8" s="33"/>
      <c r="UKE8" s="33"/>
      <c r="UKF8" s="33"/>
      <c r="UKG8" s="33"/>
      <c r="UKH8" s="33"/>
      <c r="UKI8" s="10"/>
      <c r="UKJ8" s="33"/>
      <c r="UKK8" s="33"/>
      <c r="UKL8" s="33"/>
      <c r="UKM8" s="33"/>
      <c r="UKN8" s="33"/>
      <c r="UKO8" s="33"/>
      <c r="UKP8" s="33"/>
      <c r="UKQ8" s="33"/>
      <c r="UKR8" s="33"/>
      <c r="UKY8" s="9"/>
      <c r="ULH8" s="9"/>
      <c r="ULI8" s="33"/>
      <c r="ULJ8" s="33"/>
      <c r="ULK8" s="33"/>
      <c r="ULL8" s="33"/>
      <c r="ULM8" s="33"/>
      <c r="ULN8" s="33"/>
      <c r="ULO8" s="10"/>
      <c r="ULP8" s="33"/>
      <c r="ULQ8" s="33"/>
      <c r="ULR8" s="33"/>
      <c r="ULS8" s="33"/>
      <c r="ULT8" s="33"/>
      <c r="ULU8" s="33"/>
      <c r="ULV8" s="33"/>
      <c r="ULW8" s="33"/>
      <c r="ULX8" s="33"/>
      <c r="UME8" s="9"/>
      <c r="UMN8" s="9"/>
      <c r="UMO8" s="33"/>
      <c r="UMP8" s="33"/>
      <c r="UMQ8" s="33"/>
      <c r="UMR8" s="33"/>
      <c r="UMS8" s="33"/>
      <c r="UMT8" s="33"/>
      <c r="UMU8" s="10"/>
      <c r="UMV8" s="33"/>
      <c r="UMW8" s="33"/>
      <c r="UMX8" s="33"/>
      <c r="UMY8" s="33"/>
      <c r="UMZ8" s="33"/>
      <c r="UNA8" s="33"/>
      <c r="UNB8" s="33"/>
      <c r="UNC8" s="33"/>
      <c r="UND8" s="33"/>
      <c r="UNK8" s="9"/>
      <c r="UNT8" s="9"/>
      <c r="UNU8" s="33"/>
      <c r="UNV8" s="33"/>
      <c r="UNW8" s="33"/>
      <c r="UNX8" s="33"/>
      <c r="UNY8" s="33"/>
      <c r="UNZ8" s="33"/>
      <c r="UOA8" s="10"/>
      <c r="UOB8" s="33"/>
      <c r="UOC8" s="33"/>
      <c r="UOD8" s="33"/>
      <c r="UOE8" s="33"/>
      <c r="UOF8" s="33"/>
      <c r="UOG8" s="33"/>
      <c r="UOH8" s="33"/>
      <c r="UOI8" s="33"/>
      <c r="UOJ8" s="33"/>
      <c r="UOQ8" s="9"/>
      <c r="UOZ8" s="9"/>
      <c r="UPA8" s="33"/>
      <c r="UPB8" s="33"/>
      <c r="UPC8" s="33"/>
      <c r="UPD8" s="33"/>
      <c r="UPE8" s="33"/>
      <c r="UPF8" s="33"/>
      <c r="UPG8" s="10"/>
      <c r="UPH8" s="33"/>
      <c r="UPI8" s="33"/>
      <c r="UPJ8" s="33"/>
      <c r="UPK8" s="33"/>
      <c r="UPL8" s="33"/>
      <c r="UPM8" s="33"/>
      <c r="UPN8" s="33"/>
      <c r="UPO8" s="33"/>
      <c r="UPP8" s="33"/>
      <c r="UPW8" s="9"/>
      <c r="UQF8" s="9"/>
      <c r="UQG8" s="33"/>
      <c r="UQH8" s="33"/>
      <c r="UQI8" s="33"/>
      <c r="UQJ8" s="33"/>
      <c r="UQK8" s="33"/>
      <c r="UQL8" s="33"/>
      <c r="UQM8" s="10"/>
      <c r="UQN8" s="33"/>
      <c r="UQO8" s="33"/>
      <c r="UQP8" s="33"/>
      <c r="UQQ8" s="33"/>
      <c r="UQR8" s="33"/>
      <c r="UQS8" s="33"/>
      <c r="UQT8" s="33"/>
      <c r="UQU8" s="33"/>
      <c r="UQV8" s="33"/>
      <c r="URC8" s="9"/>
      <c r="URL8" s="9"/>
      <c r="URM8" s="33"/>
      <c r="URN8" s="33"/>
      <c r="URO8" s="33"/>
      <c r="URP8" s="33"/>
      <c r="URQ8" s="33"/>
      <c r="URR8" s="33"/>
      <c r="URS8" s="10"/>
      <c r="URT8" s="33"/>
      <c r="URU8" s="33"/>
      <c r="URV8" s="33"/>
      <c r="URW8" s="33"/>
      <c r="URX8" s="33"/>
      <c r="URY8" s="33"/>
      <c r="URZ8" s="33"/>
      <c r="USA8" s="33"/>
      <c r="USB8" s="33"/>
      <c r="USI8" s="9"/>
      <c r="USR8" s="9"/>
      <c r="USS8" s="33"/>
      <c r="UST8" s="33"/>
      <c r="USU8" s="33"/>
      <c r="USV8" s="33"/>
      <c r="USW8" s="33"/>
      <c r="USX8" s="33"/>
      <c r="USY8" s="10"/>
      <c r="USZ8" s="33"/>
      <c r="UTA8" s="33"/>
      <c r="UTB8" s="33"/>
      <c r="UTC8" s="33"/>
      <c r="UTD8" s="33"/>
      <c r="UTE8" s="33"/>
      <c r="UTF8" s="33"/>
      <c r="UTG8" s="33"/>
      <c r="UTH8" s="33"/>
      <c r="UTO8" s="9"/>
      <c r="UTX8" s="9"/>
      <c r="UTY8" s="33"/>
      <c r="UTZ8" s="33"/>
      <c r="UUA8" s="33"/>
      <c r="UUB8" s="33"/>
      <c r="UUC8" s="33"/>
      <c r="UUD8" s="33"/>
      <c r="UUE8" s="10"/>
      <c r="UUF8" s="33"/>
      <c r="UUG8" s="33"/>
      <c r="UUH8" s="33"/>
      <c r="UUI8" s="33"/>
      <c r="UUJ8" s="33"/>
      <c r="UUK8" s="33"/>
      <c r="UUL8" s="33"/>
      <c r="UUM8" s="33"/>
      <c r="UUN8" s="33"/>
      <c r="UUU8" s="9"/>
      <c r="UVD8" s="9"/>
      <c r="UVE8" s="33"/>
      <c r="UVF8" s="33"/>
      <c r="UVG8" s="33"/>
      <c r="UVH8" s="33"/>
      <c r="UVI8" s="33"/>
      <c r="UVJ8" s="33"/>
      <c r="UVK8" s="10"/>
      <c r="UVL8" s="33"/>
      <c r="UVM8" s="33"/>
      <c r="UVN8" s="33"/>
      <c r="UVO8" s="33"/>
      <c r="UVP8" s="33"/>
      <c r="UVQ8" s="33"/>
      <c r="UVR8" s="33"/>
      <c r="UVS8" s="33"/>
      <c r="UVT8" s="33"/>
      <c r="UWA8" s="9"/>
      <c r="UWJ8" s="9"/>
      <c r="UWK8" s="33"/>
      <c r="UWL8" s="33"/>
      <c r="UWM8" s="33"/>
      <c r="UWN8" s="33"/>
      <c r="UWO8" s="33"/>
      <c r="UWP8" s="33"/>
      <c r="UWQ8" s="10"/>
      <c r="UWR8" s="33"/>
      <c r="UWS8" s="33"/>
      <c r="UWT8" s="33"/>
      <c r="UWU8" s="33"/>
      <c r="UWV8" s="33"/>
      <c r="UWW8" s="33"/>
      <c r="UWX8" s="33"/>
      <c r="UWY8" s="33"/>
      <c r="UWZ8" s="33"/>
      <c r="UXG8" s="9"/>
      <c r="UXP8" s="9"/>
      <c r="UXQ8" s="33"/>
      <c r="UXR8" s="33"/>
      <c r="UXS8" s="33"/>
      <c r="UXT8" s="33"/>
      <c r="UXU8" s="33"/>
      <c r="UXV8" s="33"/>
      <c r="UXW8" s="10"/>
      <c r="UXX8" s="33"/>
      <c r="UXY8" s="33"/>
      <c r="UXZ8" s="33"/>
      <c r="UYA8" s="33"/>
      <c r="UYB8" s="33"/>
      <c r="UYC8" s="33"/>
      <c r="UYD8" s="33"/>
      <c r="UYE8" s="33"/>
      <c r="UYF8" s="33"/>
      <c r="UYM8" s="9"/>
      <c r="UYV8" s="9"/>
      <c r="UYW8" s="33"/>
      <c r="UYX8" s="33"/>
      <c r="UYY8" s="33"/>
      <c r="UYZ8" s="33"/>
      <c r="UZA8" s="33"/>
      <c r="UZB8" s="33"/>
      <c r="UZC8" s="10"/>
      <c r="UZD8" s="33"/>
      <c r="UZE8" s="33"/>
      <c r="UZF8" s="33"/>
      <c r="UZG8" s="33"/>
      <c r="UZH8" s="33"/>
      <c r="UZI8" s="33"/>
      <c r="UZJ8" s="33"/>
      <c r="UZK8" s="33"/>
      <c r="UZL8" s="33"/>
      <c r="UZS8" s="9"/>
      <c r="VAB8" s="9"/>
      <c r="VAC8" s="33"/>
      <c r="VAD8" s="33"/>
      <c r="VAE8" s="33"/>
      <c r="VAF8" s="33"/>
      <c r="VAG8" s="33"/>
      <c r="VAH8" s="33"/>
      <c r="VAI8" s="10"/>
      <c r="VAJ8" s="33"/>
      <c r="VAK8" s="33"/>
      <c r="VAL8" s="33"/>
      <c r="VAM8" s="33"/>
      <c r="VAN8" s="33"/>
      <c r="VAO8" s="33"/>
      <c r="VAP8" s="33"/>
      <c r="VAQ8" s="33"/>
      <c r="VAR8" s="33"/>
      <c r="VAY8" s="9"/>
      <c r="VBH8" s="9"/>
      <c r="VBI8" s="33"/>
      <c r="VBJ8" s="33"/>
      <c r="VBK8" s="33"/>
      <c r="VBL8" s="33"/>
      <c r="VBM8" s="33"/>
      <c r="VBN8" s="33"/>
      <c r="VBO8" s="10"/>
      <c r="VBP8" s="33"/>
      <c r="VBQ8" s="33"/>
      <c r="VBR8" s="33"/>
      <c r="VBS8" s="33"/>
      <c r="VBT8" s="33"/>
      <c r="VBU8" s="33"/>
      <c r="VBV8" s="33"/>
      <c r="VBW8" s="33"/>
      <c r="VBX8" s="33"/>
      <c r="VCE8" s="9"/>
      <c r="VCN8" s="9"/>
      <c r="VCO8" s="33"/>
      <c r="VCP8" s="33"/>
      <c r="VCQ8" s="33"/>
      <c r="VCR8" s="33"/>
      <c r="VCS8" s="33"/>
      <c r="VCT8" s="33"/>
      <c r="VCU8" s="10"/>
      <c r="VCV8" s="33"/>
      <c r="VCW8" s="33"/>
      <c r="VCX8" s="33"/>
      <c r="VCY8" s="33"/>
      <c r="VCZ8" s="33"/>
      <c r="VDA8" s="33"/>
      <c r="VDB8" s="33"/>
      <c r="VDC8" s="33"/>
      <c r="VDD8" s="33"/>
      <c r="VDK8" s="9"/>
      <c r="VDT8" s="9"/>
      <c r="VDU8" s="33"/>
      <c r="VDV8" s="33"/>
      <c r="VDW8" s="33"/>
      <c r="VDX8" s="33"/>
      <c r="VDY8" s="33"/>
      <c r="VDZ8" s="33"/>
      <c r="VEA8" s="10"/>
      <c r="VEB8" s="33"/>
      <c r="VEC8" s="33"/>
      <c r="VED8" s="33"/>
      <c r="VEE8" s="33"/>
      <c r="VEF8" s="33"/>
      <c r="VEG8" s="33"/>
      <c r="VEH8" s="33"/>
      <c r="VEI8" s="33"/>
      <c r="VEJ8" s="33"/>
      <c r="VEQ8" s="9"/>
      <c r="VEZ8" s="9"/>
      <c r="VFA8" s="33"/>
      <c r="VFB8" s="33"/>
      <c r="VFC8" s="33"/>
      <c r="VFD8" s="33"/>
      <c r="VFE8" s="33"/>
      <c r="VFF8" s="33"/>
      <c r="VFG8" s="10"/>
      <c r="VFH8" s="33"/>
      <c r="VFI8" s="33"/>
      <c r="VFJ8" s="33"/>
      <c r="VFK8" s="33"/>
      <c r="VFL8" s="33"/>
      <c r="VFM8" s="33"/>
      <c r="VFN8" s="33"/>
      <c r="VFO8" s="33"/>
      <c r="VFP8" s="33"/>
      <c r="VFW8" s="9"/>
      <c r="VGF8" s="9"/>
      <c r="VGG8" s="33"/>
      <c r="VGH8" s="33"/>
      <c r="VGI8" s="33"/>
      <c r="VGJ8" s="33"/>
      <c r="VGK8" s="33"/>
      <c r="VGL8" s="33"/>
      <c r="VGM8" s="10"/>
      <c r="VGN8" s="33"/>
      <c r="VGO8" s="33"/>
      <c r="VGP8" s="33"/>
      <c r="VGQ8" s="33"/>
      <c r="VGR8" s="33"/>
      <c r="VGS8" s="33"/>
      <c r="VGT8" s="33"/>
      <c r="VGU8" s="33"/>
      <c r="VGV8" s="33"/>
      <c r="VHC8" s="9"/>
      <c r="VHL8" s="9"/>
      <c r="VHM8" s="33"/>
      <c r="VHN8" s="33"/>
      <c r="VHO8" s="33"/>
      <c r="VHP8" s="33"/>
      <c r="VHQ8" s="33"/>
      <c r="VHR8" s="33"/>
      <c r="VHS8" s="10"/>
      <c r="VHT8" s="33"/>
      <c r="VHU8" s="33"/>
      <c r="VHV8" s="33"/>
      <c r="VHW8" s="33"/>
      <c r="VHX8" s="33"/>
      <c r="VHY8" s="33"/>
      <c r="VHZ8" s="33"/>
      <c r="VIA8" s="33"/>
      <c r="VIB8" s="33"/>
      <c r="VII8" s="9"/>
      <c r="VIR8" s="9"/>
      <c r="VIS8" s="33"/>
      <c r="VIT8" s="33"/>
      <c r="VIU8" s="33"/>
      <c r="VIV8" s="33"/>
      <c r="VIW8" s="33"/>
      <c r="VIX8" s="33"/>
      <c r="VIY8" s="10"/>
      <c r="VIZ8" s="33"/>
      <c r="VJA8" s="33"/>
      <c r="VJB8" s="33"/>
      <c r="VJC8" s="33"/>
      <c r="VJD8" s="33"/>
      <c r="VJE8" s="33"/>
      <c r="VJF8" s="33"/>
      <c r="VJG8" s="33"/>
      <c r="VJH8" s="33"/>
      <c r="VJO8" s="9"/>
      <c r="VJX8" s="9"/>
      <c r="VJY8" s="33"/>
      <c r="VJZ8" s="33"/>
      <c r="VKA8" s="33"/>
      <c r="VKB8" s="33"/>
      <c r="VKC8" s="33"/>
      <c r="VKD8" s="33"/>
      <c r="VKE8" s="10"/>
      <c r="VKF8" s="33"/>
      <c r="VKG8" s="33"/>
      <c r="VKH8" s="33"/>
      <c r="VKI8" s="33"/>
      <c r="VKJ8" s="33"/>
      <c r="VKK8" s="33"/>
      <c r="VKL8" s="33"/>
      <c r="VKM8" s="33"/>
      <c r="VKN8" s="33"/>
      <c r="VKU8" s="9"/>
      <c r="VLD8" s="9"/>
      <c r="VLE8" s="33"/>
      <c r="VLF8" s="33"/>
      <c r="VLG8" s="33"/>
      <c r="VLH8" s="33"/>
      <c r="VLI8" s="33"/>
      <c r="VLJ8" s="33"/>
      <c r="VLK8" s="10"/>
      <c r="VLL8" s="33"/>
      <c r="VLM8" s="33"/>
      <c r="VLN8" s="33"/>
      <c r="VLO8" s="33"/>
      <c r="VLP8" s="33"/>
      <c r="VLQ8" s="33"/>
      <c r="VLR8" s="33"/>
      <c r="VLS8" s="33"/>
      <c r="VLT8" s="33"/>
      <c r="VMA8" s="9"/>
      <c r="VMJ8" s="9"/>
      <c r="VMK8" s="33"/>
      <c r="VML8" s="33"/>
      <c r="VMM8" s="33"/>
      <c r="VMN8" s="33"/>
      <c r="VMO8" s="33"/>
      <c r="VMP8" s="33"/>
      <c r="VMQ8" s="10"/>
      <c r="VMR8" s="33"/>
      <c r="VMS8" s="33"/>
      <c r="VMT8" s="33"/>
      <c r="VMU8" s="33"/>
      <c r="VMV8" s="33"/>
      <c r="VMW8" s="33"/>
      <c r="VMX8" s="33"/>
      <c r="VMY8" s="33"/>
      <c r="VMZ8" s="33"/>
      <c r="VNG8" s="9"/>
      <c r="VNP8" s="9"/>
      <c r="VNQ8" s="33"/>
      <c r="VNR8" s="33"/>
      <c r="VNS8" s="33"/>
      <c r="VNT8" s="33"/>
      <c r="VNU8" s="33"/>
      <c r="VNV8" s="33"/>
      <c r="VNW8" s="10"/>
      <c r="VNX8" s="33"/>
      <c r="VNY8" s="33"/>
      <c r="VNZ8" s="33"/>
      <c r="VOA8" s="33"/>
      <c r="VOB8" s="33"/>
      <c r="VOC8" s="33"/>
      <c r="VOD8" s="33"/>
      <c r="VOE8" s="33"/>
      <c r="VOF8" s="33"/>
      <c r="VOM8" s="9"/>
      <c r="VOV8" s="9"/>
      <c r="VOW8" s="33"/>
      <c r="VOX8" s="33"/>
      <c r="VOY8" s="33"/>
      <c r="VOZ8" s="33"/>
      <c r="VPA8" s="33"/>
      <c r="VPB8" s="33"/>
      <c r="VPC8" s="10"/>
      <c r="VPD8" s="33"/>
      <c r="VPE8" s="33"/>
      <c r="VPF8" s="33"/>
      <c r="VPG8" s="33"/>
      <c r="VPH8" s="33"/>
      <c r="VPI8" s="33"/>
      <c r="VPJ8" s="33"/>
      <c r="VPK8" s="33"/>
      <c r="VPL8" s="33"/>
      <c r="VPS8" s="9"/>
      <c r="VQB8" s="9"/>
      <c r="VQC8" s="33"/>
      <c r="VQD8" s="33"/>
      <c r="VQE8" s="33"/>
      <c r="VQF8" s="33"/>
      <c r="VQG8" s="33"/>
      <c r="VQH8" s="33"/>
      <c r="VQI8" s="10"/>
      <c r="VQJ8" s="33"/>
      <c r="VQK8" s="33"/>
      <c r="VQL8" s="33"/>
      <c r="VQM8" s="33"/>
      <c r="VQN8" s="33"/>
      <c r="VQO8" s="33"/>
      <c r="VQP8" s="33"/>
      <c r="VQQ8" s="33"/>
      <c r="VQR8" s="33"/>
      <c r="VQY8" s="9"/>
      <c r="VRH8" s="9"/>
      <c r="VRI8" s="33"/>
      <c r="VRJ8" s="33"/>
      <c r="VRK8" s="33"/>
      <c r="VRL8" s="33"/>
      <c r="VRM8" s="33"/>
      <c r="VRN8" s="33"/>
      <c r="VRO8" s="10"/>
      <c r="VRP8" s="33"/>
      <c r="VRQ8" s="33"/>
      <c r="VRR8" s="33"/>
      <c r="VRS8" s="33"/>
      <c r="VRT8" s="33"/>
      <c r="VRU8" s="33"/>
      <c r="VRV8" s="33"/>
      <c r="VRW8" s="33"/>
      <c r="VRX8" s="33"/>
      <c r="VSE8" s="9"/>
      <c r="VSN8" s="9"/>
      <c r="VSO8" s="33"/>
      <c r="VSP8" s="33"/>
      <c r="VSQ8" s="33"/>
      <c r="VSR8" s="33"/>
      <c r="VSS8" s="33"/>
      <c r="VST8" s="33"/>
      <c r="VSU8" s="10"/>
      <c r="VSV8" s="33"/>
      <c r="VSW8" s="33"/>
      <c r="VSX8" s="33"/>
      <c r="VSY8" s="33"/>
      <c r="VSZ8" s="33"/>
      <c r="VTA8" s="33"/>
      <c r="VTB8" s="33"/>
      <c r="VTC8" s="33"/>
      <c r="VTD8" s="33"/>
      <c r="VTK8" s="9"/>
      <c r="VTT8" s="9"/>
      <c r="VTU8" s="33"/>
      <c r="VTV8" s="33"/>
      <c r="VTW8" s="33"/>
      <c r="VTX8" s="33"/>
      <c r="VTY8" s="33"/>
      <c r="VTZ8" s="33"/>
      <c r="VUA8" s="10"/>
      <c r="VUB8" s="33"/>
      <c r="VUC8" s="33"/>
      <c r="VUD8" s="33"/>
      <c r="VUE8" s="33"/>
      <c r="VUF8" s="33"/>
      <c r="VUG8" s="33"/>
      <c r="VUH8" s="33"/>
      <c r="VUI8" s="33"/>
      <c r="VUJ8" s="33"/>
      <c r="VUQ8" s="9"/>
      <c r="VUZ8" s="9"/>
      <c r="VVA8" s="33"/>
      <c r="VVB8" s="33"/>
      <c r="VVC8" s="33"/>
      <c r="VVD8" s="33"/>
      <c r="VVE8" s="33"/>
      <c r="VVF8" s="33"/>
      <c r="VVG8" s="10"/>
      <c r="VVH8" s="33"/>
      <c r="VVI8" s="33"/>
      <c r="VVJ8" s="33"/>
      <c r="VVK8" s="33"/>
      <c r="VVL8" s="33"/>
      <c r="VVM8" s="33"/>
      <c r="VVN8" s="33"/>
      <c r="VVO8" s="33"/>
      <c r="VVP8" s="33"/>
      <c r="VVW8" s="9"/>
      <c r="VWF8" s="9"/>
      <c r="VWG8" s="33"/>
      <c r="VWH8" s="33"/>
      <c r="VWI8" s="33"/>
      <c r="VWJ8" s="33"/>
      <c r="VWK8" s="33"/>
      <c r="VWL8" s="33"/>
      <c r="VWM8" s="10"/>
      <c r="VWN8" s="33"/>
      <c r="VWO8" s="33"/>
      <c r="VWP8" s="33"/>
      <c r="VWQ8" s="33"/>
      <c r="VWR8" s="33"/>
      <c r="VWS8" s="33"/>
      <c r="VWT8" s="33"/>
      <c r="VWU8" s="33"/>
      <c r="VWV8" s="33"/>
      <c r="VXC8" s="9"/>
      <c r="VXL8" s="9"/>
      <c r="VXM8" s="33"/>
      <c r="VXN8" s="33"/>
      <c r="VXO8" s="33"/>
      <c r="VXP8" s="33"/>
      <c r="VXQ8" s="33"/>
      <c r="VXR8" s="33"/>
      <c r="VXS8" s="10"/>
      <c r="VXT8" s="33"/>
      <c r="VXU8" s="33"/>
      <c r="VXV8" s="33"/>
      <c r="VXW8" s="33"/>
      <c r="VXX8" s="33"/>
      <c r="VXY8" s="33"/>
      <c r="VXZ8" s="33"/>
      <c r="VYA8" s="33"/>
      <c r="VYB8" s="33"/>
      <c r="VYI8" s="9"/>
      <c r="VYR8" s="9"/>
      <c r="VYS8" s="33"/>
      <c r="VYT8" s="33"/>
      <c r="VYU8" s="33"/>
      <c r="VYV8" s="33"/>
      <c r="VYW8" s="33"/>
      <c r="VYX8" s="33"/>
      <c r="VYY8" s="10"/>
      <c r="VYZ8" s="33"/>
      <c r="VZA8" s="33"/>
      <c r="VZB8" s="33"/>
      <c r="VZC8" s="33"/>
      <c r="VZD8" s="33"/>
      <c r="VZE8" s="33"/>
      <c r="VZF8" s="33"/>
      <c r="VZG8" s="33"/>
      <c r="VZH8" s="33"/>
      <c r="VZO8" s="9"/>
      <c r="VZX8" s="9"/>
      <c r="VZY8" s="33"/>
      <c r="VZZ8" s="33"/>
      <c r="WAA8" s="33"/>
      <c r="WAB8" s="33"/>
      <c r="WAC8" s="33"/>
      <c r="WAD8" s="33"/>
      <c r="WAE8" s="10"/>
      <c r="WAF8" s="33"/>
      <c r="WAG8" s="33"/>
      <c r="WAH8" s="33"/>
      <c r="WAI8" s="33"/>
      <c r="WAJ8" s="33"/>
      <c r="WAK8" s="33"/>
      <c r="WAL8" s="33"/>
      <c r="WAM8" s="33"/>
      <c r="WAN8" s="33"/>
      <c r="WAU8" s="9"/>
      <c r="WBD8" s="9"/>
      <c r="WBE8" s="33"/>
      <c r="WBF8" s="33"/>
      <c r="WBG8" s="33"/>
      <c r="WBH8" s="33"/>
      <c r="WBI8" s="33"/>
      <c r="WBJ8" s="33"/>
      <c r="WBK8" s="10"/>
      <c r="WBL8" s="33"/>
      <c r="WBM8" s="33"/>
      <c r="WBN8" s="33"/>
      <c r="WBO8" s="33"/>
      <c r="WBP8" s="33"/>
      <c r="WBQ8" s="33"/>
      <c r="WBR8" s="33"/>
      <c r="WBS8" s="33"/>
      <c r="WBT8" s="33"/>
      <c r="WCA8" s="9"/>
      <c r="WCJ8" s="9"/>
      <c r="WCK8" s="33"/>
      <c r="WCL8" s="33"/>
      <c r="WCM8" s="33"/>
      <c r="WCN8" s="33"/>
      <c r="WCO8" s="33"/>
      <c r="WCP8" s="33"/>
      <c r="WCQ8" s="10"/>
      <c r="WCR8" s="33"/>
      <c r="WCS8" s="33"/>
      <c r="WCT8" s="33"/>
      <c r="WCU8" s="33"/>
      <c r="WCV8" s="33"/>
      <c r="WCW8" s="33"/>
      <c r="WCX8" s="33"/>
      <c r="WCY8" s="33"/>
      <c r="WCZ8" s="33"/>
      <c r="WDG8" s="9"/>
      <c r="WDP8" s="9"/>
      <c r="WDQ8" s="33"/>
      <c r="WDR8" s="33"/>
      <c r="WDS8" s="33"/>
      <c r="WDT8" s="33"/>
      <c r="WDU8" s="33"/>
      <c r="WDV8" s="33"/>
      <c r="WDW8" s="10"/>
      <c r="WDX8" s="33"/>
      <c r="WDY8" s="33"/>
      <c r="WDZ8" s="33"/>
      <c r="WEA8" s="33"/>
      <c r="WEB8" s="33"/>
      <c r="WEC8" s="33"/>
      <c r="WED8" s="33"/>
      <c r="WEE8" s="33"/>
      <c r="WEF8" s="33"/>
      <c r="WEM8" s="9"/>
      <c r="WEV8" s="9"/>
      <c r="WEW8" s="33"/>
      <c r="WEX8" s="33"/>
      <c r="WEY8" s="33"/>
      <c r="WEZ8" s="33"/>
      <c r="WFA8" s="33"/>
      <c r="WFB8" s="33"/>
      <c r="WFC8" s="10"/>
      <c r="WFD8" s="33"/>
      <c r="WFE8" s="33"/>
      <c r="WFF8" s="33"/>
      <c r="WFG8" s="33"/>
      <c r="WFH8" s="33"/>
      <c r="WFI8" s="33"/>
      <c r="WFJ8" s="33"/>
      <c r="WFK8" s="33"/>
      <c r="WFL8" s="33"/>
      <c r="WFS8" s="9"/>
      <c r="WGB8" s="9"/>
      <c r="WGC8" s="33"/>
      <c r="WGD8" s="33"/>
      <c r="WGE8" s="33"/>
      <c r="WGF8" s="33"/>
      <c r="WGG8" s="33"/>
      <c r="WGH8" s="33"/>
      <c r="WGI8" s="10"/>
      <c r="WGJ8" s="33"/>
      <c r="WGK8" s="33"/>
      <c r="WGL8" s="33"/>
      <c r="WGM8" s="33"/>
      <c r="WGN8" s="33"/>
      <c r="WGO8" s="33"/>
      <c r="WGP8" s="33"/>
      <c r="WGQ8" s="33"/>
      <c r="WGR8" s="33"/>
      <c r="WGY8" s="9"/>
      <c r="WHH8" s="9"/>
      <c r="WHI8" s="33"/>
      <c r="WHJ8" s="33"/>
      <c r="WHK8" s="33"/>
      <c r="WHL8" s="33"/>
      <c r="WHM8" s="33"/>
      <c r="WHN8" s="33"/>
      <c r="WHO8" s="10"/>
      <c r="WHP8" s="33"/>
      <c r="WHQ8" s="33"/>
      <c r="WHR8" s="33"/>
      <c r="WHS8" s="33"/>
      <c r="WHT8" s="33"/>
      <c r="WHU8" s="33"/>
      <c r="WHV8" s="33"/>
      <c r="WHW8" s="33"/>
      <c r="WHX8" s="33"/>
      <c r="WIE8" s="9"/>
      <c r="WIN8" s="9"/>
      <c r="WIO8" s="33"/>
      <c r="WIP8" s="33"/>
      <c r="WIQ8" s="33"/>
      <c r="WIR8" s="33"/>
      <c r="WIS8" s="33"/>
      <c r="WIT8" s="33"/>
      <c r="WIU8" s="10"/>
      <c r="WIV8" s="33"/>
      <c r="WIW8" s="33"/>
      <c r="WIX8" s="33"/>
      <c r="WIY8" s="33"/>
      <c r="WIZ8" s="33"/>
      <c r="WJA8" s="33"/>
      <c r="WJB8" s="33"/>
      <c r="WJC8" s="33"/>
      <c r="WJD8" s="33"/>
      <c r="WJK8" s="9"/>
      <c r="WJT8" s="9"/>
      <c r="WJU8" s="33"/>
      <c r="WJV8" s="33"/>
      <c r="WJW8" s="33"/>
      <c r="WJX8" s="33"/>
      <c r="WJY8" s="33"/>
      <c r="WJZ8" s="33"/>
      <c r="WKA8" s="10"/>
      <c r="WKB8" s="33"/>
      <c r="WKC8" s="33"/>
      <c r="WKD8" s="33"/>
      <c r="WKE8" s="33"/>
      <c r="WKF8" s="33"/>
      <c r="WKG8" s="33"/>
      <c r="WKH8" s="33"/>
      <c r="WKI8" s="33"/>
      <c r="WKJ8" s="33"/>
      <c r="WKQ8" s="9"/>
      <c r="WKZ8" s="9"/>
      <c r="WLA8" s="33"/>
      <c r="WLB8" s="33"/>
      <c r="WLC8" s="33"/>
      <c r="WLD8" s="33"/>
      <c r="WLE8" s="33"/>
      <c r="WLF8" s="33"/>
      <c r="WLG8" s="10"/>
      <c r="WLH8" s="33"/>
      <c r="WLI8" s="33"/>
      <c r="WLJ8" s="33"/>
      <c r="WLK8" s="33"/>
      <c r="WLL8" s="33"/>
      <c r="WLM8" s="33"/>
      <c r="WLN8" s="33"/>
      <c r="WLO8" s="33"/>
      <c r="WLP8" s="33"/>
      <c r="WLW8" s="9"/>
      <c r="WMF8" s="9"/>
      <c r="WMG8" s="33"/>
      <c r="WMH8" s="33"/>
      <c r="WMI8" s="33"/>
      <c r="WMJ8" s="33"/>
      <c r="WMK8" s="33"/>
      <c r="WML8" s="33"/>
      <c r="WMM8" s="10"/>
      <c r="WMN8" s="33"/>
      <c r="WMO8" s="33"/>
      <c r="WMP8" s="33"/>
      <c r="WMQ8" s="33"/>
      <c r="WMR8" s="33"/>
      <c r="WMS8" s="33"/>
      <c r="WMT8" s="33"/>
      <c r="WMU8" s="33"/>
      <c r="WMV8" s="33"/>
      <c r="WNC8" s="9"/>
      <c r="WNL8" s="9"/>
      <c r="WNM8" s="33"/>
      <c r="WNN8" s="33"/>
      <c r="WNO8" s="33"/>
      <c r="WNP8" s="33"/>
      <c r="WNQ8" s="33"/>
      <c r="WNR8" s="33"/>
      <c r="WNS8" s="10"/>
      <c r="WNT8" s="33"/>
      <c r="WNU8" s="33"/>
      <c r="WNV8" s="33"/>
      <c r="WNW8" s="33"/>
      <c r="WNX8" s="33"/>
      <c r="WNY8" s="33"/>
      <c r="WNZ8" s="33"/>
      <c r="WOA8" s="33"/>
      <c r="WOB8" s="33"/>
      <c r="WOI8" s="9"/>
      <c r="WOR8" s="9"/>
      <c r="WOS8" s="33"/>
      <c r="WOT8" s="33"/>
      <c r="WOU8" s="33"/>
      <c r="WOV8" s="33"/>
      <c r="WOW8" s="33"/>
      <c r="WOX8" s="33"/>
      <c r="WOY8" s="10"/>
      <c r="WOZ8" s="33"/>
      <c r="WPA8" s="33"/>
      <c r="WPB8" s="33"/>
      <c r="WPC8" s="33"/>
      <c r="WPD8" s="33"/>
      <c r="WPE8" s="33"/>
      <c r="WPF8" s="33"/>
      <c r="WPG8" s="33"/>
      <c r="WPH8" s="33"/>
      <c r="WPO8" s="9"/>
      <c r="WPX8" s="9"/>
      <c r="WPY8" s="33"/>
      <c r="WPZ8" s="33"/>
      <c r="WQA8" s="33"/>
      <c r="WQB8" s="33"/>
      <c r="WQC8" s="33"/>
      <c r="WQD8" s="33"/>
      <c r="WQE8" s="10"/>
      <c r="WQF8" s="33"/>
      <c r="WQG8" s="33"/>
      <c r="WQH8" s="33"/>
      <c r="WQI8" s="33"/>
      <c r="WQJ8" s="33"/>
      <c r="WQK8" s="33"/>
      <c r="WQL8" s="33"/>
      <c r="WQM8" s="33"/>
      <c r="WQN8" s="33"/>
      <c r="WQU8" s="9"/>
      <c r="WRD8" s="9"/>
      <c r="WRE8" s="33"/>
      <c r="WRF8" s="33"/>
      <c r="WRG8" s="33"/>
      <c r="WRH8" s="33"/>
      <c r="WRI8" s="33"/>
      <c r="WRJ8" s="33"/>
      <c r="WRK8" s="10"/>
      <c r="WRL8" s="33"/>
      <c r="WRM8" s="33"/>
      <c r="WRN8" s="33"/>
      <c r="WRO8" s="33"/>
      <c r="WRP8" s="33"/>
      <c r="WRQ8" s="33"/>
      <c r="WRR8" s="33"/>
      <c r="WRS8" s="33"/>
      <c r="WRT8" s="33"/>
      <c r="WSA8" s="9"/>
      <c r="WSJ8" s="9"/>
      <c r="WSK8" s="33"/>
      <c r="WSL8" s="33"/>
      <c r="WSM8" s="33"/>
      <c r="WSN8" s="33"/>
      <c r="WSO8" s="33"/>
      <c r="WSP8" s="33"/>
      <c r="WSQ8" s="10"/>
      <c r="WSR8" s="33"/>
      <c r="WSS8" s="33"/>
      <c r="WST8" s="33"/>
      <c r="WSU8" s="33"/>
      <c r="WSV8" s="33"/>
      <c r="WSW8" s="33"/>
      <c r="WSX8" s="33"/>
      <c r="WSY8" s="33"/>
      <c r="WSZ8" s="33"/>
      <c r="WTG8" s="9"/>
      <c r="WTP8" s="9"/>
      <c r="WTQ8" s="33"/>
      <c r="WTR8" s="33"/>
      <c r="WTS8" s="33"/>
      <c r="WTT8" s="33"/>
      <c r="WTU8" s="33"/>
      <c r="WTV8" s="33"/>
      <c r="WTW8" s="10"/>
      <c r="WTX8" s="33"/>
      <c r="WTY8" s="33"/>
      <c r="WTZ8" s="33"/>
      <c r="WUA8" s="33"/>
      <c r="WUB8" s="33"/>
      <c r="WUC8" s="33"/>
      <c r="WUD8" s="33"/>
      <c r="WUE8" s="33"/>
      <c r="WUF8" s="33"/>
      <c r="WUM8" s="9"/>
      <c r="WUV8" s="9"/>
      <c r="WUW8" s="33"/>
      <c r="WUX8" s="33"/>
      <c r="WUY8" s="33"/>
      <c r="WUZ8" s="33"/>
      <c r="WVA8" s="33"/>
      <c r="WVB8" s="33"/>
      <c r="WVC8" s="10"/>
      <c r="WVD8" s="33"/>
      <c r="WVE8" s="33"/>
      <c r="WVF8" s="33"/>
      <c r="WVG8" s="33"/>
      <c r="WVH8" s="33"/>
      <c r="WVI8" s="33"/>
      <c r="WVJ8" s="33"/>
      <c r="WVK8" s="33"/>
      <c r="WVL8" s="33"/>
      <c r="WVS8" s="9"/>
      <c r="WWB8" s="9"/>
      <c r="WWC8" s="33"/>
      <c r="WWD8" s="33"/>
      <c r="WWE8" s="33"/>
      <c r="WWF8" s="33"/>
      <c r="WWG8" s="33"/>
      <c r="WWH8" s="33"/>
      <c r="WWI8" s="10"/>
      <c r="WWJ8" s="33"/>
      <c r="WWK8" s="33"/>
      <c r="WWL8" s="33"/>
      <c r="WWM8" s="33"/>
      <c r="WWN8" s="33"/>
      <c r="WWO8" s="33"/>
      <c r="WWP8" s="33"/>
      <c r="WWQ8" s="33"/>
      <c r="WWR8" s="33"/>
      <c r="WWY8" s="9"/>
      <c r="WXH8" s="9"/>
      <c r="WXI8" s="33"/>
      <c r="WXJ8" s="33"/>
      <c r="WXK8" s="33"/>
      <c r="WXL8" s="33"/>
      <c r="WXM8" s="33"/>
      <c r="WXN8" s="33"/>
      <c r="WXO8" s="10"/>
      <c r="WXP8" s="33"/>
      <c r="WXQ8" s="33"/>
      <c r="WXR8" s="33"/>
      <c r="WXS8" s="33"/>
      <c r="WXT8" s="33"/>
      <c r="WXU8" s="33"/>
      <c r="WXV8" s="33"/>
      <c r="WXW8" s="33"/>
      <c r="WXX8" s="33"/>
      <c r="WYE8" s="9"/>
      <c r="WYN8" s="9"/>
      <c r="WYO8" s="33"/>
      <c r="WYP8" s="33"/>
      <c r="WYQ8" s="33"/>
      <c r="WYR8" s="33"/>
      <c r="WYS8" s="33"/>
      <c r="WYT8" s="33"/>
      <c r="WYU8" s="10"/>
      <c r="WYV8" s="33"/>
      <c r="WYW8" s="33"/>
      <c r="WYX8" s="33"/>
      <c r="WYY8" s="33"/>
      <c r="WYZ8" s="33"/>
      <c r="WZA8" s="33"/>
      <c r="WZB8" s="33"/>
      <c r="WZC8" s="33"/>
      <c r="WZD8" s="33"/>
      <c r="WZK8" s="9"/>
      <c r="WZT8" s="9"/>
      <c r="WZU8" s="33"/>
      <c r="WZV8" s="33"/>
      <c r="WZW8" s="33"/>
      <c r="WZX8" s="33"/>
      <c r="WZY8" s="33"/>
      <c r="WZZ8" s="33"/>
      <c r="XAA8" s="10"/>
      <c r="XAB8" s="33"/>
      <c r="XAC8" s="33"/>
      <c r="XAD8" s="33"/>
      <c r="XAE8" s="33"/>
      <c r="XAF8" s="33"/>
      <c r="XAG8" s="33"/>
      <c r="XAH8" s="33"/>
      <c r="XAI8" s="33"/>
      <c r="XAJ8" s="33"/>
      <c r="XAQ8" s="9"/>
      <c r="XAZ8" s="9"/>
      <c r="XBA8" s="33"/>
      <c r="XBB8" s="33"/>
      <c r="XBC8" s="33"/>
      <c r="XBD8" s="33"/>
      <c r="XBE8" s="33"/>
      <c r="XBF8" s="33"/>
      <c r="XBG8" s="10"/>
      <c r="XBH8" s="33"/>
      <c r="XBI8" s="33"/>
      <c r="XBJ8" s="33"/>
      <c r="XBK8" s="33"/>
      <c r="XBL8" s="33"/>
      <c r="XBM8" s="33"/>
      <c r="XBN8" s="33"/>
      <c r="XBO8" s="33"/>
      <c r="XBP8" s="33"/>
      <c r="XBW8" s="9"/>
      <c r="XCF8" s="9"/>
      <c r="XCG8" s="33"/>
      <c r="XCH8" s="33"/>
      <c r="XCI8" s="33"/>
      <c r="XCJ8" s="33"/>
      <c r="XCK8" s="33"/>
      <c r="XCL8" s="33"/>
      <c r="XCM8" s="10"/>
      <c r="XCN8" s="33"/>
      <c r="XCO8" s="33"/>
      <c r="XCP8" s="33"/>
      <c r="XCQ8" s="33"/>
      <c r="XCR8" s="33"/>
      <c r="XCS8" s="33"/>
      <c r="XCT8" s="33"/>
      <c r="XCU8" s="33"/>
      <c r="XCV8" s="33"/>
      <c r="XDC8" s="9"/>
      <c r="XDL8" s="9"/>
      <c r="XDM8" s="33"/>
      <c r="XDN8" s="33"/>
      <c r="XDO8" s="33"/>
      <c r="XDP8" s="33"/>
      <c r="XDQ8" s="33"/>
      <c r="XDR8" s="33"/>
      <c r="XDS8" s="10"/>
      <c r="XDT8" s="33"/>
      <c r="XDU8" s="33"/>
      <c r="XDV8" s="33"/>
      <c r="XDW8" s="33"/>
      <c r="XDX8" s="33"/>
      <c r="XDY8" s="33"/>
      <c r="XDZ8" s="33"/>
      <c r="XEA8" s="33"/>
      <c r="XEB8" s="33"/>
    </row>
    <row r="9" spans="1:16356" ht="15.75" thickBot="1">
      <c r="F9" s="9"/>
      <c r="Q9" s="9"/>
      <c r="R9" s="33"/>
      <c r="S9" s="33"/>
      <c r="T9" s="33"/>
      <c r="U9" s="33"/>
      <c r="V9" s="33"/>
      <c r="W9" s="33"/>
      <c r="X9" s="10"/>
      <c r="Y9" s="33"/>
      <c r="Z9" s="33"/>
      <c r="AA9" s="33"/>
      <c r="AB9" s="33"/>
      <c r="AC9" s="33"/>
      <c r="AD9" s="33"/>
      <c r="AE9" s="33"/>
      <c r="AF9" s="33"/>
      <c r="AG9" s="33"/>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33"/>
      <c r="ANG9" s="33"/>
      <c r="ANH9" s="33"/>
      <c r="ANI9" s="33"/>
      <c r="ANJ9" s="33"/>
      <c r="ANK9" s="10"/>
      <c r="ANL9" s="33"/>
      <c r="ANM9" s="33"/>
      <c r="ANN9" s="33"/>
      <c r="ANO9" s="33"/>
      <c r="ANP9" s="33"/>
      <c r="ANQ9" s="33"/>
      <c r="ANR9" s="33"/>
      <c r="ANS9" s="33"/>
      <c r="ANT9" s="33"/>
      <c r="AOA9" s="9"/>
      <c r="AOJ9" s="9"/>
      <c r="AOK9" s="33"/>
      <c r="AOL9" s="33"/>
      <c r="AOM9" s="33"/>
      <c r="AON9" s="33"/>
      <c r="AOO9" s="33"/>
      <c r="AOP9" s="33"/>
      <c r="AOQ9" s="10"/>
      <c r="AOR9" s="33"/>
      <c r="AOS9" s="33"/>
      <c r="AOT9" s="33"/>
      <c r="AOU9" s="33"/>
      <c r="AOV9" s="33"/>
      <c r="AOW9" s="33"/>
      <c r="AOX9" s="33"/>
      <c r="AOY9" s="33"/>
      <c r="AOZ9" s="33"/>
      <c r="APG9" s="9"/>
      <c r="APP9" s="9"/>
      <c r="APQ9" s="33"/>
      <c r="APR9" s="33"/>
      <c r="APS9" s="33"/>
      <c r="APT9" s="33"/>
      <c r="APU9" s="33"/>
      <c r="APV9" s="33"/>
      <c r="APW9" s="10"/>
      <c r="APX9" s="33"/>
      <c r="APY9" s="33"/>
      <c r="APZ9" s="33"/>
      <c r="AQA9" s="33"/>
      <c r="AQB9" s="33"/>
      <c r="AQC9" s="33"/>
      <c r="AQD9" s="33"/>
      <c r="AQE9" s="33"/>
      <c r="AQF9" s="33"/>
      <c r="AQM9" s="9"/>
      <c r="AQV9" s="9"/>
      <c r="AQW9" s="33"/>
      <c r="AQX9" s="33"/>
      <c r="AQY9" s="33"/>
      <c r="AQZ9" s="33"/>
      <c r="ARA9" s="33"/>
      <c r="ARB9" s="33"/>
      <c r="ARC9" s="10"/>
      <c r="ARD9" s="33"/>
      <c r="ARE9" s="33"/>
      <c r="ARF9" s="33"/>
      <c r="ARG9" s="33"/>
      <c r="ARH9" s="33"/>
      <c r="ARI9" s="33"/>
      <c r="ARJ9" s="33"/>
      <c r="ARK9" s="33"/>
      <c r="ARL9" s="33"/>
      <c r="ARS9" s="9"/>
      <c r="ASB9" s="9"/>
      <c r="ASC9" s="33"/>
      <c r="ASD9" s="33"/>
      <c r="ASE9" s="33"/>
      <c r="ASF9" s="33"/>
      <c r="ASG9" s="33"/>
      <c r="ASH9" s="33"/>
      <c r="ASI9" s="10"/>
      <c r="ASJ9" s="33"/>
      <c r="ASK9" s="33"/>
      <c r="ASL9" s="33"/>
      <c r="ASM9" s="33"/>
      <c r="ASN9" s="33"/>
      <c r="ASO9" s="33"/>
      <c r="ASP9" s="33"/>
      <c r="ASQ9" s="33"/>
      <c r="ASR9" s="33"/>
      <c r="ASY9" s="9"/>
      <c r="ATH9" s="9"/>
      <c r="ATI9" s="33"/>
      <c r="ATJ9" s="33"/>
      <c r="ATK9" s="33"/>
      <c r="ATL9" s="33"/>
      <c r="ATM9" s="33"/>
      <c r="ATN9" s="33"/>
      <c r="ATO9" s="10"/>
      <c r="ATP9" s="33"/>
      <c r="ATQ9" s="33"/>
      <c r="ATR9" s="33"/>
      <c r="ATS9" s="33"/>
      <c r="ATT9" s="33"/>
      <c r="ATU9" s="33"/>
      <c r="ATV9" s="33"/>
      <c r="ATW9" s="33"/>
      <c r="ATX9" s="33"/>
      <c r="AUE9" s="9"/>
      <c r="AUN9" s="9"/>
      <c r="AUO9" s="33"/>
      <c r="AUP9" s="33"/>
      <c r="AUQ9" s="33"/>
      <c r="AUR9" s="33"/>
      <c r="AUS9" s="33"/>
      <c r="AUT9" s="33"/>
      <c r="AUU9" s="10"/>
      <c r="AUV9" s="33"/>
      <c r="AUW9" s="33"/>
      <c r="AUX9" s="33"/>
      <c r="AUY9" s="33"/>
      <c r="AUZ9" s="33"/>
      <c r="AVA9" s="33"/>
      <c r="AVB9" s="33"/>
      <c r="AVC9" s="33"/>
      <c r="AVD9" s="33"/>
      <c r="AVK9" s="9"/>
      <c r="AVT9" s="9"/>
      <c r="AVU9" s="33"/>
      <c r="AVV9" s="33"/>
      <c r="AVW9" s="33"/>
      <c r="AVX9" s="33"/>
      <c r="AVY9" s="33"/>
      <c r="AVZ9" s="33"/>
      <c r="AWA9" s="10"/>
      <c r="AWB9" s="33"/>
      <c r="AWC9" s="33"/>
      <c r="AWD9" s="33"/>
      <c r="AWE9" s="33"/>
      <c r="AWF9" s="33"/>
      <c r="AWG9" s="33"/>
      <c r="AWH9" s="33"/>
      <c r="AWI9" s="33"/>
      <c r="AWJ9" s="33"/>
      <c r="AWQ9" s="9"/>
      <c r="AWZ9" s="9"/>
      <c r="AXA9" s="33"/>
      <c r="AXB9" s="33"/>
      <c r="AXC9" s="33"/>
      <c r="AXD9" s="33"/>
      <c r="AXE9" s="33"/>
      <c r="AXF9" s="33"/>
      <c r="AXG9" s="10"/>
      <c r="AXH9" s="33"/>
      <c r="AXI9" s="33"/>
      <c r="AXJ9" s="33"/>
      <c r="AXK9" s="33"/>
      <c r="AXL9" s="33"/>
      <c r="AXM9" s="33"/>
      <c r="AXN9" s="33"/>
      <c r="AXO9" s="33"/>
      <c r="AXP9" s="33"/>
      <c r="AXW9" s="9"/>
      <c r="AYF9" s="9"/>
      <c r="AYG9" s="33"/>
      <c r="AYH9" s="33"/>
      <c r="AYI9" s="33"/>
      <c r="AYJ9" s="33"/>
      <c r="AYK9" s="33"/>
      <c r="AYL9" s="33"/>
      <c r="AYM9" s="10"/>
      <c r="AYN9" s="33"/>
      <c r="AYO9" s="33"/>
      <c r="AYP9" s="33"/>
      <c r="AYQ9" s="33"/>
      <c r="AYR9" s="33"/>
      <c r="AYS9" s="33"/>
      <c r="AYT9" s="33"/>
      <c r="AYU9" s="33"/>
      <c r="AYV9" s="33"/>
      <c r="AZC9" s="9"/>
      <c r="AZL9" s="9"/>
      <c r="AZM9" s="33"/>
      <c r="AZN9" s="33"/>
      <c r="AZO9" s="33"/>
      <c r="AZP9" s="33"/>
      <c r="AZQ9" s="33"/>
      <c r="AZR9" s="33"/>
      <c r="AZS9" s="10"/>
      <c r="AZT9" s="33"/>
      <c r="AZU9" s="33"/>
      <c r="AZV9" s="33"/>
      <c r="AZW9" s="33"/>
      <c r="AZX9" s="33"/>
      <c r="AZY9" s="33"/>
      <c r="AZZ9" s="33"/>
      <c r="BAA9" s="33"/>
      <c r="BAB9" s="33"/>
      <c r="BAI9" s="9"/>
      <c r="BAR9" s="9"/>
      <c r="BAS9" s="33"/>
      <c r="BAT9" s="33"/>
      <c r="BAU9" s="33"/>
      <c r="BAV9" s="33"/>
      <c r="BAW9" s="33"/>
      <c r="BAX9" s="33"/>
      <c r="BAY9" s="10"/>
      <c r="BAZ9" s="33"/>
      <c r="BBA9" s="33"/>
      <c r="BBB9" s="33"/>
      <c r="BBC9" s="33"/>
      <c r="BBD9" s="33"/>
      <c r="BBE9" s="33"/>
      <c r="BBF9" s="33"/>
      <c r="BBG9" s="33"/>
      <c r="BBH9" s="33"/>
      <c r="BBO9" s="9"/>
      <c r="BBX9" s="9"/>
      <c r="BBY9" s="33"/>
      <c r="BBZ9" s="33"/>
      <c r="BCA9" s="33"/>
      <c r="BCB9" s="33"/>
      <c r="BCC9" s="33"/>
      <c r="BCD9" s="33"/>
      <c r="BCE9" s="10"/>
      <c r="BCF9" s="33"/>
      <c r="BCG9" s="33"/>
      <c r="BCH9" s="33"/>
      <c r="BCI9" s="33"/>
      <c r="BCJ9" s="33"/>
      <c r="BCK9" s="33"/>
      <c r="BCL9" s="33"/>
      <c r="BCM9" s="33"/>
      <c r="BCN9" s="33"/>
      <c r="BCU9" s="9"/>
      <c r="BDD9" s="9"/>
      <c r="BDE9" s="33"/>
      <c r="BDF9" s="33"/>
      <c r="BDG9" s="33"/>
      <c r="BDH9" s="33"/>
      <c r="BDI9" s="33"/>
      <c r="BDJ9" s="33"/>
      <c r="BDK9" s="10"/>
      <c r="BDL9" s="33"/>
      <c r="BDM9" s="33"/>
      <c r="BDN9" s="33"/>
      <c r="BDO9" s="33"/>
      <c r="BDP9" s="33"/>
      <c r="BDQ9" s="33"/>
      <c r="BDR9" s="33"/>
      <c r="BDS9" s="33"/>
      <c r="BDT9" s="33"/>
      <c r="BEA9" s="9"/>
      <c r="BEJ9" s="9"/>
      <c r="BEK9" s="33"/>
      <c r="BEL9" s="33"/>
      <c r="BEM9" s="33"/>
      <c r="BEN9" s="33"/>
      <c r="BEO9" s="33"/>
      <c r="BEP9" s="33"/>
      <c r="BEQ9" s="10"/>
      <c r="BER9" s="33"/>
      <c r="BES9" s="33"/>
      <c r="BET9" s="33"/>
      <c r="BEU9" s="33"/>
      <c r="BEV9" s="33"/>
      <c r="BEW9" s="33"/>
      <c r="BEX9" s="33"/>
      <c r="BEY9" s="33"/>
      <c r="BEZ9" s="33"/>
      <c r="BFG9" s="9"/>
      <c r="BFP9" s="9"/>
      <c r="BFQ9" s="33"/>
      <c r="BFR9" s="33"/>
      <c r="BFS9" s="33"/>
      <c r="BFT9" s="33"/>
      <c r="BFU9" s="33"/>
      <c r="BFV9" s="33"/>
      <c r="BFW9" s="10"/>
      <c r="BFX9" s="33"/>
      <c r="BFY9" s="33"/>
      <c r="BFZ9" s="33"/>
      <c r="BGA9" s="33"/>
      <c r="BGB9" s="33"/>
      <c r="BGC9" s="33"/>
      <c r="BGD9" s="33"/>
      <c r="BGE9" s="33"/>
      <c r="BGF9" s="33"/>
      <c r="BGM9" s="9"/>
      <c r="BGV9" s="9"/>
      <c r="BGW9" s="33"/>
      <c r="BGX9" s="33"/>
      <c r="BGY9" s="33"/>
      <c r="BGZ9" s="33"/>
      <c r="BHA9" s="33"/>
      <c r="BHB9" s="33"/>
      <c r="BHC9" s="10"/>
      <c r="BHD9" s="33"/>
      <c r="BHE9" s="33"/>
      <c r="BHF9" s="33"/>
      <c r="BHG9" s="33"/>
      <c r="BHH9" s="33"/>
      <c r="BHI9" s="33"/>
      <c r="BHJ9" s="33"/>
      <c r="BHK9" s="33"/>
      <c r="BHL9" s="33"/>
      <c r="BHS9" s="9"/>
      <c r="BIB9" s="9"/>
      <c r="BIC9" s="33"/>
      <c r="BID9" s="33"/>
      <c r="BIE9" s="33"/>
      <c r="BIF9" s="33"/>
      <c r="BIG9" s="33"/>
      <c r="BIH9" s="33"/>
      <c r="BII9" s="10"/>
      <c r="BIJ9" s="33"/>
      <c r="BIK9" s="33"/>
      <c r="BIL9" s="33"/>
      <c r="BIM9" s="33"/>
      <c r="BIN9" s="33"/>
      <c r="BIO9" s="33"/>
      <c r="BIP9" s="33"/>
      <c r="BIQ9" s="33"/>
      <c r="BIR9" s="33"/>
      <c r="BIY9" s="9"/>
      <c r="BJH9" s="9"/>
      <c r="BJI9" s="33"/>
      <c r="BJJ9" s="33"/>
      <c r="BJK9" s="33"/>
      <c r="BJL9" s="33"/>
      <c r="BJM9" s="33"/>
      <c r="BJN9" s="33"/>
      <c r="BJO9" s="10"/>
      <c r="BJP9" s="33"/>
      <c r="BJQ9" s="33"/>
      <c r="BJR9" s="33"/>
      <c r="BJS9" s="33"/>
      <c r="BJT9" s="33"/>
      <c r="BJU9" s="33"/>
      <c r="BJV9" s="33"/>
      <c r="BJW9" s="33"/>
      <c r="BJX9" s="33"/>
      <c r="BKE9" s="9"/>
      <c r="BKN9" s="9"/>
      <c r="BKO9" s="33"/>
      <c r="BKP9" s="33"/>
      <c r="BKQ9" s="33"/>
      <c r="BKR9" s="33"/>
      <c r="BKS9" s="33"/>
      <c r="BKT9" s="33"/>
      <c r="BKU9" s="10"/>
      <c r="BKV9" s="33"/>
      <c r="BKW9" s="33"/>
      <c r="BKX9" s="33"/>
      <c r="BKY9" s="33"/>
      <c r="BKZ9" s="33"/>
      <c r="BLA9" s="33"/>
      <c r="BLB9" s="33"/>
      <c r="BLC9" s="33"/>
      <c r="BLD9" s="33"/>
      <c r="BLK9" s="9"/>
      <c r="BLT9" s="9"/>
      <c r="BLU9" s="33"/>
      <c r="BLV9" s="33"/>
      <c r="BLW9" s="33"/>
      <c r="BLX9" s="33"/>
      <c r="BLY9" s="33"/>
      <c r="BLZ9" s="33"/>
      <c r="BMA9" s="10"/>
      <c r="BMB9" s="33"/>
      <c r="BMC9" s="33"/>
      <c r="BMD9" s="33"/>
      <c r="BME9" s="33"/>
      <c r="BMF9" s="33"/>
      <c r="BMG9" s="33"/>
      <c r="BMH9" s="33"/>
      <c r="BMI9" s="33"/>
      <c r="BMJ9" s="33"/>
      <c r="BMQ9" s="9"/>
      <c r="BMZ9" s="9"/>
      <c r="BNA9" s="33"/>
      <c r="BNB9" s="33"/>
      <c r="BNC9" s="33"/>
      <c r="BND9" s="33"/>
      <c r="BNE9" s="33"/>
      <c r="BNF9" s="33"/>
      <c r="BNG9" s="10"/>
      <c r="BNH9" s="33"/>
      <c r="BNI9" s="33"/>
      <c r="BNJ9" s="33"/>
      <c r="BNK9" s="33"/>
      <c r="BNL9" s="33"/>
      <c r="BNM9" s="33"/>
      <c r="BNN9" s="33"/>
      <c r="BNO9" s="33"/>
      <c r="BNP9" s="33"/>
      <c r="BNW9" s="9"/>
      <c r="BOF9" s="9"/>
      <c r="BOG9" s="33"/>
      <c r="BOH9" s="33"/>
      <c r="BOI9" s="33"/>
      <c r="BOJ9" s="33"/>
      <c r="BOK9" s="33"/>
      <c r="BOL9" s="33"/>
      <c r="BOM9" s="10"/>
      <c r="BON9" s="33"/>
      <c r="BOO9" s="33"/>
      <c r="BOP9" s="33"/>
      <c r="BOQ9" s="33"/>
      <c r="BOR9" s="33"/>
      <c r="BOS9" s="33"/>
      <c r="BOT9" s="33"/>
      <c r="BOU9" s="33"/>
      <c r="BOV9" s="33"/>
      <c r="BPC9" s="9"/>
      <c r="BPL9" s="9"/>
      <c r="BPM9" s="33"/>
      <c r="BPN9" s="33"/>
      <c r="BPO9" s="33"/>
      <c r="BPP9" s="33"/>
      <c r="BPQ9" s="33"/>
      <c r="BPR9" s="33"/>
      <c r="BPS9" s="10"/>
      <c r="BPT9" s="33"/>
      <c r="BPU9" s="33"/>
      <c r="BPV9" s="33"/>
      <c r="BPW9" s="33"/>
      <c r="BPX9" s="33"/>
      <c r="BPY9" s="33"/>
      <c r="BPZ9" s="33"/>
      <c r="BQA9" s="33"/>
      <c r="BQB9" s="33"/>
      <c r="BQI9" s="9"/>
      <c r="BQR9" s="9"/>
      <c r="BQS9" s="33"/>
      <c r="BQT9" s="33"/>
      <c r="BQU9" s="33"/>
      <c r="BQV9" s="33"/>
      <c r="BQW9" s="33"/>
      <c r="BQX9" s="33"/>
      <c r="BQY9" s="10"/>
      <c r="BQZ9" s="33"/>
      <c r="BRA9" s="33"/>
      <c r="BRB9" s="33"/>
      <c r="BRC9" s="33"/>
      <c r="BRD9" s="33"/>
      <c r="BRE9" s="33"/>
      <c r="BRF9" s="33"/>
      <c r="BRG9" s="33"/>
      <c r="BRH9" s="33"/>
      <c r="BRO9" s="9"/>
      <c r="BRX9" s="9"/>
      <c r="BRY9" s="33"/>
      <c r="BRZ9" s="33"/>
      <c r="BSA9" s="33"/>
      <c r="BSB9" s="33"/>
      <c r="BSC9" s="33"/>
      <c r="BSD9" s="33"/>
      <c r="BSE9" s="10"/>
      <c r="BSF9" s="33"/>
      <c r="BSG9" s="33"/>
      <c r="BSH9" s="33"/>
      <c r="BSI9" s="33"/>
      <c r="BSJ9" s="33"/>
      <c r="BSK9" s="33"/>
      <c r="BSL9" s="33"/>
      <c r="BSM9" s="33"/>
      <c r="BSN9" s="33"/>
      <c r="BSU9" s="9"/>
      <c r="BTD9" s="9"/>
      <c r="BTE9" s="33"/>
      <c r="BTF9" s="33"/>
      <c r="BTG9" s="33"/>
      <c r="BTH9" s="33"/>
      <c r="BTI9" s="33"/>
      <c r="BTJ9" s="33"/>
      <c r="BTK9" s="10"/>
      <c r="BTL9" s="33"/>
      <c r="BTM9" s="33"/>
      <c r="BTN9" s="33"/>
      <c r="BTO9" s="33"/>
      <c r="BTP9" s="33"/>
      <c r="BTQ9" s="33"/>
      <c r="BTR9" s="33"/>
      <c r="BTS9" s="33"/>
      <c r="BTT9" s="33"/>
      <c r="BUA9" s="9"/>
      <c r="BUJ9" s="9"/>
      <c r="BUK9" s="33"/>
      <c r="BUL9" s="33"/>
      <c r="BUM9" s="33"/>
      <c r="BUN9" s="33"/>
      <c r="BUO9" s="33"/>
      <c r="BUP9" s="33"/>
      <c r="BUQ9" s="10"/>
      <c r="BUR9" s="33"/>
      <c r="BUS9" s="33"/>
      <c r="BUT9" s="33"/>
      <c r="BUU9" s="33"/>
      <c r="BUV9" s="33"/>
      <c r="BUW9" s="33"/>
      <c r="BUX9" s="33"/>
      <c r="BUY9" s="33"/>
      <c r="BUZ9" s="33"/>
      <c r="BVG9" s="9"/>
      <c r="BVP9" s="9"/>
      <c r="BVQ9" s="33"/>
      <c r="BVR9" s="33"/>
      <c r="BVS9" s="33"/>
      <c r="BVT9" s="33"/>
      <c r="BVU9" s="33"/>
      <c r="BVV9" s="33"/>
      <c r="BVW9" s="10"/>
      <c r="BVX9" s="33"/>
      <c r="BVY9" s="33"/>
      <c r="BVZ9" s="33"/>
      <c r="BWA9" s="33"/>
      <c r="BWB9" s="33"/>
      <c r="BWC9" s="33"/>
      <c r="BWD9" s="33"/>
      <c r="BWE9" s="33"/>
      <c r="BWF9" s="33"/>
      <c r="BWM9" s="9"/>
      <c r="BWV9" s="9"/>
      <c r="BWW9" s="33"/>
      <c r="BWX9" s="33"/>
      <c r="BWY9" s="33"/>
      <c r="BWZ9" s="33"/>
      <c r="BXA9" s="33"/>
      <c r="BXB9" s="33"/>
      <c r="BXC9" s="10"/>
      <c r="BXD9" s="33"/>
      <c r="BXE9" s="33"/>
      <c r="BXF9" s="33"/>
      <c r="BXG9" s="33"/>
      <c r="BXH9" s="33"/>
      <c r="BXI9" s="33"/>
      <c r="BXJ9" s="33"/>
      <c r="BXK9" s="33"/>
      <c r="BXL9" s="33"/>
      <c r="BXS9" s="9"/>
      <c r="BYB9" s="9"/>
      <c r="BYC9" s="33"/>
      <c r="BYD9" s="33"/>
      <c r="BYE9" s="33"/>
      <c r="BYF9" s="33"/>
      <c r="BYG9" s="33"/>
      <c r="BYH9" s="33"/>
      <c r="BYI9" s="10"/>
      <c r="BYJ9" s="33"/>
      <c r="BYK9" s="33"/>
      <c r="BYL9" s="33"/>
      <c r="BYM9" s="33"/>
      <c r="BYN9" s="33"/>
      <c r="BYO9" s="33"/>
      <c r="BYP9" s="33"/>
      <c r="BYQ9" s="33"/>
      <c r="BYR9" s="33"/>
      <c r="BYY9" s="9"/>
      <c r="BZH9" s="9"/>
      <c r="BZI9" s="33"/>
      <c r="BZJ9" s="33"/>
      <c r="BZK9" s="33"/>
      <c r="BZL9" s="33"/>
      <c r="BZM9" s="33"/>
      <c r="BZN9" s="33"/>
      <c r="BZO9" s="10"/>
      <c r="BZP9" s="33"/>
      <c r="BZQ9" s="33"/>
      <c r="BZR9" s="33"/>
      <c r="BZS9" s="33"/>
      <c r="BZT9" s="33"/>
      <c r="BZU9" s="33"/>
      <c r="BZV9" s="33"/>
      <c r="BZW9" s="33"/>
      <c r="BZX9" s="33"/>
      <c r="CAE9" s="9"/>
      <c r="CAN9" s="9"/>
      <c r="CAO9" s="33"/>
      <c r="CAP9" s="33"/>
      <c r="CAQ9" s="33"/>
      <c r="CAR9" s="33"/>
      <c r="CAS9" s="33"/>
      <c r="CAT9" s="33"/>
      <c r="CAU9" s="10"/>
      <c r="CAV9" s="33"/>
      <c r="CAW9" s="33"/>
      <c r="CAX9" s="33"/>
      <c r="CAY9" s="33"/>
      <c r="CAZ9" s="33"/>
      <c r="CBA9" s="33"/>
      <c r="CBB9" s="33"/>
      <c r="CBC9" s="33"/>
      <c r="CBD9" s="33"/>
      <c r="CBK9" s="9"/>
      <c r="CBT9" s="9"/>
      <c r="CBU9" s="33"/>
      <c r="CBV9" s="33"/>
      <c r="CBW9" s="33"/>
      <c r="CBX9" s="33"/>
      <c r="CBY9" s="33"/>
      <c r="CBZ9" s="33"/>
      <c r="CCA9" s="10"/>
      <c r="CCB9" s="33"/>
      <c r="CCC9" s="33"/>
      <c r="CCD9" s="33"/>
      <c r="CCE9" s="33"/>
      <c r="CCF9" s="33"/>
      <c r="CCG9" s="33"/>
      <c r="CCH9" s="33"/>
      <c r="CCI9" s="33"/>
      <c r="CCJ9" s="33"/>
      <c r="CCQ9" s="9"/>
      <c r="CCZ9" s="9"/>
      <c r="CDA9" s="33"/>
      <c r="CDB9" s="33"/>
      <c r="CDC9" s="33"/>
      <c r="CDD9" s="33"/>
      <c r="CDE9" s="33"/>
      <c r="CDF9" s="33"/>
      <c r="CDG9" s="10"/>
      <c r="CDH9" s="33"/>
      <c r="CDI9" s="33"/>
      <c r="CDJ9" s="33"/>
      <c r="CDK9" s="33"/>
      <c r="CDL9" s="33"/>
      <c r="CDM9" s="33"/>
      <c r="CDN9" s="33"/>
      <c r="CDO9" s="33"/>
      <c r="CDP9" s="33"/>
      <c r="CDW9" s="9"/>
      <c r="CEF9" s="9"/>
      <c r="CEG9" s="33"/>
      <c r="CEH9" s="33"/>
      <c r="CEI9" s="33"/>
      <c r="CEJ9" s="33"/>
      <c r="CEK9" s="33"/>
      <c r="CEL9" s="33"/>
      <c r="CEM9" s="10"/>
      <c r="CEN9" s="33"/>
      <c r="CEO9" s="33"/>
      <c r="CEP9" s="33"/>
      <c r="CEQ9" s="33"/>
      <c r="CER9" s="33"/>
      <c r="CES9" s="33"/>
      <c r="CET9" s="33"/>
      <c r="CEU9" s="33"/>
      <c r="CEV9" s="33"/>
      <c r="CFC9" s="9"/>
      <c r="CFL9" s="9"/>
      <c r="CFM9" s="33"/>
      <c r="CFN9" s="33"/>
      <c r="CFO9" s="33"/>
      <c r="CFP9" s="33"/>
      <c r="CFQ9" s="33"/>
      <c r="CFR9" s="33"/>
      <c r="CFS9" s="10"/>
      <c r="CFT9" s="33"/>
      <c r="CFU9" s="33"/>
      <c r="CFV9" s="33"/>
      <c r="CFW9" s="33"/>
      <c r="CFX9" s="33"/>
      <c r="CFY9" s="33"/>
      <c r="CFZ9" s="33"/>
      <c r="CGA9" s="33"/>
      <c r="CGB9" s="33"/>
      <c r="CGI9" s="9"/>
      <c r="CGR9" s="9"/>
      <c r="CGS9" s="33"/>
      <c r="CGT9" s="33"/>
      <c r="CGU9" s="33"/>
      <c r="CGV9" s="33"/>
      <c r="CGW9" s="33"/>
      <c r="CGX9" s="33"/>
      <c r="CGY9" s="10"/>
      <c r="CGZ9" s="33"/>
      <c r="CHA9" s="33"/>
      <c r="CHB9" s="33"/>
      <c r="CHC9" s="33"/>
      <c r="CHD9" s="33"/>
      <c r="CHE9" s="33"/>
      <c r="CHF9" s="33"/>
      <c r="CHG9" s="33"/>
      <c r="CHH9" s="33"/>
      <c r="CHO9" s="9"/>
      <c r="CHX9" s="9"/>
      <c r="CHY9" s="33"/>
      <c r="CHZ9" s="33"/>
      <c r="CIA9" s="33"/>
      <c r="CIB9" s="33"/>
      <c r="CIC9" s="33"/>
      <c r="CID9" s="33"/>
      <c r="CIE9" s="10"/>
      <c r="CIF9" s="33"/>
      <c r="CIG9" s="33"/>
      <c r="CIH9" s="33"/>
      <c r="CII9" s="33"/>
      <c r="CIJ9" s="33"/>
      <c r="CIK9" s="33"/>
      <c r="CIL9" s="33"/>
      <c r="CIM9" s="33"/>
      <c r="CIN9" s="33"/>
      <c r="CIU9" s="9"/>
      <c r="CJD9" s="9"/>
      <c r="CJE9" s="33"/>
      <c r="CJF9" s="33"/>
      <c r="CJG9" s="33"/>
      <c r="CJH9" s="33"/>
      <c r="CJI9" s="33"/>
      <c r="CJJ9" s="33"/>
      <c r="CJK9" s="10"/>
      <c r="CJL9" s="33"/>
      <c r="CJM9" s="33"/>
      <c r="CJN9" s="33"/>
      <c r="CJO9" s="33"/>
      <c r="CJP9" s="33"/>
      <c r="CJQ9" s="33"/>
      <c r="CJR9" s="33"/>
      <c r="CJS9" s="33"/>
      <c r="CJT9" s="33"/>
      <c r="CKA9" s="9"/>
      <c r="CKJ9" s="9"/>
      <c r="CKK9" s="33"/>
      <c r="CKL9" s="33"/>
      <c r="CKM9" s="33"/>
      <c r="CKN9" s="33"/>
      <c r="CKO9" s="33"/>
      <c r="CKP9" s="33"/>
      <c r="CKQ9" s="10"/>
      <c r="CKR9" s="33"/>
      <c r="CKS9" s="33"/>
      <c r="CKT9" s="33"/>
      <c r="CKU9" s="33"/>
      <c r="CKV9" s="33"/>
      <c r="CKW9" s="33"/>
      <c r="CKX9" s="33"/>
      <c r="CKY9" s="33"/>
      <c r="CKZ9" s="33"/>
      <c r="CLG9" s="9"/>
      <c r="CLP9" s="9"/>
      <c r="CLQ9" s="33"/>
      <c r="CLR9" s="33"/>
      <c r="CLS9" s="33"/>
      <c r="CLT9" s="33"/>
      <c r="CLU9" s="33"/>
      <c r="CLV9" s="33"/>
      <c r="CLW9" s="10"/>
      <c r="CLX9" s="33"/>
      <c r="CLY9" s="33"/>
      <c r="CLZ9" s="33"/>
      <c r="CMA9" s="33"/>
      <c r="CMB9" s="33"/>
      <c r="CMC9" s="33"/>
      <c r="CMD9" s="33"/>
      <c r="CME9" s="33"/>
      <c r="CMF9" s="33"/>
      <c r="CMM9" s="9"/>
      <c r="CMV9" s="9"/>
      <c r="CMW9" s="33"/>
      <c r="CMX9" s="33"/>
      <c r="CMY9" s="33"/>
      <c r="CMZ9" s="33"/>
      <c r="CNA9" s="33"/>
      <c r="CNB9" s="33"/>
      <c r="CNC9" s="10"/>
      <c r="CND9" s="33"/>
      <c r="CNE9" s="33"/>
      <c r="CNF9" s="33"/>
      <c r="CNG9" s="33"/>
      <c r="CNH9" s="33"/>
      <c r="CNI9" s="33"/>
      <c r="CNJ9" s="33"/>
      <c r="CNK9" s="33"/>
      <c r="CNL9" s="33"/>
      <c r="CNS9" s="9"/>
      <c r="COB9" s="9"/>
      <c r="COC9" s="33"/>
      <c r="COD9" s="33"/>
      <c r="COE9" s="33"/>
      <c r="COF9" s="33"/>
      <c r="COG9" s="33"/>
      <c r="COH9" s="33"/>
      <c r="COI9" s="10"/>
      <c r="COJ9" s="33"/>
      <c r="COK9" s="33"/>
      <c r="COL9" s="33"/>
      <c r="COM9" s="33"/>
      <c r="CON9" s="33"/>
      <c r="COO9" s="33"/>
      <c r="COP9" s="33"/>
      <c r="COQ9" s="33"/>
      <c r="COR9" s="33"/>
      <c r="COY9" s="9"/>
      <c r="CPH9" s="9"/>
      <c r="CPI9" s="33"/>
      <c r="CPJ9" s="33"/>
      <c r="CPK9" s="33"/>
      <c r="CPL9" s="33"/>
      <c r="CPM9" s="33"/>
      <c r="CPN9" s="33"/>
      <c r="CPO9" s="10"/>
      <c r="CPP9" s="33"/>
      <c r="CPQ9" s="33"/>
      <c r="CPR9" s="33"/>
      <c r="CPS9" s="33"/>
      <c r="CPT9" s="33"/>
      <c r="CPU9" s="33"/>
      <c r="CPV9" s="33"/>
      <c r="CPW9" s="33"/>
      <c r="CPX9" s="33"/>
      <c r="CQE9" s="9"/>
      <c r="CQN9" s="9"/>
      <c r="CQO9" s="33"/>
      <c r="CQP9" s="33"/>
      <c r="CQQ9" s="33"/>
      <c r="CQR9" s="33"/>
      <c r="CQS9" s="33"/>
      <c r="CQT9" s="33"/>
      <c r="CQU9" s="10"/>
      <c r="CQV9" s="33"/>
      <c r="CQW9" s="33"/>
      <c r="CQX9" s="33"/>
      <c r="CQY9" s="33"/>
      <c r="CQZ9" s="33"/>
      <c r="CRA9" s="33"/>
      <c r="CRB9" s="33"/>
      <c r="CRC9" s="33"/>
      <c r="CRD9" s="33"/>
      <c r="CRK9" s="9"/>
      <c r="CRT9" s="9"/>
      <c r="CRU9" s="33"/>
      <c r="CRV9" s="33"/>
      <c r="CRW9" s="33"/>
      <c r="CRX9" s="33"/>
      <c r="CRY9" s="33"/>
      <c r="CRZ9" s="33"/>
      <c r="CSA9" s="10"/>
      <c r="CSB9" s="33"/>
      <c r="CSC9" s="33"/>
      <c r="CSD9" s="33"/>
      <c r="CSE9" s="33"/>
      <c r="CSF9" s="33"/>
      <c r="CSG9" s="33"/>
      <c r="CSH9" s="33"/>
      <c r="CSI9" s="33"/>
      <c r="CSJ9" s="33"/>
      <c r="CSQ9" s="9"/>
      <c r="CSZ9" s="9"/>
      <c r="CTA9" s="33"/>
      <c r="CTB9" s="33"/>
      <c r="CTC9" s="33"/>
      <c r="CTD9" s="33"/>
      <c r="CTE9" s="33"/>
      <c r="CTF9" s="33"/>
      <c r="CTG9" s="10"/>
      <c r="CTH9" s="33"/>
      <c r="CTI9" s="33"/>
      <c r="CTJ9" s="33"/>
      <c r="CTK9" s="33"/>
      <c r="CTL9" s="33"/>
      <c r="CTM9" s="33"/>
      <c r="CTN9" s="33"/>
      <c r="CTO9" s="33"/>
      <c r="CTP9" s="33"/>
      <c r="CTW9" s="9"/>
      <c r="CUF9" s="9"/>
      <c r="CUG9" s="33"/>
      <c r="CUH9" s="33"/>
      <c r="CUI9" s="33"/>
      <c r="CUJ9" s="33"/>
      <c r="CUK9" s="33"/>
      <c r="CUL9" s="33"/>
      <c r="CUM9" s="10"/>
      <c r="CUN9" s="33"/>
      <c r="CUO9" s="33"/>
      <c r="CUP9" s="33"/>
      <c r="CUQ9" s="33"/>
      <c r="CUR9" s="33"/>
      <c r="CUS9" s="33"/>
      <c r="CUT9" s="33"/>
      <c r="CUU9" s="33"/>
      <c r="CUV9" s="33"/>
      <c r="CVC9" s="9"/>
      <c r="CVL9" s="9"/>
      <c r="CVM9" s="33"/>
      <c r="CVN9" s="33"/>
      <c r="CVO9" s="33"/>
      <c r="CVP9" s="33"/>
      <c r="CVQ9" s="33"/>
      <c r="CVR9" s="33"/>
      <c r="CVS9" s="10"/>
      <c r="CVT9" s="33"/>
      <c r="CVU9" s="33"/>
      <c r="CVV9" s="33"/>
      <c r="CVW9" s="33"/>
      <c r="CVX9" s="33"/>
      <c r="CVY9" s="33"/>
      <c r="CVZ9" s="33"/>
      <c r="CWA9" s="33"/>
      <c r="CWB9" s="33"/>
      <c r="CWI9" s="9"/>
      <c r="CWR9" s="9"/>
      <c r="CWS9" s="33"/>
      <c r="CWT9" s="33"/>
      <c r="CWU9" s="33"/>
      <c r="CWV9" s="33"/>
      <c r="CWW9" s="33"/>
      <c r="CWX9" s="33"/>
      <c r="CWY9" s="10"/>
      <c r="CWZ9" s="33"/>
      <c r="CXA9" s="33"/>
      <c r="CXB9" s="33"/>
      <c r="CXC9" s="33"/>
      <c r="CXD9" s="33"/>
      <c r="CXE9" s="33"/>
      <c r="CXF9" s="33"/>
      <c r="CXG9" s="33"/>
      <c r="CXH9" s="33"/>
      <c r="CXO9" s="9"/>
      <c r="CXX9" s="9"/>
      <c r="CXY9" s="33"/>
      <c r="CXZ9" s="33"/>
      <c r="CYA9" s="33"/>
      <c r="CYB9" s="33"/>
      <c r="CYC9" s="33"/>
      <c r="CYD9" s="33"/>
      <c r="CYE9" s="10"/>
      <c r="CYF9" s="33"/>
      <c r="CYG9" s="33"/>
      <c r="CYH9" s="33"/>
      <c r="CYI9" s="33"/>
      <c r="CYJ9" s="33"/>
      <c r="CYK9" s="33"/>
      <c r="CYL9" s="33"/>
      <c r="CYM9" s="33"/>
      <c r="CYN9" s="33"/>
      <c r="CYU9" s="9"/>
      <c r="CZD9" s="9"/>
      <c r="CZE9" s="33"/>
      <c r="CZF9" s="33"/>
      <c r="CZG9" s="33"/>
      <c r="CZH9" s="33"/>
      <c r="CZI9" s="33"/>
      <c r="CZJ9" s="33"/>
      <c r="CZK9" s="10"/>
      <c r="CZL9" s="33"/>
      <c r="CZM9" s="33"/>
      <c r="CZN9" s="33"/>
      <c r="CZO9" s="33"/>
      <c r="CZP9" s="33"/>
      <c r="CZQ9" s="33"/>
      <c r="CZR9" s="33"/>
      <c r="CZS9" s="33"/>
      <c r="CZT9" s="33"/>
      <c r="DAA9" s="9"/>
      <c r="DAJ9" s="9"/>
      <c r="DAK9" s="33"/>
      <c r="DAL9" s="33"/>
      <c r="DAM9" s="33"/>
      <c r="DAN9" s="33"/>
      <c r="DAO9" s="33"/>
      <c r="DAP9" s="33"/>
      <c r="DAQ9" s="10"/>
      <c r="DAR9" s="33"/>
      <c r="DAS9" s="33"/>
      <c r="DAT9" s="33"/>
      <c r="DAU9" s="33"/>
      <c r="DAV9" s="33"/>
      <c r="DAW9" s="33"/>
      <c r="DAX9" s="33"/>
      <c r="DAY9" s="33"/>
      <c r="DAZ9" s="33"/>
      <c r="DBG9" s="9"/>
      <c r="DBP9" s="9"/>
      <c r="DBQ9" s="33"/>
      <c r="DBR9" s="33"/>
      <c r="DBS9" s="33"/>
      <c r="DBT9" s="33"/>
      <c r="DBU9" s="33"/>
      <c r="DBV9" s="33"/>
      <c r="DBW9" s="10"/>
      <c r="DBX9" s="33"/>
      <c r="DBY9" s="33"/>
      <c r="DBZ9" s="33"/>
      <c r="DCA9" s="33"/>
      <c r="DCB9" s="33"/>
      <c r="DCC9" s="33"/>
      <c r="DCD9" s="33"/>
      <c r="DCE9" s="33"/>
      <c r="DCF9" s="33"/>
      <c r="DCM9" s="9"/>
      <c r="DCV9" s="9"/>
      <c r="DCW9" s="33"/>
      <c r="DCX9" s="33"/>
      <c r="DCY9" s="33"/>
      <c r="DCZ9" s="33"/>
      <c r="DDA9" s="33"/>
      <c r="DDB9" s="33"/>
      <c r="DDC9" s="10"/>
      <c r="DDD9" s="33"/>
      <c r="DDE9" s="33"/>
      <c r="DDF9" s="33"/>
      <c r="DDG9" s="33"/>
      <c r="DDH9" s="33"/>
      <c r="DDI9" s="33"/>
      <c r="DDJ9" s="33"/>
      <c r="DDK9" s="33"/>
      <c r="DDL9" s="33"/>
      <c r="DDS9" s="9"/>
      <c r="DEB9" s="9"/>
      <c r="DEC9" s="33"/>
      <c r="DED9" s="33"/>
      <c r="DEE9" s="33"/>
      <c r="DEF9" s="33"/>
      <c r="DEG9" s="33"/>
      <c r="DEH9" s="33"/>
      <c r="DEI9" s="10"/>
      <c r="DEJ9" s="33"/>
      <c r="DEK9" s="33"/>
      <c r="DEL9" s="33"/>
      <c r="DEM9" s="33"/>
      <c r="DEN9" s="33"/>
      <c r="DEO9" s="33"/>
      <c r="DEP9" s="33"/>
      <c r="DEQ9" s="33"/>
      <c r="DER9" s="33"/>
      <c r="DEY9" s="9"/>
      <c r="DFH9" s="9"/>
      <c r="DFI9" s="33"/>
      <c r="DFJ9" s="33"/>
      <c r="DFK9" s="33"/>
      <c r="DFL9" s="33"/>
      <c r="DFM9" s="33"/>
      <c r="DFN9" s="33"/>
      <c r="DFO9" s="10"/>
      <c r="DFP9" s="33"/>
      <c r="DFQ9" s="33"/>
      <c r="DFR9" s="33"/>
      <c r="DFS9" s="33"/>
      <c r="DFT9" s="33"/>
      <c r="DFU9" s="33"/>
      <c r="DFV9" s="33"/>
      <c r="DFW9" s="33"/>
      <c r="DFX9" s="33"/>
      <c r="DGE9" s="9"/>
      <c r="DGN9" s="9"/>
      <c r="DGO9" s="33"/>
      <c r="DGP9" s="33"/>
      <c r="DGQ9" s="33"/>
      <c r="DGR9" s="33"/>
      <c r="DGS9" s="33"/>
      <c r="DGT9" s="33"/>
      <c r="DGU9" s="10"/>
      <c r="DGV9" s="33"/>
      <c r="DGW9" s="33"/>
      <c r="DGX9" s="33"/>
      <c r="DGY9" s="33"/>
      <c r="DGZ9" s="33"/>
      <c r="DHA9" s="33"/>
      <c r="DHB9" s="33"/>
      <c r="DHC9" s="33"/>
      <c r="DHD9" s="33"/>
      <c r="DHK9" s="9"/>
      <c r="DHT9" s="9"/>
      <c r="DHU9" s="33"/>
      <c r="DHV9" s="33"/>
      <c r="DHW9" s="33"/>
      <c r="DHX9" s="33"/>
      <c r="DHY9" s="33"/>
      <c r="DHZ9" s="33"/>
      <c r="DIA9" s="10"/>
      <c r="DIB9" s="33"/>
      <c r="DIC9" s="33"/>
      <c r="DID9" s="33"/>
      <c r="DIE9" s="33"/>
      <c r="DIF9" s="33"/>
      <c r="DIG9" s="33"/>
      <c r="DIH9" s="33"/>
      <c r="DII9" s="33"/>
      <c r="DIJ9" s="33"/>
      <c r="DIQ9" s="9"/>
      <c r="DIZ9" s="9"/>
      <c r="DJA9" s="33"/>
      <c r="DJB9" s="33"/>
      <c r="DJC9" s="33"/>
      <c r="DJD9" s="33"/>
      <c r="DJE9" s="33"/>
      <c r="DJF9" s="33"/>
      <c r="DJG9" s="10"/>
      <c r="DJH9" s="33"/>
      <c r="DJI9" s="33"/>
      <c r="DJJ9" s="33"/>
      <c r="DJK9" s="33"/>
      <c r="DJL9" s="33"/>
      <c r="DJM9" s="33"/>
      <c r="DJN9" s="33"/>
      <c r="DJO9" s="33"/>
      <c r="DJP9" s="33"/>
      <c r="DJW9" s="9"/>
      <c r="DKF9" s="9"/>
      <c r="DKG9" s="33"/>
      <c r="DKH9" s="33"/>
      <c r="DKI9" s="33"/>
      <c r="DKJ9" s="33"/>
      <c r="DKK9" s="33"/>
      <c r="DKL9" s="33"/>
      <c r="DKM9" s="10"/>
      <c r="DKN9" s="33"/>
      <c r="DKO9" s="33"/>
      <c r="DKP9" s="33"/>
      <c r="DKQ9" s="33"/>
      <c r="DKR9" s="33"/>
      <c r="DKS9" s="33"/>
      <c r="DKT9" s="33"/>
      <c r="DKU9" s="33"/>
      <c r="DKV9" s="33"/>
      <c r="DLC9" s="9"/>
      <c r="DLL9" s="9"/>
      <c r="DLM9" s="33"/>
      <c r="DLN9" s="33"/>
      <c r="DLO9" s="33"/>
      <c r="DLP9" s="33"/>
      <c r="DLQ9" s="33"/>
      <c r="DLR9" s="33"/>
      <c r="DLS9" s="10"/>
      <c r="DLT9" s="33"/>
      <c r="DLU9" s="33"/>
      <c r="DLV9" s="33"/>
      <c r="DLW9" s="33"/>
      <c r="DLX9" s="33"/>
      <c r="DLY9" s="33"/>
      <c r="DLZ9" s="33"/>
      <c r="DMA9" s="33"/>
      <c r="DMB9" s="33"/>
      <c r="DMI9" s="9"/>
      <c r="DMR9" s="9"/>
      <c r="DMS9" s="33"/>
      <c r="DMT9" s="33"/>
      <c r="DMU9" s="33"/>
      <c r="DMV9" s="33"/>
      <c r="DMW9" s="33"/>
      <c r="DMX9" s="33"/>
      <c r="DMY9" s="10"/>
      <c r="DMZ9" s="33"/>
      <c r="DNA9" s="33"/>
      <c r="DNB9" s="33"/>
      <c r="DNC9" s="33"/>
      <c r="DND9" s="33"/>
      <c r="DNE9" s="33"/>
      <c r="DNF9" s="33"/>
      <c r="DNG9" s="33"/>
      <c r="DNH9" s="33"/>
      <c r="DNO9" s="9"/>
      <c r="DNX9" s="9"/>
      <c r="DNY9" s="33"/>
      <c r="DNZ9" s="33"/>
      <c r="DOA9" s="33"/>
      <c r="DOB9" s="33"/>
      <c r="DOC9" s="33"/>
      <c r="DOD9" s="33"/>
      <c r="DOE9" s="10"/>
      <c r="DOF9" s="33"/>
      <c r="DOG9" s="33"/>
      <c r="DOH9" s="33"/>
      <c r="DOI9" s="33"/>
      <c r="DOJ9" s="33"/>
      <c r="DOK9" s="33"/>
      <c r="DOL9" s="33"/>
      <c r="DOM9" s="33"/>
      <c r="DON9" s="33"/>
      <c r="DOU9" s="9"/>
      <c r="DPD9" s="9"/>
      <c r="DPE9" s="33"/>
      <c r="DPF9" s="33"/>
      <c r="DPG9" s="33"/>
      <c r="DPH9" s="33"/>
      <c r="DPI9" s="33"/>
      <c r="DPJ9" s="33"/>
      <c r="DPK9" s="10"/>
      <c r="DPL9" s="33"/>
      <c r="DPM9" s="33"/>
      <c r="DPN9" s="33"/>
      <c r="DPO9" s="33"/>
      <c r="DPP9" s="33"/>
      <c r="DPQ9" s="33"/>
      <c r="DPR9" s="33"/>
      <c r="DPS9" s="33"/>
      <c r="DPT9" s="33"/>
      <c r="DQA9" s="9"/>
      <c r="DQJ9" s="9"/>
      <c r="DQK9" s="33"/>
      <c r="DQL9" s="33"/>
      <c r="DQM9" s="33"/>
      <c r="DQN9" s="33"/>
      <c r="DQO9" s="33"/>
      <c r="DQP9" s="33"/>
      <c r="DQQ9" s="10"/>
      <c r="DQR9" s="33"/>
      <c r="DQS9" s="33"/>
      <c r="DQT9" s="33"/>
      <c r="DQU9" s="33"/>
      <c r="DQV9" s="33"/>
      <c r="DQW9" s="33"/>
      <c r="DQX9" s="33"/>
      <c r="DQY9" s="33"/>
      <c r="DQZ9" s="33"/>
      <c r="DRG9" s="9"/>
      <c r="DRP9" s="9"/>
      <c r="DRQ9" s="33"/>
      <c r="DRR9" s="33"/>
      <c r="DRS9" s="33"/>
      <c r="DRT9" s="33"/>
      <c r="DRU9" s="33"/>
      <c r="DRV9" s="33"/>
      <c r="DRW9" s="10"/>
      <c r="DRX9" s="33"/>
      <c r="DRY9" s="33"/>
      <c r="DRZ9" s="33"/>
      <c r="DSA9" s="33"/>
      <c r="DSB9" s="33"/>
      <c r="DSC9" s="33"/>
      <c r="DSD9" s="33"/>
      <c r="DSE9" s="33"/>
      <c r="DSF9" s="33"/>
      <c r="DSM9" s="9"/>
      <c r="DSV9" s="9"/>
      <c r="DSW9" s="33"/>
      <c r="DSX9" s="33"/>
      <c r="DSY9" s="33"/>
      <c r="DSZ9" s="33"/>
      <c r="DTA9" s="33"/>
      <c r="DTB9" s="33"/>
      <c r="DTC9" s="10"/>
      <c r="DTD9" s="33"/>
      <c r="DTE9" s="33"/>
      <c r="DTF9" s="33"/>
      <c r="DTG9" s="33"/>
      <c r="DTH9" s="33"/>
      <c r="DTI9" s="33"/>
      <c r="DTJ9" s="33"/>
      <c r="DTK9" s="33"/>
      <c r="DTL9" s="33"/>
      <c r="DTS9" s="9"/>
      <c r="DUB9" s="9"/>
      <c r="DUC9" s="33"/>
      <c r="DUD9" s="33"/>
      <c r="DUE9" s="33"/>
      <c r="DUF9" s="33"/>
      <c r="DUG9" s="33"/>
      <c r="DUH9" s="33"/>
      <c r="DUI9" s="10"/>
      <c r="DUJ9" s="33"/>
      <c r="DUK9" s="33"/>
      <c r="DUL9" s="33"/>
      <c r="DUM9" s="33"/>
      <c r="DUN9" s="33"/>
      <c r="DUO9" s="33"/>
      <c r="DUP9" s="33"/>
      <c r="DUQ9" s="33"/>
      <c r="DUR9" s="33"/>
      <c r="DUY9" s="9"/>
      <c r="DVH9" s="9"/>
      <c r="DVI9" s="33"/>
      <c r="DVJ9" s="33"/>
      <c r="DVK9" s="33"/>
      <c r="DVL9" s="33"/>
      <c r="DVM9" s="33"/>
      <c r="DVN9" s="33"/>
      <c r="DVO9" s="10"/>
      <c r="DVP9" s="33"/>
      <c r="DVQ9" s="33"/>
      <c r="DVR9" s="33"/>
      <c r="DVS9" s="33"/>
      <c r="DVT9" s="33"/>
      <c r="DVU9" s="33"/>
      <c r="DVV9" s="33"/>
      <c r="DVW9" s="33"/>
      <c r="DVX9" s="33"/>
      <c r="DWE9" s="9"/>
      <c r="DWN9" s="9"/>
      <c r="DWO9" s="33"/>
      <c r="DWP9" s="33"/>
      <c r="DWQ9" s="33"/>
      <c r="DWR9" s="33"/>
      <c r="DWS9" s="33"/>
      <c r="DWT9" s="33"/>
      <c r="DWU9" s="10"/>
      <c r="DWV9" s="33"/>
      <c r="DWW9" s="33"/>
      <c r="DWX9" s="33"/>
      <c r="DWY9" s="33"/>
      <c r="DWZ9" s="33"/>
      <c r="DXA9" s="33"/>
      <c r="DXB9" s="33"/>
      <c r="DXC9" s="33"/>
      <c r="DXD9" s="33"/>
      <c r="DXK9" s="9"/>
      <c r="DXT9" s="9"/>
      <c r="DXU9" s="33"/>
      <c r="DXV9" s="33"/>
      <c r="DXW9" s="33"/>
      <c r="DXX9" s="33"/>
      <c r="DXY9" s="33"/>
      <c r="DXZ9" s="33"/>
      <c r="DYA9" s="10"/>
      <c r="DYB9" s="33"/>
      <c r="DYC9" s="33"/>
      <c r="DYD9" s="33"/>
      <c r="DYE9" s="33"/>
      <c r="DYF9" s="33"/>
      <c r="DYG9" s="33"/>
      <c r="DYH9" s="33"/>
      <c r="DYI9" s="33"/>
      <c r="DYJ9" s="33"/>
      <c r="DYQ9" s="9"/>
      <c r="DYZ9" s="9"/>
      <c r="DZA9" s="33"/>
      <c r="DZB9" s="33"/>
      <c r="DZC9" s="33"/>
      <c r="DZD9" s="33"/>
      <c r="DZE9" s="33"/>
      <c r="DZF9" s="33"/>
      <c r="DZG9" s="10"/>
      <c r="DZH9" s="33"/>
      <c r="DZI9" s="33"/>
      <c r="DZJ9" s="33"/>
      <c r="DZK9" s="33"/>
      <c r="DZL9" s="33"/>
      <c r="DZM9" s="33"/>
      <c r="DZN9" s="33"/>
      <c r="DZO9" s="33"/>
      <c r="DZP9" s="33"/>
      <c r="DZW9" s="9"/>
      <c r="EAF9" s="9"/>
      <c r="EAG9" s="33"/>
      <c r="EAH9" s="33"/>
      <c r="EAI9" s="33"/>
      <c r="EAJ9" s="33"/>
      <c r="EAK9" s="33"/>
      <c r="EAL9" s="33"/>
      <c r="EAM9" s="10"/>
      <c r="EAN9" s="33"/>
      <c r="EAO9" s="33"/>
      <c r="EAP9" s="33"/>
      <c r="EAQ9" s="33"/>
      <c r="EAR9" s="33"/>
      <c r="EAS9" s="33"/>
      <c r="EAT9" s="33"/>
      <c r="EAU9" s="33"/>
      <c r="EAV9" s="33"/>
      <c r="EBC9" s="9"/>
      <c r="EBL9" s="9"/>
      <c r="EBM9" s="33"/>
      <c r="EBN9" s="33"/>
      <c r="EBO9" s="33"/>
      <c r="EBP9" s="33"/>
      <c r="EBQ9" s="33"/>
      <c r="EBR9" s="33"/>
      <c r="EBS9" s="10"/>
      <c r="EBT9" s="33"/>
      <c r="EBU9" s="33"/>
      <c r="EBV9" s="33"/>
      <c r="EBW9" s="33"/>
      <c r="EBX9" s="33"/>
      <c r="EBY9" s="33"/>
      <c r="EBZ9" s="33"/>
      <c r="ECA9" s="33"/>
      <c r="ECB9" s="33"/>
      <c r="ECI9" s="9"/>
      <c r="ECR9" s="9"/>
      <c r="ECS9" s="33"/>
      <c r="ECT9" s="33"/>
      <c r="ECU9" s="33"/>
      <c r="ECV9" s="33"/>
      <c r="ECW9" s="33"/>
      <c r="ECX9" s="33"/>
      <c r="ECY9" s="10"/>
      <c r="ECZ9" s="33"/>
      <c r="EDA9" s="33"/>
      <c r="EDB9" s="33"/>
      <c r="EDC9" s="33"/>
      <c r="EDD9" s="33"/>
      <c r="EDE9" s="33"/>
      <c r="EDF9" s="33"/>
      <c r="EDG9" s="33"/>
      <c r="EDH9" s="33"/>
      <c r="EDO9" s="9"/>
      <c r="EDX9" s="9"/>
      <c r="EDY9" s="33"/>
      <c r="EDZ9" s="33"/>
      <c r="EEA9" s="33"/>
      <c r="EEB9" s="33"/>
      <c r="EEC9" s="33"/>
      <c r="EED9" s="33"/>
      <c r="EEE9" s="10"/>
      <c r="EEF9" s="33"/>
      <c r="EEG9" s="33"/>
      <c r="EEH9" s="33"/>
      <c r="EEI9" s="33"/>
      <c r="EEJ9" s="33"/>
      <c r="EEK9" s="33"/>
      <c r="EEL9" s="33"/>
      <c r="EEM9" s="33"/>
      <c r="EEN9" s="33"/>
      <c r="EEU9" s="9"/>
      <c r="EFD9" s="9"/>
      <c r="EFE9" s="33"/>
      <c r="EFF9" s="33"/>
      <c r="EFG9" s="33"/>
      <c r="EFH9" s="33"/>
      <c r="EFI9" s="33"/>
      <c r="EFJ9" s="33"/>
      <c r="EFK9" s="10"/>
      <c r="EFL9" s="33"/>
      <c r="EFM9" s="33"/>
      <c r="EFN9" s="33"/>
      <c r="EFO9" s="33"/>
      <c r="EFP9" s="33"/>
      <c r="EFQ9" s="33"/>
      <c r="EFR9" s="33"/>
      <c r="EFS9" s="33"/>
      <c r="EFT9" s="33"/>
      <c r="EGA9" s="9"/>
      <c r="EGJ9" s="9"/>
      <c r="EGK9" s="33"/>
      <c r="EGL9" s="33"/>
      <c r="EGM9" s="33"/>
      <c r="EGN9" s="33"/>
      <c r="EGO9" s="33"/>
      <c r="EGP9" s="33"/>
      <c r="EGQ9" s="10"/>
      <c r="EGR9" s="33"/>
      <c r="EGS9" s="33"/>
      <c r="EGT9" s="33"/>
      <c r="EGU9" s="33"/>
      <c r="EGV9" s="33"/>
      <c r="EGW9" s="33"/>
      <c r="EGX9" s="33"/>
      <c r="EGY9" s="33"/>
      <c r="EGZ9" s="33"/>
      <c r="EHG9" s="9"/>
      <c r="EHP9" s="9"/>
      <c r="EHQ9" s="33"/>
      <c r="EHR9" s="33"/>
      <c r="EHS9" s="33"/>
      <c r="EHT9" s="33"/>
      <c r="EHU9" s="33"/>
      <c r="EHV9" s="33"/>
      <c r="EHW9" s="10"/>
      <c r="EHX9" s="33"/>
      <c r="EHY9" s="33"/>
      <c r="EHZ9" s="33"/>
      <c r="EIA9" s="33"/>
      <c r="EIB9" s="33"/>
      <c r="EIC9" s="33"/>
      <c r="EID9" s="33"/>
      <c r="EIE9" s="33"/>
      <c r="EIF9" s="33"/>
      <c r="EIM9" s="9"/>
      <c r="EIV9" s="9"/>
      <c r="EIW9" s="33"/>
      <c r="EIX9" s="33"/>
      <c r="EIY9" s="33"/>
      <c r="EIZ9" s="33"/>
      <c r="EJA9" s="33"/>
      <c r="EJB9" s="33"/>
      <c r="EJC9" s="10"/>
      <c r="EJD9" s="33"/>
      <c r="EJE9" s="33"/>
      <c r="EJF9" s="33"/>
      <c r="EJG9" s="33"/>
      <c r="EJH9" s="33"/>
      <c r="EJI9" s="33"/>
      <c r="EJJ9" s="33"/>
      <c r="EJK9" s="33"/>
      <c r="EJL9" s="33"/>
      <c r="EJS9" s="9"/>
      <c r="EKB9" s="9"/>
      <c r="EKC9" s="33"/>
      <c r="EKD9" s="33"/>
      <c r="EKE9" s="33"/>
      <c r="EKF9" s="33"/>
      <c r="EKG9" s="33"/>
      <c r="EKH9" s="33"/>
      <c r="EKI9" s="10"/>
      <c r="EKJ9" s="33"/>
      <c r="EKK9" s="33"/>
      <c r="EKL9" s="33"/>
      <c r="EKM9" s="33"/>
      <c r="EKN9" s="33"/>
      <c r="EKO9" s="33"/>
      <c r="EKP9" s="33"/>
      <c r="EKQ9" s="33"/>
      <c r="EKR9" s="33"/>
      <c r="EKY9" s="9"/>
      <c r="ELH9" s="9"/>
      <c r="ELI9" s="33"/>
      <c r="ELJ9" s="33"/>
      <c r="ELK9" s="33"/>
      <c r="ELL9" s="33"/>
      <c r="ELM9" s="33"/>
      <c r="ELN9" s="33"/>
      <c r="ELO9" s="10"/>
      <c r="ELP9" s="33"/>
      <c r="ELQ9" s="33"/>
      <c r="ELR9" s="33"/>
      <c r="ELS9" s="33"/>
      <c r="ELT9" s="33"/>
      <c r="ELU9" s="33"/>
      <c r="ELV9" s="33"/>
      <c r="ELW9" s="33"/>
      <c r="ELX9" s="33"/>
      <c r="EME9" s="9"/>
      <c r="EMN9" s="9"/>
      <c r="EMO9" s="33"/>
      <c r="EMP9" s="33"/>
      <c r="EMQ9" s="33"/>
      <c r="EMR9" s="33"/>
      <c r="EMS9" s="33"/>
      <c r="EMT9" s="33"/>
      <c r="EMU9" s="10"/>
      <c r="EMV9" s="33"/>
      <c r="EMW9" s="33"/>
      <c r="EMX9" s="33"/>
      <c r="EMY9" s="33"/>
      <c r="EMZ9" s="33"/>
      <c r="ENA9" s="33"/>
      <c r="ENB9" s="33"/>
      <c r="ENC9" s="33"/>
      <c r="END9" s="33"/>
      <c r="ENK9" s="9"/>
      <c r="ENT9" s="9"/>
      <c r="ENU9" s="33"/>
      <c r="ENV9" s="33"/>
      <c r="ENW9" s="33"/>
      <c r="ENX9" s="33"/>
      <c r="ENY9" s="33"/>
      <c r="ENZ9" s="33"/>
      <c r="EOA9" s="10"/>
      <c r="EOB9" s="33"/>
      <c r="EOC9" s="33"/>
      <c r="EOD9" s="33"/>
      <c r="EOE9" s="33"/>
      <c r="EOF9" s="33"/>
      <c r="EOG9" s="33"/>
      <c r="EOH9" s="33"/>
      <c r="EOI9" s="33"/>
      <c r="EOJ9" s="33"/>
      <c r="EOQ9" s="9"/>
      <c r="EOZ9" s="9"/>
      <c r="EPA9" s="33"/>
      <c r="EPB9" s="33"/>
      <c r="EPC9" s="33"/>
      <c r="EPD9" s="33"/>
      <c r="EPE9" s="33"/>
      <c r="EPF9" s="33"/>
      <c r="EPG9" s="10"/>
      <c r="EPH9" s="33"/>
      <c r="EPI9" s="33"/>
      <c r="EPJ9" s="33"/>
      <c r="EPK9" s="33"/>
      <c r="EPL9" s="33"/>
      <c r="EPM9" s="33"/>
      <c r="EPN9" s="33"/>
      <c r="EPO9" s="33"/>
      <c r="EPP9" s="33"/>
      <c r="EPW9" s="9"/>
      <c r="EQF9" s="9"/>
      <c r="EQG9" s="33"/>
      <c r="EQH9" s="33"/>
      <c r="EQI9" s="33"/>
      <c r="EQJ9" s="33"/>
      <c r="EQK9" s="33"/>
      <c r="EQL9" s="33"/>
      <c r="EQM9" s="10"/>
      <c r="EQN9" s="33"/>
      <c r="EQO9" s="33"/>
      <c r="EQP9" s="33"/>
      <c r="EQQ9" s="33"/>
      <c r="EQR9" s="33"/>
      <c r="EQS9" s="33"/>
      <c r="EQT9" s="33"/>
      <c r="EQU9" s="33"/>
      <c r="EQV9" s="33"/>
      <c r="ERC9" s="9"/>
      <c r="ERL9" s="9"/>
      <c r="ERM9" s="33"/>
      <c r="ERN9" s="33"/>
      <c r="ERO9" s="33"/>
      <c r="ERP9" s="33"/>
      <c r="ERQ9" s="33"/>
      <c r="ERR9" s="33"/>
      <c r="ERS9" s="10"/>
      <c r="ERT9" s="33"/>
      <c r="ERU9" s="33"/>
      <c r="ERV9" s="33"/>
      <c r="ERW9" s="33"/>
      <c r="ERX9" s="33"/>
      <c r="ERY9" s="33"/>
      <c r="ERZ9" s="33"/>
      <c r="ESA9" s="33"/>
      <c r="ESB9" s="33"/>
      <c r="ESI9" s="9"/>
      <c r="ESR9" s="9"/>
      <c r="ESS9" s="33"/>
      <c r="EST9" s="33"/>
      <c r="ESU9" s="33"/>
      <c r="ESV9" s="33"/>
      <c r="ESW9" s="33"/>
      <c r="ESX9" s="33"/>
      <c r="ESY9" s="10"/>
      <c r="ESZ9" s="33"/>
      <c r="ETA9" s="33"/>
      <c r="ETB9" s="33"/>
      <c r="ETC9" s="33"/>
      <c r="ETD9" s="33"/>
      <c r="ETE9" s="33"/>
      <c r="ETF9" s="33"/>
      <c r="ETG9" s="33"/>
      <c r="ETH9" s="33"/>
      <c r="ETO9" s="9"/>
      <c r="ETX9" s="9"/>
      <c r="ETY9" s="33"/>
      <c r="ETZ9" s="33"/>
      <c r="EUA9" s="33"/>
      <c r="EUB9" s="33"/>
      <c r="EUC9" s="33"/>
      <c r="EUD9" s="33"/>
      <c r="EUE9" s="10"/>
      <c r="EUF9" s="33"/>
      <c r="EUG9" s="33"/>
      <c r="EUH9" s="33"/>
      <c r="EUI9" s="33"/>
      <c r="EUJ9" s="33"/>
      <c r="EUK9" s="33"/>
      <c r="EUL9" s="33"/>
      <c r="EUM9" s="33"/>
      <c r="EUN9" s="33"/>
      <c r="EUU9" s="9"/>
      <c r="EVD9" s="9"/>
      <c r="EVE9" s="33"/>
      <c r="EVF9" s="33"/>
      <c r="EVG9" s="33"/>
      <c r="EVH9" s="33"/>
      <c r="EVI9" s="33"/>
      <c r="EVJ9" s="33"/>
      <c r="EVK9" s="10"/>
      <c r="EVL9" s="33"/>
      <c r="EVM9" s="33"/>
      <c r="EVN9" s="33"/>
      <c r="EVO9" s="33"/>
      <c r="EVP9" s="33"/>
      <c r="EVQ9" s="33"/>
      <c r="EVR9" s="33"/>
      <c r="EVS9" s="33"/>
      <c r="EVT9" s="33"/>
      <c r="EWA9" s="9"/>
      <c r="EWJ9" s="9"/>
      <c r="EWK9" s="33"/>
      <c r="EWL9" s="33"/>
      <c r="EWM9" s="33"/>
      <c r="EWN9" s="33"/>
      <c r="EWO9" s="33"/>
      <c r="EWP9" s="33"/>
      <c r="EWQ9" s="10"/>
      <c r="EWR9" s="33"/>
      <c r="EWS9" s="33"/>
      <c r="EWT9" s="33"/>
      <c r="EWU9" s="33"/>
      <c r="EWV9" s="33"/>
      <c r="EWW9" s="33"/>
      <c r="EWX9" s="33"/>
      <c r="EWY9" s="33"/>
      <c r="EWZ9" s="33"/>
      <c r="EXG9" s="9"/>
      <c r="EXP9" s="9"/>
      <c r="EXQ9" s="33"/>
      <c r="EXR9" s="33"/>
      <c r="EXS9" s="33"/>
      <c r="EXT9" s="33"/>
      <c r="EXU9" s="33"/>
      <c r="EXV9" s="33"/>
      <c r="EXW9" s="10"/>
      <c r="EXX9" s="33"/>
      <c r="EXY9" s="33"/>
      <c r="EXZ9" s="33"/>
      <c r="EYA9" s="33"/>
      <c r="EYB9" s="33"/>
      <c r="EYC9" s="33"/>
      <c r="EYD9" s="33"/>
      <c r="EYE9" s="33"/>
      <c r="EYF9" s="33"/>
      <c r="EYM9" s="9"/>
      <c r="EYV9" s="9"/>
      <c r="EYW9" s="33"/>
      <c r="EYX9" s="33"/>
      <c r="EYY9" s="33"/>
      <c r="EYZ9" s="33"/>
      <c r="EZA9" s="33"/>
      <c r="EZB9" s="33"/>
      <c r="EZC9" s="10"/>
      <c r="EZD9" s="33"/>
      <c r="EZE9" s="33"/>
      <c r="EZF9" s="33"/>
      <c r="EZG9" s="33"/>
      <c r="EZH9" s="33"/>
      <c r="EZI9" s="33"/>
      <c r="EZJ9" s="33"/>
      <c r="EZK9" s="33"/>
      <c r="EZL9" s="33"/>
      <c r="EZS9" s="9"/>
      <c r="FAB9" s="9"/>
      <c r="FAC9" s="33"/>
      <c r="FAD9" s="33"/>
      <c r="FAE9" s="33"/>
      <c r="FAF9" s="33"/>
      <c r="FAG9" s="33"/>
      <c r="FAH9" s="33"/>
      <c r="FAI9" s="10"/>
      <c r="FAJ9" s="33"/>
      <c r="FAK9" s="33"/>
      <c r="FAL9" s="33"/>
      <c r="FAM9" s="33"/>
      <c r="FAN9" s="33"/>
      <c r="FAO9" s="33"/>
      <c r="FAP9" s="33"/>
      <c r="FAQ9" s="33"/>
      <c r="FAR9" s="33"/>
      <c r="FAY9" s="9"/>
      <c r="FBH9" s="9"/>
      <c r="FBI9" s="33"/>
      <c r="FBJ9" s="33"/>
      <c r="FBK9" s="33"/>
      <c r="FBL9" s="33"/>
      <c r="FBM9" s="33"/>
      <c r="FBN9" s="33"/>
      <c r="FBO9" s="10"/>
      <c r="FBP9" s="33"/>
      <c r="FBQ9" s="33"/>
      <c r="FBR9" s="33"/>
      <c r="FBS9" s="33"/>
      <c r="FBT9" s="33"/>
      <c r="FBU9" s="33"/>
      <c r="FBV9" s="33"/>
      <c r="FBW9" s="33"/>
      <c r="FBX9" s="33"/>
      <c r="FCE9" s="9"/>
      <c r="FCN9" s="9"/>
      <c r="FCO9" s="33"/>
      <c r="FCP9" s="33"/>
      <c r="FCQ9" s="33"/>
      <c r="FCR9" s="33"/>
      <c r="FCS9" s="33"/>
      <c r="FCT9" s="33"/>
      <c r="FCU9" s="10"/>
      <c r="FCV9" s="33"/>
      <c r="FCW9" s="33"/>
      <c r="FCX9" s="33"/>
      <c r="FCY9" s="33"/>
      <c r="FCZ9" s="33"/>
      <c r="FDA9" s="33"/>
      <c r="FDB9" s="33"/>
      <c r="FDC9" s="33"/>
      <c r="FDD9" s="33"/>
      <c r="FDK9" s="9"/>
      <c r="FDT9" s="9"/>
      <c r="FDU9" s="33"/>
      <c r="FDV9" s="33"/>
      <c r="FDW9" s="33"/>
      <c r="FDX9" s="33"/>
      <c r="FDY9" s="33"/>
      <c r="FDZ9" s="33"/>
      <c r="FEA9" s="10"/>
      <c r="FEB9" s="33"/>
      <c r="FEC9" s="33"/>
      <c r="FED9" s="33"/>
      <c r="FEE9" s="33"/>
      <c r="FEF9" s="33"/>
      <c r="FEG9" s="33"/>
      <c r="FEH9" s="33"/>
      <c r="FEI9" s="33"/>
      <c r="FEJ9" s="33"/>
      <c r="FEQ9" s="9"/>
      <c r="FEZ9" s="9"/>
      <c r="FFA9" s="33"/>
      <c r="FFB9" s="33"/>
      <c r="FFC9" s="33"/>
      <c r="FFD9" s="33"/>
      <c r="FFE9" s="33"/>
      <c r="FFF9" s="33"/>
      <c r="FFG9" s="10"/>
      <c r="FFH9" s="33"/>
      <c r="FFI9" s="33"/>
      <c r="FFJ9" s="33"/>
      <c r="FFK9" s="33"/>
      <c r="FFL9" s="33"/>
      <c r="FFM9" s="33"/>
      <c r="FFN9" s="33"/>
      <c r="FFO9" s="33"/>
      <c r="FFP9" s="33"/>
      <c r="FFW9" s="9"/>
      <c r="FGF9" s="9"/>
      <c r="FGG9" s="33"/>
      <c r="FGH9" s="33"/>
      <c r="FGI9" s="33"/>
      <c r="FGJ9" s="33"/>
      <c r="FGK9" s="33"/>
      <c r="FGL9" s="33"/>
      <c r="FGM9" s="10"/>
      <c r="FGN9" s="33"/>
      <c r="FGO9" s="33"/>
      <c r="FGP9" s="33"/>
      <c r="FGQ9" s="33"/>
      <c r="FGR9" s="33"/>
      <c r="FGS9" s="33"/>
      <c r="FGT9" s="33"/>
      <c r="FGU9" s="33"/>
      <c r="FGV9" s="33"/>
      <c r="FHC9" s="9"/>
      <c r="FHL9" s="9"/>
      <c r="FHM9" s="33"/>
      <c r="FHN9" s="33"/>
      <c r="FHO9" s="33"/>
      <c r="FHP9" s="33"/>
      <c r="FHQ9" s="33"/>
      <c r="FHR9" s="33"/>
      <c r="FHS9" s="10"/>
      <c r="FHT9" s="33"/>
      <c r="FHU9" s="33"/>
      <c r="FHV9" s="33"/>
      <c r="FHW9" s="33"/>
      <c r="FHX9" s="33"/>
      <c r="FHY9" s="33"/>
      <c r="FHZ9" s="33"/>
      <c r="FIA9" s="33"/>
      <c r="FIB9" s="33"/>
      <c r="FII9" s="9"/>
      <c r="FIR9" s="9"/>
      <c r="FIS9" s="33"/>
      <c r="FIT9" s="33"/>
      <c r="FIU9" s="33"/>
      <c r="FIV9" s="33"/>
      <c r="FIW9" s="33"/>
      <c r="FIX9" s="33"/>
      <c r="FIY9" s="10"/>
      <c r="FIZ9" s="33"/>
      <c r="FJA9" s="33"/>
      <c r="FJB9" s="33"/>
      <c r="FJC9" s="33"/>
      <c r="FJD9" s="33"/>
      <c r="FJE9" s="33"/>
      <c r="FJF9" s="33"/>
      <c r="FJG9" s="33"/>
      <c r="FJH9" s="33"/>
      <c r="FJO9" s="9"/>
      <c r="FJX9" s="9"/>
      <c r="FJY9" s="33"/>
      <c r="FJZ9" s="33"/>
      <c r="FKA9" s="33"/>
      <c r="FKB9" s="33"/>
      <c r="FKC9" s="33"/>
      <c r="FKD9" s="33"/>
      <c r="FKE9" s="10"/>
      <c r="FKF9" s="33"/>
      <c r="FKG9" s="33"/>
      <c r="FKH9" s="33"/>
      <c r="FKI9" s="33"/>
      <c r="FKJ9" s="33"/>
      <c r="FKK9" s="33"/>
      <c r="FKL9" s="33"/>
      <c r="FKM9" s="33"/>
      <c r="FKN9" s="33"/>
      <c r="FKU9" s="9"/>
      <c r="FLD9" s="9"/>
      <c r="FLE9" s="33"/>
      <c r="FLF9" s="33"/>
      <c r="FLG9" s="33"/>
      <c r="FLH9" s="33"/>
      <c r="FLI9" s="33"/>
      <c r="FLJ9" s="33"/>
      <c r="FLK9" s="10"/>
      <c r="FLL9" s="33"/>
      <c r="FLM9" s="33"/>
      <c r="FLN9" s="33"/>
      <c r="FLO9" s="33"/>
      <c r="FLP9" s="33"/>
      <c r="FLQ9" s="33"/>
      <c r="FLR9" s="33"/>
      <c r="FLS9" s="33"/>
      <c r="FLT9" s="33"/>
      <c r="FMA9" s="9"/>
      <c r="FMJ9" s="9"/>
      <c r="FMK9" s="33"/>
      <c r="FML9" s="33"/>
      <c r="FMM9" s="33"/>
      <c r="FMN9" s="33"/>
      <c r="FMO9" s="33"/>
      <c r="FMP9" s="33"/>
      <c r="FMQ9" s="10"/>
      <c r="FMR9" s="33"/>
      <c r="FMS9" s="33"/>
      <c r="FMT9" s="33"/>
      <c r="FMU9" s="33"/>
      <c r="FMV9" s="33"/>
      <c r="FMW9" s="33"/>
      <c r="FMX9" s="33"/>
      <c r="FMY9" s="33"/>
      <c r="FMZ9" s="33"/>
      <c r="FNG9" s="9"/>
      <c r="FNP9" s="9"/>
      <c r="FNQ9" s="33"/>
      <c r="FNR9" s="33"/>
      <c r="FNS9" s="33"/>
      <c r="FNT9" s="33"/>
      <c r="FNU9" s="33"/>
      <c r="FNV9" s="33"/>
      <c r="FNW9" s="10"/>
      <c r="FNX9" s="33"/>
      <c r="FNY9" s="33"/>
      <c r="FNZ9" s="33"/>
      <c r="FOA9" s="33"/>
      <c r="FOB9" s="33"/>
      <c r="FOC9" s="33"/>
      <c r="FOD9" s="33"/>
      <c r="FOE9" s="33"/>
      <c r="FOF9" s="33"/>
      <c r="FOM9" s="9"/>
      <c r="FOV9" s="9"/>
      <c r="FOW9" s="33"/>
      <c r="FOX9" s="33"/>
      <c r="FOY9" s="33"/>
      <c r="FOZ9" s="33"/>
      <c r="FPA9" s="33"/>
      <c r="FPB9" s="33"/>
      <c r="FPC9" s="10"/>
      <c r="FPD9" s="33"/>
      <c r="FPE9" s="33"/>
      <c r="FPF9" s="33"/>
      <c r="FPG9" s="33"/>
      <c r="FPH9" s="33"/>
      <c r="FPI9" s="33"/>
      <c r="FPJ9" s="33"/>
      <c r="FPK9" s="33"/>
      <c r="FPL9" s="33"/>
      <c r="FPS9" s="9"/>
      <c r="FQB9" s="9"/>
      <c r="FQC9" s="33"/>
      <c r="FQD9" s="33"/>
      <c r="FQE9" s="33"/>
      <c r="FQF9" s="33"/>
      <c r="FQG9" s="33"/>
      <c r="FQH9" s="33"/>
      <c r="FQI9" s="10"/>
      <c r="FQJ9" s="33"/>
      <c r="FQK9" s="33"/>
      <c r="FQL9" s="33"/>
      <c r="FQM9" s="33"/>
      <c r="FQN9" s="33"/>
      <c r="FQO9" s="33"/>
      <c r="FQP9" s="33"/>
      <c r="FQQ9" s="33"/>
      <c r="FQR9" s="33"/>
      <c r="FQY9" s="9"/>
      <c r="FRH9" s="9"/>
      <c r="FRI9" s="33"/>
      <c r="FRJ9" s="33"/>
      <c r="FRK9" s="33"/>
      <c r="FRL9" s="33"/>
      <c r="FRM9" s="33"/>
      <c r="FRN9" s="33"/>
      <c r="FRO9" s="10"/>
      <c r="FRP9" s="33"/>
      <c r="FRQ9" s="33"/>
      <c r="FRR9" s="33"/>
      <c r="FRS9" s="33"/>
      <c r="FRT9" s="33"/>
      <c r="FRU9" s="33"/>
      <c r="FRV9" s="33"/>
      <c r="FRW9" s="33"/>
      <c r="FRX9" s="33"/>
      <c r="FSE9" s="9"/>
      <c r="FSN9" s="9"/>
      <c r="FSO9" s="33"/>
      <c r="FSP9" s="33"/>
      <c r="FSQ9" s="33"/>
      <c r="FSR9" s="33"/>
      <c r="FSS9" s="33"/>
      <c r="FST9" s="33"/>
      <c r="FSU9" s="10"/>
      <c r="FSV9" s="33"/>
      <c r="FSW9" s="33"/>
      <c r="FSX9" s="33"/>
      <c r="FSY9" s="33"/>
      <c r="FSZ9" s="33"/>
      <c r="FTA9" s="33"/>
      <c r="FTB9" s="33"/>
      <c r="FTC9" s="33"/>
      <c r="FTD9" s="33"/>
      <c r="FTK9" s="9"/>
      <c r="FTT9" s="9"/>
      <c r="FTU9" s="33"/>
      <c r="FTV9" s="33"/>
      <c r="FTW9" s="33"/>
      <c r="FTX9" s="33"/>
      <c r="FTY9" s="33"/>
      <c r="FTZ9" s="33"/>
      <c r="FUA9" s="10"/>
      <c r="FUB9" s="33"/>
      <c r="FUC9" s="33"/>
      <c r="FUD9" s="33"/>
      <c r="FUE9" s="33"/>
      <c r="FUF9" s="33"/>
      <c r="FUG9" s="33"/>
      <c r="FUH9" s="33"/>
      <c r="FUI9" s="33"/>
      <c r="FUJ9" s="33"/>
      <c r="FUQ9" s="9"/>
      <c r="FUZ9" s="9"/>
      <c r="FVA9" s="33"/>
      <c r="FVB9" s="33"/>
      <c r="FVC9" s="33"/>
      <c r="FVD9" s="33"/>
      <c r="FVE9" s="33"/>
      <c r="FVF9" s="33"/>
      <c r="FVG9" s="10"/>
      <c r="FVH9" s="33"/>
      <c r="FVI9" s="33"/>
      <c r="FVJ9" s="33"/>
      <c r="FVK9" s="33"/>
      <c r="FVL9" s="33"/>
      <c r="FVM9" s="33"/>
      <c r="FVN9" s="33"/>
      <c r="FVO9" s="33"/>
      <c r="FVP9" s="33"/>
      <c r="FVW9" s="9"/>
      <c r="FWF9" s="9"/>
      <c r="FWG9" s="33"/>
      <c r="FWH9" s="33"/>
      <c r="FWI9" s="33"/>
      <c r="FWJ9" s="33"/>
      <c r="FWK9" s="33"/>
      <c r="FWL9" s="33"/>
      <c r="FWM9" s="10"/>
      <c r="FWN9" s="33"/>
      <c r="FWO9" s="33"/>
      <c r="FWP9" s="33"/>
      <c r="FWQ9" s="33"/>
      <c r="FWR9" s="33"/>
      <c r="FWS9" s="33"/>
      <c r="FWT9" s="33"/>
      <c r="FWU9" s="33"/>
      <c r="FWV9" s="33"/>
      <c r="FXC9" s="9"/>
      <c r="FXL9" s="9"/>
      <c r="FXM9" s="33"/>
      <c r="FXN9" s="33"/>
      <c r="FXO9" s="33"/>
      <c r="FXP9" s="33"/>
      <c r="FXQ9" s="33"/>
      <c r="FXR9" s="33"/>
      <c r="FXS9" s="10"/>
      <c r="FXT9" s="33"/>
      <c r="FXU9" s="33"/>
      <c r="FXV9" s="33"/>
      <c r="FXW9" s="33"/>
      <c r="FXX9" s="33"/>
      <c r="FXY9" s="33"/>
      <c r="FXZ9" s="33"/>
      <c r="FYA9" s="33"/>
      <c r="FYB9" s="33"/>
      <c r="FYI9" s="9"/>
      <c r="FYR9" s="9"/>
      <c r="FYS9" s="33"/>
      <c r="FYT9" s="33"/>
      <c r="FYU9" s="33"/>
      <c r="FYV9" s="33"/>
      <c r="FYW9" s="33"/>
      <c r="FYX9" s="33"/>
      <c r="FYY9" s="10"/>
      <c r="FYZ9" s="33"/>
      <c r="FZA9" s="33"/>
      <c r="FZB9" s="33"/>
      <c r="FZC9" s="33"/>
      <c r="FZD9" s="33"/>
      <c r="FZE9" s="33"/>
      <c r="FZF9" s="33"/>
      <c r="FZG9" s="33"/>
      <c r="FZH9" s="33"/>
      <c r="FZO9" s="9"/>
      <c r="FZX9" s="9"/>
      <c r="FZY9" s="33"/>
      <c r="FZZ9" s="33"/>
      <c r="GAA9" s="33"/>
      <c r="GAB9" s="33"/>
      <c r="GAC9" s="33"/>
      <c r="GAD9" s="33"/>
      <c r="GAE9" s="10"/>
      <c r="GAF9" s="33"/>
      <c r="GAG9" s="33"/>
      <c r="GAH9" s="33"/>
      <c r="GAI9" s="33"/>
      <c r="GAJ9" s="33"/>
      <c r="GAK9" s="33"/>
      <c r="GAL9" s="33"/>
      <c r="GAM9" s="33"/>
      <c r="GAN9" s="33"/>
      <c r="GAU9" s="9"/>
      <c r="GBD9" s="9"/>
      <c r="GBE9" s="33"/>
      <c r="GBF9" s="33"/>
      <c r="GBG9" s="33"/>
      <c r="GBH9" s="33"/>
      <c r="GBI9" s="33"/>
      <c r="GBJ9" s="33"/>
      <c r="GBK9" s="10"/>
      <c r="GBL9" s="33"/>
      <c r="GBM9" s="33"/>
      <c r="GBN9" s="33"/>
      <c r="GBO9" s="33"/>
      <c r="GBP9" s="33"/>
      <c r="GBQ9" s="33"/>
      <c r="GBR9" s="33"/>
      <c r="GBS9" s="33"/>
      <c r="GBT9" s="33"/>
      <c r="GCA9" s="9"/>
      <c r="GCJ9" s="9"/>
      <c r="GCK9" s="33"/>
      <c r="GCL9" s="33"/>
      <c r="GCM9" s="33"/>
      <c r="GCN9" s="33"/>
      <c r="GCO9" s="33"/>
      <c r="GCP9" s="33"/>
      <c r="GCQ9" s="10"/>
      <c r="GCR9" s="33"/>
      <c r="GCS9" s="33"/>
      <c r="GCT9" s="33"/>
      <c r="GCU9" s="33"/>
      <c r="GCV9" s="33"/>
      <c r="GCW9" s="33"/>
      <c r="GCX9" s="33"/>
      <c r="GCY9" s="33"/>
      <c r="GCZ9" s="33"/>
      <c r="GDG9" s="9"/>
      <c r="GDP9" s="9"/>
      <c r="GDQ9" s="33"/>
      <c r="GDR9" s="33"/>
      <c r="GDS9" s="33"/>
      <c r="GDT9" s="33"/>
      <c r="GDU9" s="33"/>
      <c r="GDV9" s="33"/>
      <c r="GDW9" s="10"/>
      <c r="GDX9" s="33"/>
      <c r="GDY9" s="33"/>
      <c r="GDZ9" s="33"/>
      <c r="GEA9" s="33"/>
      <c r="GEB9" s="33"/>
      <c r="GEC9" s="33"/>
      <c r="GED9" s="33"/>
      <c r="GEE9" s="33"/>
      <c r="GEF9" s="33"/>
      <c r="GEM9" s="9"/>
      <c r="GEV9" s="9"/>
      <c r="GEW9" s="33"/>
      <c r="GEX9" s="33"/>
      <c r="GEY9" s="33"/>
      <c r="GEZ9" s="33"/>
      <c r="GFA9" s="33"/>
      <c r="GFB9" s="33"/>
      <c r="GFC9" s="10"/>
      <c r="GFD9" s="33"/>
      <c r="GFE9" s="33"/>
      <c r="GFF9" s="33"/>
      <c r="GFG9" s="33"/>
      <c r="GFH9" s="33"/>
      <c r="GFI9" s="33"/>
      <c r="GFJ9" s="33"/>
      <c r="GFK9" s="33"/>
      <c r="GFL9" s="33"/>
      <c r="GFS9" s="9"/>
      <c r="GGB9" s="9"/>
      <c r="GGC9" s="33"/>
      <c r="GGD9" s="33"/>
      <c r="GGE9" s="33"/>
      <c r="GGF9" s="33"/>
      <c r="GGG9" s="33"/>
      <c r="GGH9" s="33"/>
      <c r="GGI9" s="10"/>
      <c r="GGJ9" s="33"/>
      <c r="GGK9" s="33"/>
      <c r="GGL9" s="33"/>
      <c r="GGM9" s="33"/>
      <c r="GGN9" s="33"/>
      <c r="GGO9" s="33"/>
      <c r="GGP9" s="33"/>
      <c r="GGQ9" s="33"/>
      <c r="GGR9" s="33"/>
      <c r="GGY9" s="9"/>
      <c r="GHH9" s="9"/>
      <c r="GHI9" s="33"/>
      <c r="GHJ9" s="33"/>
      <c r="GHK9" s="33"/>
      <c r="GHL9" s="33"/>
      <c r="GHM9" s="33"/>
      <c r="GHN9" s="33"/>
      <c r="GHO9" s="10"/>
      <c r="GHP9" s="33"/>
      <c r="GHQ9" s="33"/>
      <c r="GHR9" s="33"/>
      <c r="GHS9" s="33"/>
      <c r="GHT9" s="33"/>
      <c r="GHU9" s="33"/>
      <c r="GHV9" s="33"/>
      <c r="GHW9" s="33"/>
      <c r="GHX9" s="33"/>
      <c r="GIE9" s="9"/>
      <c r="GIN9" s="9"/>
      <c r="GIO9" s="33"/>
      <c r="GIP9" s="33"/>
      <c r="GIQ9" s="33"/>
      <c r="GIR9" s="33"/>
      <c r="GIS9" s="33"/>
      <c r="GIT9" s="33"/>
      <c r="GIU9" s="10"/>
      <c r="GIV9" s="33"/>
      <c r="GIW9" s="33"/>
      <c r="GIX9" s="33"/>
      <c r="GIY9" s="33"/>
      <c r="GIZ9" s="33"/>
      <c r="GJA9" s="33"/>
      <c r="GJB9" s="33"/>
      <c r="GJC9" s="33"/>
      <c r="GJD9" s="33"/>
      <c r="GJK9" s="9"/>
      <c r="GJT9" s="9"/>
      <c r="GJU9" s="33"/>
      <c r="GJV9" s="33"/>
      <c r="GJW9" s="33"/>
      <c r="GJX9" s="33"/>
      <c r="GJY9" s="33"/>
      <c r="GJZ9" s="33"/>
      <c r="GKA9" s="10"/>
      <c r="GKB9" s="33"/>
      <c r="GKC9" s="33"/>
      <c r="GKD9" s="33"/>
      <c r="GKE9" s="33"/>
      <c r="GKF9" s="33"/>
      <c r="GKG9" s="33"/>
      <c r="GKH9" s="33"/>
      <c r="GKI9" s="33"/>
      <c r="GKJ9" s="33"/>
      <c r="GKQ9" s="9"/>
      <c r="GKZ9" s="9"/>
      <c r="GLA9" s="33"/>
      <c r="GLB9" s="33"/>
      <c r="GLC9" s="33"/>
      <c r="GLD9" s="33"/>
      <c r="GLE9" s="33"/>
      <c r="GLF9" s="33"/>
      <c r="GLG9" s="10"/>
      <c r="GLH9" s="33"/>
      <c r="GLI9" s="33"/>
      <c r="GLJ9" s="33"/>
      <c r="GLK9" s="33"/>
      <c r="GLL9" s="33"/>
      <c r="GLM9" s="33"/>
      <c r="GLN9" s="33"/>
      <c r="GLO9" s="33"/>
      <c r="GLP9" s="33"/>
      <c r="GLW9" s="9"/>
      <c r="GMF9" s="9"/>
      <c r="GMG9" s="33"/>
      <c r="GMH9" s="33"/>
      <c r="GMI9" s="33"/>
      <c r="GMJ9" s="33"/>
      <c r="GMK9" s="33"/>
      <c r="GML9" s="33"/>
      <c r="GMM9" s="10"/>
      <c r="GMN9" s="33"/>
      <c r="GMO9" s="33"/>
      <c r="GMP9" s="33"/>
      <c r="GMQ9" s="33"/>
      <c r="GMR9" s="33"/>
      <c r="GMS9" s="33"/>
      <c r="GMT9" s="33"/>
      <c r="GMU9" s="33"/>
      <c r="GMV9" s="33"/>
      <c r="GNC9" s="9"/>
      <c r="GNL9" s="9"/>
      <c r="GNM9" s="33"/>
      <c r="GNN9" s="33"/>
      <c r="GNO9" s="33"/>
      <c r="GNP9" s="33"/>
      <c r="GNQ9" s="33"/>
      <c r="GNR9" s="33"/>
      <c r="GNS9" s="10"/>
      <c r="GNT9" s="33"/>
      <c r="GNU9" s="33"/>
      <c r="GNV9" s="33"/>
      <c r="GNW9" s="33"/>
      <c r="GNX9" s="33"/>
      <c r="GNY9" s="33"/>
      <c r="GNZ9" s="33"/>
      <c r="GOA9" s="33"/>
      <c r="GOB9" s="33"/>
      <c r="GOI9" s="9"/>
      <c r="GOR9" s="9"/>
      <c r="GOS9" s="33"/>
      <c r="GOT9" s="33"/>
      <c r="GOU9" s="33"/>
      <c r="GOV9" s="33"/>
      <c r="GOW9" s="33"/>
      <c r="GOX9" s="33"/>
      <c r="GOY9" s="10"/>
      <c r="GOZ9" s="33"/>
      <c r="GPA9" s="33"/>
      <c r="GPB9" s="33"/>
      <c r="GPC9" s="33"/>
      <c r="GPD9" s="33"/>
      <c r="GPE9" s="33"/>
      <c r="GPF9" s="33"/>
      <c r="GPG9" s="33"/>
      <c r="GPH9" s="33"/>
      <c r="GPO9" s="9"/>
      <c r="GPX9" s="9"/>
      <c r="GPY9" s="33"/>
      <c r="GPZ9" s="33"/>
      <c r="GQA9" s="33"/>
      <c r="GQB9" s="33"/>
      <c r="GQC9" s="33"/>
      <c r="GQD9" s="33"/>
      <c r="GQE9" s="10"/>
      <c r="GQF9" s="33"/>
      <c r="GQG9" s="33"/>
      <c r="GQH9" s="33"/>
      <c r="GQI9" s="33"/>
      <c r="GQJ9" s="33"/>
      <c r="GQK9" s="33"/>
      <c r="GQL9" s="33"/>
      <c r="GQM9" s="33"/>
      <c r="GQN9" s="33"/>
      <c r="GQU9" s="9"/>
      <c r="GRD9" s="9"/>
      <c r="GRE9" s="33"/>
      <c r="GRF9" s="33"/>
      <c r="GRG9" s="33"/>
      <c r="GRH9" s="33"/>
      <c r="GRI9" s="33"/>
      <c r="GRJ9" s="33"/>
      <c r="GRK9" s="10"/>
      <c r="GRL9" s="33"/>
      <c r="GRM9" s="33"/>
      <c r="GRN9" s="33"/>
      <c r="GRO9" s="33"/>
      <c r="GRP9" s="33"/>
      <c r="GRQ9" s="33"/>
      <c r="GRR9" s="33"/>
      <c r="GRS9" s="33"/>
      <c r="GRT9" s="33"/>
      <c r="GSA9" s="9"/>
      <c r="GSJ9" s="9"/>
      <c r="GSK9" s="33"/>
      <c r="GSL9" s="33"/>
      <c r="GSM9" s="33"/>
      <c r="GSN9" s="33"/>
      <c r="GSO9" s="33"/>
      <c r="GSP9" s="33"/>
      <c r="GSQ9" s="10"/>
      <c r="GSR9" s="33"/>
      <c r="GSS9" s="33"/>
      <c r="GST9" s="33"/>
      <c r="GSU9" s="33"/>
      <c r="GSV9" s="33"/>
      <c r="GSW9" s="33"/>
      <c r="GSX9" s="33"/>
      <c r="GSY9" s="33"/>
      <c r="GSZ9" s="33"/>
      <c r="GTG9" s="9"/>
      <c r="GTP9" s="9"/>
      <c r="GTQ9" s="33"/>
      <c r="GTR9" s="33"/>
      <c r="GTS9" s="33"/>
      <c r="GTT9" s="33"/>
      <c r="GTU9" s="33"/>
      <c r="GTV9" s="33"/>
      <c r="GTW9" s="10"/>
      <c r="GTX9" s="33"/>
      <c r="GTY9" s="33"/>
      <c r="GTZ9" s="33"/>
      <c r="GUA9" s="33"/>
      <c r="GUB9" s="33"/>
      <c r="GUC9" s="33"/>
      <c r="GUD9" s="33"/>
      <c r="GUE9" s="33"/>
      <c r="GUF9" s="33"/>
      <c r="GUM9" s="9"/>
      <c r="GUV9" s="9"/>
      <c r="GUW9" s="33"/>
      <c r="GUX9" s="33"/>
      <c r="GUY9" s="33"/>
      <c r="GUZ9" s="33"/>
      <c r="GVA9" s="33"/>
      <c r="GVB9" s="33"/>
      <c r="GVC9" s="10"/>
      <c r="GVD9" s="33"/>
      <c r="GVE9" s="33"/>
      <c r="GVF9" s="33"/>
      <c r="GVG9" s="33"/>
      <c r="GVH9" s="33"/>
      <c r="GVI9" s="33"/>
      <c r="GVJ9" s="33"/>
      <c r="GVK9" s="33"/>
      <c r="GVL9" s="33"/>
      <c r="GVS9" s="9"/>
      <c r="GWB9" s="9"/>
      <c r="GWC9" s="33"/>
      <c r="GWD9" s="33"/>
      <c r="GWE9" s="33"/>
      <c r="GWF9" s="33"/>
      <c r="GWG9" s="33"/>
      <c r="GWH9" s="33"/>
      <c r="GWI9" s="10"/>
      <c r="GWJ9" s="33"/>
      <c r="GWK9" s="33"/>
      <c r="GWL9" s="33"/>
      <c r="GWM9" s="33"/>
      <c r="GWN9" s="33"/>
      <c r="GWO9" s="33"/>
      <c r="GWP9" s="33"/>
      <c r="GWQ9" s="33"/>
      <c r="GWR9" s="33"/>
      <c r="GWY9" s="9"/>
      <c r="GXH9" s="9"/>
      <c r="GXI9" s="33"/>
      <c r="GXJ9" s="33"/>
      <c r="GXK9" s="33"/>
      <c r="GXL9" s="33"/>
      <c r="GXM9" s="33"/>
      <c r="GXN9" s="33"/>
      <c r="GXO9" s="10"/>
      <c r="GXP9" s="33"/>
      <c r="GXQ9" s="33"/>
      <c r="GXR9" s="33"/>
      <c r="GXS9" s="33"/>
      <c r="GXT9" s="33"/>
      <c r="GXU9" s="33"/>
      <c r="GXV9" s="33"/>
      <c r="GXW9" s="33"/>
      <c r="GXX9" s="33"/>
      <c r="GYE9" s="9"/>
      <c r="GYN9" s="9"/>
      <c r="GYO9" s="33"/>
      <c r="GYP9" s="33"/>
      <c r="GYQ9" s="33"/>
      <c r="GYR9" s="33"/>
      <c r="GYS9" s="33"/>
      <c r="GYT9" s="33"/>
      <c r="GYU9" s="10"/>
      <c r="GYV9" s="33"/>
      <c r="GYW9" s="33"/>
      <c r="GYX9" s="33"/>
      <c r="GYY9" s="33"/>
      <c r="GYZ9" s="33"/>
      <c r="GZA9" s="33"/>
      <c r="GZB9" s="33"/>
      <c r="GZC9" s="33"/>
      <c r="GZD9" s="33"/>
      <c r="GZK9" s="9"/>
      <c r="GZT9" s="9"/>
      <c r="GZU9" s="33"/>
      <c r="GZV9" s="33"/>
      <c r="GZW9" s="33"/>
      <c r="GZX9" s="33"/>
      <c r="GZY9" s="33"/>
      <c r="GZZ9" s="33"/>
      <c r="HAA9" s="10"/>
      <c r="HAB9" s="33"/>
      <c r="HAC9" s="33"/>
      <c r="HAD9" s="33"/>
      <c r="HAE9" s="33"/>
      <c r="HAF9" s="33"/>
      <c r="HAG9" s="33"/>
      <c r="HAH9" s="33"/>
      <c r="HAI9" s="33"/>
      <c r="HAJ9" s="33"/>
      <c r="HAQ9" s="9"/>
      <c r="HAZ9" s="9"/>
      <c r="HBA9" s="33"/>
      <c r="HBB9" s="33"/>
      <c r="HBC9" s="33"/>
      <c r="HBD9" s="33"/>
      <c r="HBE9" s="33"/>
      <c r="HBF9" s="33"/>
      <c r="HBG9" s="10"/>
      <c r="HBH9" s="33"/>
      <c r="HBI9" s="33"/>
      <c r="HBJ9" s="33"/>
      <c r="HBK9" s="33"/>
      <c r="HBL9" s="33"/>
      <c r="HBM9" s="33"/>
      <c r="HBN9" s="33"/>
      <c r="HBO9" s="33"/>
      <c r="HBP9" s="33"/>
      <c r="HBW9" s="9"/>
      <c r="HCF9" s="9"/>
      <c r="HCG9" s="33"/>
      <c r="HCH9" s="33"/>
      <c r="HCI9" s="33"/>
      <c r="HCJ9" s="33"/>
      <c r="HCK9" s="33"/>
      <c r="HCL9" s="33"/>
      <c r="HCM9" s="10"/>
      <c r="HCN9" s="33"/>
      <c r="HCO9" s="33"/>
      <c r="HCP9" s="33"/>
      <c r="HCQ9" s="33"/>
      <c r="HCR9" s="33"/>
      <c r="HCS9" s="33"/>
      <c r="HCT9" s="33"/>
      <c r="HCU9" s="33"/>
      <c r="HCV9" s="33"/>
      <c r="HDC9" s="9"/>
      <c r="HDL9" s="9"/>
      <c r="HDM9" s="33"/>
      <c r="HDN9" s="33"/>
      <c r="HDO9" s="33"/>
      <c r="HDP9" s="33"/>
      <c r="HDQ9" s="33"/>
      <c r="HDR9" s="33"/>
      <c r="HDS9" s="10"/>
      <c r="HDT9" s="33"/>
      <c r="HDU9" s="33"/>
      <c r="HDV9" s="33"/>
      <c r="HDW9" s="33"/>
      <c r="HDX9" s="33"/>
      <c r="HDY9" s="33"/>
      <c r="HDZ9" s="33"/>
      <c r="HEA9" s="33"/>
      <c r="HEB9" s="33"/>
      <c r="HEI9" s="9"/>
      <c r="HER9" s="9"/>
      <c r="HES9" s="33"/>
      <c r="HET9" s="33"/>
      <c r="HEU9" s="33"/>
      <c r="HEV9" s="33"/>
      <c r="HEW9" s="33"/>
      <c r="HEX9" s="33"/>
      <c r="HEY9" s="10"/>
      <c r="HEZ9" s="33"/>
      <c r="HFA9" s="33"/>
      <c r="HFB9" s="33"/>
      <c r="HFC9" s="33"/>
      <c r="HFD9" s="33"/>
      <c r="HFE9" s="33"/>
      <c r="HFF9" s="33"/>
      <c r="HFG9" s="33"/>
      <c r="HFH9" s="33"/>
      <c r="HFO9" s="9"/>
      <c r="HFX9" s="9"/>
      <c r="HFY9" s="33"/>
      <c r="HFZ9" s="33"/>
      <c r="HGA9" s="33"/>
      <c r="HGB9" s="33"/>
      <c r="HGC9" s="33"/>
      <c r="HGD9" s="33"/>
      <c r="HGE9" s="10"/>
      <c r="HGF9" s="33"/>
      <c r="HGG9" s="33"/>
      <c r="HGH9" s="33"/>
      <c r="HGI9" s="33"/>
      <c r="HGJ9" s="33"/>
      <c r="HGK9" s="33"/>
      <c r="HGL9" s="33"/>
      <c r="HGM9" s="33"/>
      <c r="HGN9" s="33"/>
      <c r="HGU9" s="9"/>
      <c r="HHD9" s="9"/>
      <c r="HHE9" s="33"/>
      <c r="HHF9" s="33"/>
      <c r="HHG9" s="33"/>
      <c r="HHH9" s="33"/>
      <c r="HHI9" s="33"/>
      <c r="HHJ9" s="33"/>
      <c r="HHK9" s="10"/>
      <c r="HHL9" s="33"/>
      <c r="HHM9" s="33"/>
      <c r="HHN9" s="33"/>
      <c r="HHO9" s="33"/>
      <c r="HHP9" s="33"/>
      <c r="HHQ9" s="33"/>
      <c r="HHR9" s="33"/>
      <c r="HHS9" s="33"/>
      <c r="HHT9" s="33"/>
      <c r="HIA9" s="9"/>
      <c r="HIJ9" s="9"/>
      <c r="HIK9" s="33"/>
      <c r="HIL9" s="33"/>
      <c r="HIM9" s="33"/>
      <c r="HIN9" s="33"/>
      <c r="HIO9" s="33"/>
      <c r="HIP9" s="33"/>
      <c r="HIQ9" s="10"/>
      <c r="HIR9" s="33"/>
      <c r="HIS9" s="33"/>
      <c r="HIT9" s="33"/>
      <c r="HIU9" s="33"/>
      <c r="HIV9" s="33"/>
      <c r="HIW9" s="33"/>
      <c r="HIX9" s="33"/>
      <c r="HIY9" s="33"/>
      <c r="HIZ9" s="33"/>
      <c r="HJG9" s="9"/>
      <c r="HJP9" s="9"/>
      <c r="HJQ9" s="33"/>
      <c r="HJR9" s="33"/>
      <c r="HJS9" s="33"/>
      <c r="HJT9" s="33"/>
      <c r="HJU9" s="33"/>
      <c r="HJV9" s="33"/>
      <c r="HJW9" s="10"/>
      <c r="HJX9" s="33"/>
      <c r="HJY9" s="33"/>
      <c r="HJZ9" s="33"/>
      <c r="HKA9" s="33"/>
      <c r="HKB9" s="33"/>
      <c r="HKC9" s="33"/>
      <c r="HKD9" s="33"/>
      <c r="HKE9" s="33"/>
      <c r="HKF9" s="33"/>
      <c r="HKM9" s="9"/>
      <c r="HKV9" s="9"/>
      <c r="HKW9" s="33"/>
      <c r="HKX9" s="33"/>
      <c r="HKY9" s="33"/>
      <c r="HKZ9" s="33"/>
      <c r="HLA9" s="33"/>
      <c r="HLB9" s="33"/>
      <c r="HLC9" s="10"/>
      <c r="HLD9" s="33"/>
      <c r="HLE9" s="33"/>
      <c r="HLF9" s="33"/>
      <c r="HLG9" s="33"/>
      <c r="HLH9" s="33"/>
      <c r="HLI9" s="33"/>
      <c r="HLJ9" s="33"/>
      <c r="HLK9" s="33"/>
      <c r="HLL9" s="33"/>
      <c r="HLS9" s="9"/>
      <c r="HMB9" s="9"/>
      <c r="HMC9" s="33"/>
      <c r="HMD9" s="33"/>
      <c r="HME9" s="33"/>
      <c r="HMF9" s="33"/>
      <c r="HMG9" s="33"/>
      <c r="HMH9" s="33"/>
      <c r="HMI9" s="10"/>
      <c r="HMJ9" s="33"/>
      <c r="HMK9" s="33"/>
      <c r="HML9" s="33"/>
      <c r="HMM9" s="33"/>
      <c r="HMN9" s="33"/>
      <c r="HMO9" s="33"/>
      <c r="HMP9" s="33"/>
      <c r="HMQ9" s="33"/>
      <c r="HMR9" s="33"/>
      <c r="HMY9" s="9"/>
      <c r="HNH9" s="9"/>
      <c r="HNI9" s="33"/>
      <c r="HNJ9" s="33"/>
      <c r="HNK9" s="33"/>
      <c r="HNL9" s="33"/>
      <c r="HNM9" s="33"/>
      <c r="HNN9" s="33"/>
      <c r="HNO9" s="10"/>
      <c r="HNP9" s="33"/>
      <c r="HNQ9" s="33"/>
      <c r="HNR9" s="33"/>
      <c r="HNS9" s="33"/>
      <c r="HNT9" s="33"/>
      <c r="HNU9" s="33"/>
      <c r="HNV9" s="33"/>
      <c r="HNW9" s="33"/>
      <c r="HNX9" s="33"/>
      <c r="HOE9" s="9"/>
      <c r="HON9" s="9"/>
      <c r="HOO9" s="33"/>
      <c r="HOP9" s="33"/>
      <c r="HOQ9" s="33"/>
      <c r="HOR9" s="33"/>
      <c r="HOS9" s="33"/>
      <c r="HOT9" s="33"/>
      <c r="HOU9" s="10"/>
      <c r="HOV9" s="33"/>
      <c r="HOW9" s="33"/>
      <c r="HOX9" s="33"/>
      <c r="HOY9" s="33"/>
      <c r="HOZ9" s="33"/>
      <c r="HPA9" s="33"/>
      <c r="HPB9" s="33"/>
      <c r="HPC9" s="33"/>
      <c r="HPD9" s="33"/>
      <c r="HPK9" s="9"/>
      <c r="HPT9" s="9"/>
      <c r="HPU9" s="33"/>
      <c r="HPV9" s="33"/>
      <c r="HPW9" s="33"/>
      <c r="HPX9" s="33"/>
      <c r="HPY9" s="33"/>
      <c r="HPZ9" s="33"/>
      <c r="HQA9" s="10"/>
      <c r="HQB9" s="33"/>
      <c r="HQC9" s="33"/>
      <c r="HQD9" s="33"/>
      <c r="HQE9" s="33"/>
      <c r="HQF9" s="33"/>
      <c r="HQG9" s="33"/>
      <c r="HQH9" s="33"/>
      <c r="HQI9" s="33"/>
      <c r="HQJ9" s="33"/>
      <c r="HQQ9" s="9"/>
      <c r="HQZ9" s="9"/>
      <c r="HRA9" s="33"/>
      <c r="HRB9" s="33"/>
      <c r="HRC9" s="33"/>
      <c r="HRD9" s="33"/>
      <c r="HRE9" s="33"/>
      <c r="HRF9" s="33"/>
      <c r="HRG9" s="10"/>
      <c r="HRH9" s="33"/>
      <c r="HRI9" s="33"/>
      <c r="HRJ9" s="33"/>
      <c r="HRK9" s="33"/>
      <c r="HRL9" s="33"/>
      <c r="HRM9" s="33"/>
      <c r="HRN9" s="33"/>
      <c r="HRO9" s="33"/>
      <c r="HRP9" s="33"/>
      <c r="HRW9" s="9"/>
      <c r="HSF9" s="9"/>
      <c r="HSG9" s="33"/>
      <c r="HSH9" s="33"/>
      <c r="HSI9" s="33"/>
      <c r="HSJ9" s="33"/>
      <c r="HSK9" s="33"/>
      <c r="HSL9" s="33"/>
      <c r="HSM9" s="10"/>
      <c r="HSN9" s="33"/>
      <c r="HSO9" s="33"/>
      <c r="HSP9" s="33"/>
      <c r="HSQ9" s="33"/>
      <c r="HSR9" s="33"/>
      <c r="HSS9" s="33"/>
      <c r="HST9" s="33"/>
      <c r="HSU9" s="33"/>
      <c r="HSV9" s="33"/>
      <c r="HTC9" s="9"/>
      <c r="HTL9" s="9"/>
      <c r="HTM9" s="33"/>
      <c r="HTN9" s="33"/>
      <c r="HTO9" s="33"/>
      <c r="HTP9" s="33"/>
      <c r="HTQ9" s="33"/>
      <c r="HTR9" s="33"/>
      <c r="HTS9" s="10"/>
      <c r="HTT9" s="33"/>
      <c r="HTU9" s="33"/>
      <c r="HTV9" s="33"/>
      <c r="HTW9" s="33"/>
      <c r="HTX9" s="33"/>
      <c r="HTY9" s="33"/>
      <c r="HTZ9" s="33"/>
      <c r="HUA9" s="33"/>
      <c r="HUB9" s="33"/>
      <c r="HUI9" s="9"/>
      <c r="HUR9" s="9"/>
      <c r="HUS9" s="33"/>
      <c r="HUT9" s="33"/>
      <c r="HUU9" s="33"/>
      <c r="HUV9" s="33"/>
      <c r="HUW9" s="33"/>
      <c r="HUX9" s="33"/>
      <c r="HUY9" s="10"/>
      <c r="HUZ9" s="33"/>
      <c r="HVA9" s="33"/>
      <c r="HVB9" s="33"/>
      <c r="HVC9" s="33"/>
      <c r="HVD9" s="33"/>
      <c r="HVE9" s="33"/>
      <c r="HVF9" s="33"/>
      <c r="HVG9" s="33"/>
      <c r="HVH9" s="33"/>
      <c r="HVO9" s="9"/>
      <c r="HVX9" s="9"/>
      <c r="HVY9" s="33"/>
      <c r="HVZ9" s="33"/>
      <c r="HWA9" s="33"/>
      <c r="HWB9" s="33"/>
      <c r="HWC9" s="33"/>
      <c r="HWD9" s="33"/>
      <c r="HWE9" s="10"/>
      <c r="HWF9" s="33"/>
      <c r="HWG9" s="33"/>
      <c r="HWH9" s="33"/>
      <c r="HWI9" s="33"/>
      <c r="HWJ9" s="33"/>
      <c r="HWK9" s="33"/>
      <c r="HWL9" s="33"/>
      <c r="HWM9" s="33"/>
      <c r="HWN9" s="33"/>
      <c r="HWU9" s="9"/>
      <c r="HXD9" s="9"/>
      <c r="HXE9" s="33"/>
      <c r="HXF9" s="33"/>
      <c r="HXG9" s="33"/>
      <c r="HXH9" s="33"/>
      <c r="HXI9" s="33"/>
      <c r="HXJ9" s="33"/>
      <c r="HXK9" s="10"/>
      <c r="HXL9" s="33"/>
      <c r="HXM9" s="33"/>
      <c r="HXN9" s="33"/>
      <c r="HXO9" s="33"/>
      <c r="HXP9" s="33"/>
      <c r="HXQ9" s="33"/>
      <c r="HXR9" s="33"/>
      <c r="HXS9" s="33"/>
      <c r="HXT9" s="33"/>
      <c r="HYA9" s="9"/>
      <c r="HYJ9" s="9"/>
      <c r="HYK9" s="33"/>
      <c r="HYL9" s="33"/>
      <c r="HYM9" s="33"/>
      <c r="HYN9" s="33"/>
      <c r="HYO9" s="33"/>
      <c r="HYP9" s="33"/>
      <c r="HYQ9" s="10"/>
      <c r="HYR9" s="33"/>
      <c r="HYS9" s="33"/>
      <c r="HYT9" s="33"/>
      <c r="HYU9" s="33"/>
      <c r="HYV9" s="33"/>
      <c r="HYW9" s="33"/>
      <c r="HYX9" s="33"/>
      <c r="HYY9" s="33"/>
      <c r="HYZ9" s="33"/>
      <c r="HZG9" s="9"/>
      <c r="HZP9" s="9"/>
      <c r="HZQ9" s="33"/>
      <c r="HZR9" s="33"/>
      <c r="HZS9" s="33"/>
      <c r="HZT9" s="33"/>
      <c r="HZU9" s="33"/>
      <c r="HZV9" s="33"/>
      <c r="HZW9" s="10"/>
      <c r="HZX9" s="33"/>
      <c r="HZY9" s="33"/>
      <c r="HZZ9" s="33"/>
      <c r="IAA9" s="33"/>
      <c r="IAB9" s="33"/>
      <c r="IAC9" s="33"/>
      <c r="IAD9" s="33"/>
      <c r="IAE9" s="33"/>
      <c r="IAF9" s="33"/>
      <c r="IAM9" s="9"/>
      <c r="IAV9" s="9"/>
      <c r="IAW9" s="33"/>
      <c r="IAX9" s="33"/>
      <c r="IAY9" s="33"/>
      <c r="IAZ9" s="33"/>
      <c r="IBA9" s="33"/>
      <c r="IBB9" s="33"/>
      <c r="IBC9" s="10"/>
      <c r="IBD9" s="33"/>
      <c r="IBE9" s="33"/>
      <c r="IBF9" s="33"/>
      <c r="IBG9" s="33"/>
      <c r="IBH9" s="33"/>
      <c r="IBI9" s="33"/>
      <c r="IBJ9" s="33"/>
      <c r="IBK9" s="33"/>
      <c r="IBL9" s="33"/>
      <c r="IBS9" s="9"/>
      <c r="ICB9" s="9"/>
      <c r="ICC9" s="33"/>
      <c r="ICD9" s="33"/>
      <c r="ICE9" s="33"/>
      <c r="ICF9" s="33"/>
      <c r="ICG9" s="33"/>
      <c r="ICH9" s="33"/>
      <c r="ICI9" s="10"/>
      <c r="ICJ9" s="33"/>
      <c r="ICK9" s="33"/>
      <c r="ICL9" s="33"/>
      <c r="ICM9" s="33"/>
      <c r="ICN9" s="33"/>
      <c r="ICO9" s="33"/>
      <c r="ICP9" s="33"/>
      <c r="ICQ9" s="33"/>
      <c r="ICR9" s="33"/>
      <c r="ICY9" s="9"/>
      <c r="IDH9" s="9"/>
      <c r="IDI9" s="33"/>
      <c r="IDJ9" s="33"/>
      <c r="IDK9" s="33"/>
      <c r="IDL9" s="33"/>
      <c r="IDM9" s="33"/>
      <c r="IDN9" s="33"/>
      <c r="IDO9" s="10"/>
      <c r="IDP9" s="33"/>
      <c r="IDQ9" s="33"/>
      <c r="IDR9" s="33"/>
      <c r="IDS9" s="33"/>
      <c r="IDT9" s="33"/>
      <c r="IDU9" s="33"/>
      <c r="IDV9" s="33"/>
      <c r="IDW9" s="33"/>
      <c r="IDX9" s="33"/>
      <c r="IEE9" s="9"/>
      <c r="IEN9" s="9"/>
      <c r="IEO9" s="33"/>
      <c r="IEP9" s="33"/>
      <c r="IEQ9" s="33"/>
      <c r="IER9" s="33"/>
      <c r="IES9" s="33"/>
      <c r="IET9" s="33"/>
      <c r="IEU9" s="10"/>
      <c r="IEV9" s="33"/>
      <c r="IEW9" s="33"/>
      <c r="IEX9" s="33"/>
      <c r="IEY9" s="33"/>
      <c r="IEZ9" s="33"/>
      <c r="IFA9" s="33"/>
      <c r="IFB9" s="33"/>
      <c r="IFC9" s="33"/>
      <c r="IFD9" s="33"/>
      <c r="IFK9" s="9"/>
      <c r="IFT9" s="9"/>
      <c r="IFU9" s="33"/>
      <c r="IFV9" s="33"/>
      <c r="IFW9" s="33"/>
      <c r="IFX9" s="33"/>
      <c r="IFY9" s="33"/>
      <c r="IFZ9" s="33"/>
      <c r="IGA9" s="10"/>
      <c r="IGB9" s="33"/>
      <c r="IGC9" s="33"/>
      <c r="IGD9" s="33"/>
      <c r="IGE9" s="33"/>
      <c r="IGF9" s="33"/>
      <c r="IGG9" s="33"/>
      <c r="IGH9" s="33"/>
      <c r="IGI9" s="33"/>
      <c r="IGJ9" s="33"/>
      <c r="IGQ9" s="9"/>
      <c r="IGZ9" s="9"/>
      <c r="IHA9" s="33"/>
      <c r="IHB9" s="33"/>
      <c r="IHC9" s="33"/>
      <c r="IHD9" s="33"/>
      <c r="IHE9" s="33"/>
      <c r="IHF9" s="33"/>
      <c r="IHG9" s="10"/>
      <c r="IHH9" s="33"/>
      <c r="IHI9" s="33"/>
      <c r="IHJ9" s="33"/>
      <c r="IHK9" s="33"/>
      <c r="IHL9" s="33"/>
      <c r="IHM9" s="33"/>
      <c r="IHN9" s="33"/>
      <c r="IHO9" s="33"/>
      <c r="IHP9" s="33"/>
      <c r="IHW9" s="9"/>
      <c r="IIF9" s="9"/>
      <c r="IIG9" s="33"/>
      <c r="IIH9" s="33"/>
      <c r="III9" s="33"/>
      <c r="IIJ9" s="33"/>
      <c r="IIK9" s="33"/>
      <c r="IIL9" s="33"/>
      <c r="IIM9" s="10"/>
      <c r="IIN9" s="33"/>
      <c r="IIO9" s="33"/>
      <c r="IIP9" s="33"/>
      <c r="IIQ9" s="33"/>
      <c r="IIR9" s="33"/>
      <c r="IIS9" s="33"/>
      <c r="IIT9" s="33"/>
      <c r="IIU9" s="33"/>
      <c r="IIV9" s="33"/>
      <c r="IJC9" s="9"/>
      <c r="IJL9" s="9"/>
      <c r="IJM9" s="33"/>
      <c r="IJN9" s="33"/>
      <c r="IJO9" s="33"/>
      <c r="IJP9" s="33"/>
      <c r="IJQ9" s="33"/>
      <c r="IJR9" s="33"/>
      <c r="IJS9" s="10"/>
      <c r="IJT9" s="33"/>
      <c r="IJU9" s="33"/>
      <c r="IJV9" s="33"/>
      <c r="IJW9" s="33"/>
      <c r="IJX9" s="33"/>
      <c r="IJY9" s="33"/>
      <c r="IJZ9" s="33"/>
      <c r="IKA9" s="33"/>
      <c r="IKB9" s="33"/>
      <c r="IKI9" s="9"/>
      <c r="IKR9" s="9"/>
      <c r="IKS9" s="33"/>
      <c r="IKT9" s="33"/>
      <c r="IKU9" s="33"/>
      <c r="IKV9" s="33"/>
      <c r="IKW9" s="33"/>
      <c r="IKX9" s="33"/>
      <c r="IKY9" s="10"/>
      <c r="IKZ9" s="33"/>
      <c r="ILA9" s="33"/>
      <c r="ILB9" s="33"/>
      <c r="ILC9" s="33"/>
      <c r="ILD9" s="33"/>
      <c r="ILE9" s="33"/>
      <c r="ILF9" s="33"/>
      <c r="ILG9" s="33"/>
      <c r="ILH9" s="33"/>
      <c r="ILO9" s="9"/>
      <c r="ILX9" s="9"/>
      <c r="ILY9" s="33"/>
      <c r="ILZ9" s="33"/>
      <c r="IMA9" s="33"/>
      <c r="IMB9" s="33"/>
      <c r="IMC9" s="33"/>
      <c r="IMD9" s="33"/>
      <c r="IME9" s="10"/>
      <c r="IMF9" s="33"/>
      <c r="IMG9" s="33"/>
      <c r="IMH9" s="33"/>
      <c r="IMI9" s="33"/>
      <c r="IMJ9" s="33"/>
      <c r="IMK9" s="33"/>
      <c r="IML9" s="33"/>
      <c r="IMM9" s="33"/>
      <c r="IMN9" s="33"/>
      <c r="IMU9" s="9"/>
      <c r="IND9" s="9"/>
      <c r="INE9" s="33"/>
      <c r="INF9" s="33"/>
      <c r="ING9" s="33"/>
      <c r="INH9" s="33"/>
      <c r="INI9" s="33"/>
      <c r="INJ9" s="33"/>
      <c r="INK9" s="10"/>
      <c r="INL9" s="33"/>
      <c r="INM9" s="33"/>
      <c r="INN9" s="33"/>
      <c r="INO9" s="33"/>
      <c r="INP9" s="33"/>
      <c r="INQ9" s="33"/>
      <c r="INR9" s="33"/>
      <c r="INS9" s="33"/>
      <c r="INT9" s="33"/>
      <c r="IOA9" s="9"/>
      <c r="IOJ9" s="9"/>
      <c r="IOK9" s="33"/>
      <c r="IOL9" s="33"/>
      <c r="IOM9" s="33"/>
      <c r="ION9" s="33"/>
      <c r="IOO9" s="33"/>
      <c r="IOP9" s="33"/>
      <c r="IOQ9" s="10"/>
      <c r="IOR9" s="33"/>
      <c r="IOS9" s="33"/>
      <c r="IOT9" s="33"/>
      <c r="IOU9" s="33"/>
      <c r="IOV9" s="33"/>
      <c r="IOW9" s="33"/>
      <c r="IOX9" s="33"/>
      <c r="IOY9" s="33"/>
      <c r="IOZ9" s="33"/>
      <c r="IPG9" s="9"/>
      <c r="IPP9" s="9"/>
      <c r="IPQ9" s="33"/>
      <c r="IPR9" s="33"/>
      <c r="IPS9" s="33"/>
      <c r="IPT9" s="33"/>
      <c r="IPU9" s="33"/>
      <c r="IPV9" s="33"/>
      <c r="IPW9" s="10"/>
      <c r="IPX9" s="33"/>
      <c r="IPY9" s="33"/>
      <c r="IPZ9" s="33"/>
      <c r="IQA9" s="33"/>
      <c r="IQB9" s="33"/>
      <c r="IQC9" s="33"/>
      <c r="IQD9" s="33"/>
      <c r="IQE9" s="33"/>
      <c r="IQF9" s="33"/>
      <c r="IQM9" s="9"/>
      <c r="IQV9" s="9"/>
      <c r="IQW9" s="33"/>
      <c r="IQX9" s="33"/>
      <c r="IQY9" s="33"/>
      <c r="IQZ9" s="33"/>
      <c r="IRA9" s="33"/>
      <c r="IRB9" s="33"/>
      <c r="IRC9" s="10"/>
      <c r="IRD9" s="33"/>
      <c r="IRE9" s="33"/>
      <c r="IRF9" s="33"/>
      <c r="IRG9" s="33"/>
      <c r="IRH9" s="33"/>
      <c r="IRI9" s="33"/>
      <c r="IRJ9" s="33"/>
      <c r="IRK9" s="33"/>
      <c r="IRL9" s="33"/>
      <c r="IRS9" s="9"/>
      <c r="ISB9" s="9"/>
      <c r="ISC9" s="33"/>
      <c r="ISD9" s="33"/>
      <c r="ISE9" s="33"/>
      <c r="ISF9" s="33"/>
      <c r="ISG9" s="33"/>
      <c r="ISH9" s="33"/>
      <c r="ISI9" s="10"/>
      <c r="ISJ9" s="33"/>
      <c r="ISK9" s="33"/>
      <c r="ISL9" s="33"/>
      <c r="ISM9" s="33"/>
      <c r="ISN9" s="33"/>
      <c r="ISO9" s="33"/>
      <c r="ISP9" s="33"/>
      <c r="ISQ9" s="33"/>
      <c r="ISR9" s="33"/>
      <c r="ISY9" s="9"/>
      <c r="ITH9" s="9"/>
      <c r="ITI9" s="33"/>
      <c r="ITJ9" s="33"/>
      <c r="ITK9" s="33"/>
      <c r="ITL9" s="33"/>
      <c r="ITM9" s="33"/>
      <c r="ITN9" s="33"/>
      <c r="ITO9" s="10"/>
      <c r="ITP9" s="33"/>
      <c r="ITQ9" s="33"/>
      <c r="ITR9" s="33"/>
      <c r="ITS9" s="33"/>
      <c r="ITT9" s="33"/>
      <c r="ITU9" s="33"/>
      <c r="ITV9" s="33"/>
      <c r="ITW9" s="33"/>
      <c r="ITX9" s="33"/>
      <c r="IUE9" s="9"/>
      <c r="IUN9" s="9"/>
      <c r="IUO9" s="33"/>
      <c r="IUP9" s="33"/>
      <c r="IUQ9" s="33"/>
      <c r="IUR9" s="33"/>
      <c r="IUS9" s="33"/>
      <c r="IUT9" s="33"/>
      <c r="IUU9" s="10"/>
      <c r="IUV9" s="33"/>
      <c r="IUW9" s="33"/>
      <c r="IUX9" s="33"/>
      <c r="IUY9" s="33"/>
      <c r="IUZ9" s="33"/>
      <c r="IVA9" s="33"/>
      <c r="IVB9" s="33"/>
      <c r="IVC9" s="33"/>
      <c r="IVD9" s="33"/>
      <c r="IVK9" s="9"/>
      <c r="IVT9" s="9"/>
      <c r="IVU9" s="33"/>
      <c r="IVV9" s="33"/>
      <c r="IVW9" s="33"/>
      <c r="IVX9" s="33"/>
      <c r="IVY9" s="33"/>
      <c r="IVZ9" s="33"/>
      <c r="IWA9" s="10"/>
      <c r="IWB9" s="33"/>
      <c r="IWC9" s="33"/>
      <c r="IWD9" s="33"/>
      <c r="IWE9" s="33"/>
      <c r="IWF9" s="33"/>
      <c r="IWG9" s="33"/>
      <c r="IWH9" s="33"/>
      <c r="IWI9" s="33"/>
      <c r="IWJ9" s="33"/>
      <c r="IWQ9" s="9"/>
      <c r="IWZ9" s="9"/>
      <c r="IXA9" s="33"/>
      <c r="IXB9" s="33"/>
      <c r="IXC9" s="33"/>
      <c r="IXD9" s="33"/>
      <c r="IXE9" s="33"/>
      <c r="IXF9" s="33"/>
      <c r="IXG9" s="10"/>
      <c r="IXH9" s="33"/>
      <c r="IXI9" s="33"/>
      <c r="IXJ9" s="33"/>
      <c r="IXK9" s="33"/>
      <c r="IXL9" s="33"/>
      <c r="IXM9" s="33"/>
      <c r="IXN9" s="33"/>
      <c r="IXO9" s="33"/>
      <c r="IXP9" s="33"/>
      <c r="IXW9" s="9"/>
      <c r="IYF9" s="9"/>
      <c r="IYG9" s="33"/>
      <c r="IYH9" s="33"/>
      <c r="IYI9" s="33"/>
      <c r="IYJ9" s="33"/>
      <c r="IYK9" s="33"/>
      <c r="IYL9" s="33"/>
      <c r="IYM9" s="10"/>
      <c r="IYN9" s="33"/>
      <c r="IYO9" s="33"/>
      <c r="IYP9" s="33"/>
      <c r="IYQ9" s="33"/>
      <c r="IYR9" s="33"/>
      <c r="IYS9" s="33"/>
      <c r="IYT9" s="33"/>
      <c r="IYU9" s="33"/>
      <c r="IYV9" s="33"/>
      <c r="IZC9" s="9"/>
      <c r="IZL9" s="9"/>
      <c r="IZM9" s="33"/>
      <c r="IZN9" s="33"/>
      <c r="IZO9" s="33"/>
      <c r="IZP9" s="33"/>
      <c r="IZQ9" s="33"/>
      <c r="IZR9" s="33"/>
      <c r="IZS9" s="10"/>
      <c r="IZT9" s="33"/>
      <c r="IZU9" s="33"/>
      <c r="IZV9" s="33"/>
      <c r="IZW9" s="33"/>
      <c r="IZX9" s="33"/>
      <c r="IZY9" s="33"/>
      <c r="IZZ9" s="33"/>
      <c r="JAA9" s="33"/>
      <c r="JAB9" s="33"/>
      <c r="JAI9" s="9"/>
      <c r="JAR9" s="9"/>
      <c r="JAS9" s="33"/>
      <c r="JAT9" s="33"/>
      <c r="JAU9" s="33"/>
      <c r="JAV9" s="33"/>
      <c r="JAW9" s="33"/>
      <c r="JAX9" s="33"/>
      <c r="JAY9" s="10"/>
      <c r="JAZ9" s="33"/>
      <c r="JBA9" s="33"/>
      <c r="JBB9" s="33"/>
      <c r="JBC9" s="33"/>
      <c r="JBD9" s="33"/>
      <c r="JBE9" s="33"/>
      <c r="JBF9" s="33"/>
      <c r="JBG9" s="33"/>
      <c r="JBH9" s="33"/>
      <c r="JBO9" s="9"/>
      <c r="JBX9" s="9"/>
      <c r="JBY9" s="33"/>
      <c r="JBZ9" s="33"/>
      <c r="JCA9" s="33"/>
      <c r="JCB9" s="33"/>
      <c r="JCC9" s="33"/>
      <c r="JCD9" s="33"/>
      <c r="JCE9" s="10"/>
      <c r="JCF9" s="33"/>
      <c r="JCG9" s="33"/>
      <c r="JCH9" s="33"/>
      <c r="JCI9" s="33"/>
      <c r="JCJ9" s="33"/>
      <c r="JCK9" s="33"/>
      <c r="JCL9" s="33"/>
      <c r="JCM9" s="33"/>
      <c r="JCN9" s="33"/>
      <c r="JCU9" s="9"/>
      <c r="JDD9" s="9"/>
      <c r="JDE9" s="33"/>
      <c r="JDF9" s="33"/>
      <c r="JDG9" s="33"/>
      <c r="JDH9" s="33"/>
      <c r="JDI9" s="33"/>
      <c r="JDJ9" s="33"/>
      <c r="JDK9" s="10"/>
      <c r="JDL9" s="33"/>
      <c r="JDM9" s="33"/>
      <c r="JDN9" s="33"/>
      <c r="JDO9" s="33"/>
      <c r="JDP9" s="33"/>
      <c r="JDQ9" s="33"/>
      <c r="JDR9" s="33"/>
      <c r="JDS9" s="33"/>
      <c r="JDT9" s="33"/>
      <c r="JEA9" s="9"/>
      <c r="JEJ9" s="9"/>
      <c r="JEK9" s="33"/>
      <c r="JEL9" s="33"/>
      <c r="JEM9" s="33"/>
      <c r="JEN9" s="33"/>
      <c r="JEO9" s="33"/>
      <c r="JEP9" s="33"/>
      <c r="JEQ9" s="10"/>
      <c r="JER9" s="33"/>
      <c r="JES9" s="33"/>
      <c r="JET9" s="33"/>
      <c r="JEU9" s="33"/>
      <c r="JEV9" s="33"/>
      <c r="JEW9" s="33"/>
      <c r="JEX9" s="33"/>
      <c r="JEY9" s="33"/>
      <c r="JEZ9" s="33"/>
      <c r="JFG9" s="9"/>
      <c r="JFP9" s="9"/>
      <c r="JFQ9" s="33"/>
      <c r="JFR9" s="33"/>
      <c r="JFS9" s="33"/>
      <c r="JFT9" s="33"/>
      <c r="JFU9" s="33"/>
      <c r="JFV9" s="33"/>
      <c r="JFW9" s="10"/>
      <c r="JFX9" s="33"/>
      <c r="JFY9" s="33"/>
      <c r="JFZ9" s="33"/>
      <c r="JGA9" s="33"/>
      <c r="JGB9" s="33"/>
      <c r="JGC9" s="33"/>
      <c r="JGD9" s="33"/>
      <c r="JGE9" s="33"/>
      <c r="JGF9" s="33"/>
      <c r="JGM9" s="9"/>
      <c r="JGV9" s="9"/>
      <c r="JGW9" s="33"/>
      <c r="JGX9" s="33"/>
      <c r="JGY9" s="33"/>
      <c r="JGZ9" s="33"/>
      <c r="JHA9" s="33"/>
      <c r="JHB9" s="33"/>
      <c r="JHC9" s="10"/>
      <c r="JHD9" s="33"/>
      <c r="JHE9" s="33"/>
      <c r="JHF9" s="33"/>
      <c r="JHG9" s="33"/>
      <c r="JHH9" s="33"/>
      <c r="JHI9" s="33"/>
      <c r="JHJ9" s="33"/>
      <c r="JHK9" s="33"/>
      <c r="JHL9" s="33"/>
      <c r="JHS9" s="9"/>
      <c r="JIB9" s="9"/>
      <c r="JIC9" s="33"/>
      <c r="JID9" s="33"/>
      <c r="JIE9" s="33"/>
      <c r="JIF9" s="33"/>
      <c r="JIG9" s="33"/>
      <c r="JIH9" s="33"/>
      <c r="JII9" s="10"/>
      <c r="JIJ9" s="33"/>
      <c r="JIK9" s="33"/>
      <c r="JIL9" s="33"/>
      <c r="JIM9" s="33"/>
      <c r="JIN9" s="33"/>
      <c r="JIO9" s="33"/>
      <c r="JIP9" s="33"/>
      <c r="JIQ9" s="33"/>
      <c r="JIR9" s="33"/>
      <c r="JIY9" s="9"/>
      <c r="JJH9" s="9"/>
      <c r="JJI9" s="33"/>
      <c r="JJJ9" s="33"/>
      <c r="JJK9" s="33"/>
      <c r="JJL9" s="33"/>
      <c r="JJM9" s="33"/>
      <c r="JJN9" s="33"/>
      <c r="JJO9" s="10"/>
      <c r="JJP9" s="33"/>
      <c r="JJQ9" s="33"/>
      <c r="JJR9" s="33"/>
      <c r="JJS9" s="33"/>
      <c r="JJT9" s="33"/>
      <c r="JJU9" s="33"/>
      <c r="JJV9" s="33"/>
      <c r="JJW9" s="33"/>
      <c r="JJX9" s="33"/>
      <c r="JKE9" s="9"/>
      <c r="JKN9" s="9"/>
      <c r="JKO9" s="33"/>
      <c r="JKP9" s="33"/>
      <c r="JKQ9" s="33"/>
      <c r="JKR9" s="33"/>
      <c r="JKS9" s="33"/>
      <c r="JKT9" s="33"/>
      <c r="JKU9" s="10"/>
      <c r="JKV9" s="33"/>
      <c r="JKW9" s="33"/>
      <c r="JKX9" s="33"/>
      <c r="JKY9" s="33"/>
      <c r="JKZ9" s="33"/>
      <c r="JLA9" s="33"/>
      <c r="JLB9" s="33"/>
      <c r="JLC9" s="33"/>
      <c r="JLD9" s="33"/>
      <c r="JLK9" s="9"/>
      <c r="JLT9" s="9"/>
      <c r="JLU9" s="33"/>
      <c r="JLV9" s="33"/>
      <c r="JLW9" s="33"/>
      <c r="JLX9" s="33"/>
      <c r="JLY9" s="33"/>
      <c r="JLZ9" s="33"/>
      <c r="JMA9" s="10"/>
      <c r="JMB9" s="33"/>
      <c r="JMC9" s="33"/>
      <c r="JMD9" s="33"/>
      <c r="JME9" s="33"/>
      <c r="JMF9" s="33"/>
      <c r="JMG9" s="33"/>
      <c r="JMH9" s="33"/>
      <c r="JMI9" s="33"/>
      <c r="JMJ9" s="33"/>
      <c r="JMQ9" s="9"/>
      <c r="JMZ9" s="9"/>
      <c r="JNA9" s="33"/>
      <c r="JNB9" s="33"/>
      <c r="JNC9" s="33"/>
      <c r="JND9" s="33"/>
      <c r="JNE9" s="33"/>
      <c r="JNF9" s="33"/>
      <c r="JNG9" s="10"/>
      <c r="JNH9" s="33"/>
      <c r="JNI9" s="33"/>
      <c r="JNJ9" s="33"/>
      <c r="JNK9" s="33"/>
      <c r="JNL9" s="33"/>
      <c r="JNM9" s="33"/>
      <c r="JNN9" s="33"/>
      <c r="JNO9" s="33"/>
      <c r="JNP9" s="33"/>
      <c r="JNW9" s="9"/>
      <c r="JOF9" s="9"/>
      <c r="JOG9" s="33"/>
      <c r="JOH9" s="33"/>
      <c r="JOI9" s="33"/>
      <c r="JOJ9" s="33"/>
      <c r="JOK9" s="33"/>
      <c r="JOL9" s="33"/>
      <c r="JOM9" s="10"/>
      <c r="JON9" s="33"/>
      <c r="JOO9" s="33"/>
      <c r="JOP9" s="33"/>
      <c r="JOQ9" s="33"/>
      <c r="JOR9" s="33"/>
      <c r="JOS9" s="33"/>
      <c r="JOT9" s="33"/>
      <c r="JOU9" s="33"/>
      <c r="JOV9" s="33"/>
      <c r="JPC9" s="9"/>
      <c r="JPL9" s="9"/>
      <c r="JPM9" s="33"/>
      <c r="JPN9" s="33"/>
      <c r="JPO9" s="33"/>
      <c r="JPP9" s="33"/>
      <c r="JPQ9" s="33"/>
      <c r="JPR9" s="33"/>
      <c r="JPS9" s="10"/>
      <c r="JPT9" s="33"/>
      <c r="JPU9" s="33"/>
      <c r="JPV9" s="33"/>
      <c r="JPW9" s="33"/>
      <c r="JPX9" s="33"/>
      <c r="JPY9" s="33"/>
      <c r="JPZ9" s="33"/>
      <c r="JQA9" s="33"/>
      <c r="JQB9" s="33"/>
      <c r="JQI9" s="9"/>
      <c r="JQR9" s="9"/>
      <c r="JQS9" s="33"/>
      <c r="JQT9" s="33"/>
      <c r="JQU9" s="33"/>
      <c r="JQV9" s="33"/>
      <c r="JQW9" s="33"/>
      <c r="JQX9" s="33"/>
      <c r="JQY9" s="10"/>
      <c r="JQZ9" s="33"/>
      <c r="JRA9" s="33"/>
      <c r="JRB9" s="33"/>
      <c r="JRC9" s="33"/>
      <c r="JRD9" s="33"/>
      <c r="JRE9" s="33"/>
      <c r="JRF9" s="33"/>
      <c r="JRG9" s="33"/>
      <c r="JRH9" s="33"/>
      <c r="JRO9" s="9"/>
      <c r="JRX9" s="9"/>
      <c r="JRY9" s="33"/>
      <c r="JRZ9" s="33"/>
      <c r="JSA9" s="33"/>
      <c r="JSB9" s="33"/>
      <c r="JSC9" s="33"/>
      <c r="JSD9" s="33"/>
      <c r="JSE9" s="10"/>
      <c r="JSF9" s="33"/>
      <c r="JSG9" s="33"/>
      <c r="JSH9" s="33"/>
      <c r="JSI9" s="33"/>
      <c r="JSJ9" s="33"/>
      <c r="JSK9" s="33"/>
      <c r="JSL9" s="33"/>
      <c r="JSM9" s="33"/>
      <c r="JSN9" s="33"/>
      <c r="JSU9" s="9"/>
      <c r="JTD9" s="9"/>
      <c r="JTE9" s="33"/>
      <c r="JTF9" s="33"/>
      <c r="JTG9" s="33"/>
      <c r="JTH9" s="33"/>
      <c r="JTI9" s="33"/>
      <c r="JTJ9" s="33"/>
      <c r="JTK9" s="10"/>
      <c r="JTL9" s="33"/>
      <c r="JTM9" s="33"/>
      <c r="JTN9" s="33"/>
      <c r="JTO9" s="33"/>
      <c r="JTP9" s="33"/>
      <c r="JTQ9" s="33"/>
      <c r="JTR9" s="33"/>
      <c r="JTS9" s="33"/>
      <c r="JTT9" s="33"/>
      <c r="JUA9" s="9"/>
      <c r="JUJ9" s="9"/>
      <c r="JUK9" s="33"/>
      <c r="JUL9" s="33"/>
      <c r="JUM9" s="33"/>
      <c r="JUN9" s="33"/>
      <c r="JUO9" s="33"/>
      <c r="JUP9" s="33"/>
      <c r="JUQ9" s="10"/>
      <c r="JUR9" s="33"/>
      <c r="JUS9" s="33"/>
      <c r="JUT9" s="33"/>
      <c r="JUU9" s="33"/>
      <c r="JUV9" s="33"/>
      <c r="JUW9" s="33"/>
      <c r="JUX9" s="33"/>
      <c r="JUY9" s="33"/>
      <c r="JUZ9" s="33"/>
      <c r="JVG9" s="9"/>
      <c r="JVP9" s="9"/>
      <c r="JVQ9" s="33"/>
      <c r="JVR9" s="33"/>
      <c r="JVS9" s="33"/>
      <c r="JVT9" s="33"/>
      <c r="JVU9" s="33"/>
      <c r="JVV9" s="33"/>
      <c r="JVW9" s="10"/>
      <c r="JVX9" s="33"/>
      <c r="JVY9" s="33"/>
      <c r="JVZ9" s="33"/>
      <c r="JWA9" s="33"/>
      <c r="JWB9" s="33"/>
      <c r="JWC9" s="33"/>
      <c r="JWD9" s="33"/>
      <c r="JWE9" s="33"/>
      <c r="JWF9" s="33"/>
      <c r="JWM9" s="9"/>
      <c r="JWV9" s="9"/>
      <c r="JWW9" s="33"/>
      <c r="JWX9" s="33"/>
      <c r="JWY9" s="33"/>
      <c r="JWZ9" s="33"/>
      <c r="JXA9" s="33"/>
      <c r="JXB9" s="33"/>
      <c r="JXC9" s="10"/>
      <c r="JXD9" s="33"/>
      <c r="JXE9" s="33"/>
      <c r="JXF9" s="33"/>
      <c r="JXG9" s="33"/>
      <c r="JXH9" s="33"/>
      <c r="JXI9" s="33"/>
      <c r="JXJ9" s="33"/>
      <c r="JXK9" s="33"/>
      <c r="JXL9" s="33"/>
      <c r="JXS9" s="9"/>
      <c r="JYB9" s="9"/>
      <c r="JYC9" s="33"/>
      <c r="JYD9" s="33"/>
      <c r="JYE9" s="33"/>
      <c r="JYF9" s="33"/>
      <c r="JYG9" s="33"/>
      <c r="JYH9" s="33"/>
      <c r="JYI9" s="10"/>
      <c r="JYJ9" s="33"/>
      <c r="JYK9" s="33"/>
      <c r="JYL9" s="33"/>
      <c r="JYM9" s="33"/>
      <c r="JYN9" s="33"/>
      <c r="JYO9" s="33"/>
      <c r="JYP9" s="33"/>
      <c r="JYQ9" s="33"/>
      <c r="JYR9" s="33"/>
      <c r="JYY9" s="9"/>
      <c r="JZH9" s="9"/>
      <c r="JZI9" s="33"/>
      <c r="JZJ9" s="33"/>
      <c r="JZK9" s="33"/>
      <c r="JZL9" s="33"/>
      <c r="JZM9" s="33"/>
      <c r="JZN9" s="33"/>
      <c r="JZO9" s="10"/>
      <c r="JZP9" s="33"/>
      <c r="JZQ9" s="33"/>
      <c r="JZR9" s="33"/>
      <c r="JZS9" s="33"/>
      <c r="JZT9" s="33"/>
      <c r="JZU9" s="33"/>
      <c r="JZV9" s="33"/>
      <c r="JZW9" s="33"/>
      <c r="JZX9" s="33"/>
      <c r="KAE9" s="9"/>
      <c r="KAN9" s="9"/>
      <c r="KAO9" s="33"/>
      <c r="KAP9" s="33"/>
      <c r="KAQ9" s="33"/>
      <c r="KAR9" s="33"/>
      <c r="KAS9" s="33"/>
      <c r="KAT9" s="33"/>
      <c r="KAU9" s="10"/>
      <c r="KAV9" s="33"/>
      <c r="KAW9" s="33"/>
      <c r="KAX9" s="33"/>
      <c r="KAY9" s="33"/>
      <c r="KAZ9" s="33"/>
      <c r="KBA9" s="33"/>
      <c r="KBB9" s="33"/>
      <c r="KBC9" s="33"/>
      <c r="KBD9" s="33"/>
      <c r="KBK9" s="9"/>
      <c r="KBT9" s="9"/>
      <c r="KBU9" s="33"/>
      <c r="KBV9" s="33"/>
      <c r="KBW9" s="33"/>
      <c r="KBX9" s="33"/>
      <c r="KBY9" s="33"/>
      <c r="KBZ9" s="33"/>
      <c r="KCA9" s="10"/>
      <c r="KCB9" s="33"/>
      <c r="KCC9" s="33"/>
      <c r="KCD9" s="33"/>
      <c r="KCE9" s="33"/>
      <c r="KCF9" s="33"/>
      <c r="KCG9" s="33"/>
      <c r="KCH9" s="33"/>
      <c r="KCI9" s="33"/>
      <c r="KCJ9" s="33"/>
      <c r="KCQ9" s="9"/>
      <c r="KCZ9" s="9"/>
      <c r="KDA9" s="33"/>
      <c r="KDB9" s="33"/>
      <c r="KDC9" s="33"/>
      <c r="KDD9" s="33"/>
      <c r="KDE9" s="33"/>
      <c r="KDF9" s="33"/>
      <c r="KDG9" s="10"/>
      <c r="KDH9" s="33"/>
      <c r="KDI9" s="33"/>
      <c r="KDJ9" s="33"/>
      <c r="KDK9" s="33"/>
      <c r="KDL9" s="33"/>
      <c r="KDM9" s="33"/>
      <c r="KDN9" s="33"/>
      <c r="KDO9" s="33"/>
      <c r="KDP9" s="33"/>
      <c r="KDW9" s="9"/>
      <c r="KEF9" s="9"/>
      <c r="KEG9" s="33"/>
      <c r="KEH9" s="33"/>
      <c r="KEI9" s="33"/>
      <c r="KEJ9" s="33"/>
      <c r="KEK9" s="33"/>
      <c r="KEL9" s="33"/>
      <c r="KEM9" s="10"/>
      <c r="KEN9" s="33"/>
      <c r="KEO9" s="33"/>
      <c r="KEP9" s="33"/>
      <c r="KEQ9" s="33"/>
      <c r="KER9" s="33"/>
      <c r="KES9" s="33"/>
      <c r="KET9" s="33"/>
      <c r="KEU9" s="33"/>
      <c r="KEV9" s="33"/>
      <c r="KFC9" s="9"/>
      <c r="KFL9" s="9"/>
      <c r="KFM9" s="33"/>
      <c r="KFN9" s="33"/>
      <c r="KFO9" s="33"/>
      <c r="KFP9" s="33"/>
      <c r="KFQ9" s="33"/>
      <c r="KFR9" s="33"/>
      <c r="KFS9" s="10"/>
      <c r="KFT9" s="33"/>
      <c r="KFU9" s="33"/>
      <c r="KFV9" s="33"/>
      <c r="KFW9" s="33"/>
      <c r="KFX9" s="33"/>
      <c r="KFY9" s="33"/>
      <c r="KFZ9" s="33"/>
      <c r="KGA9" s="33"/>
      <c r="KGB9" s="33"/>
      <c r="KGI9" s="9"/>
      <c r="KGR9" s="9"/>
      <c r="KGS9" s="33"/>
      <c r="KGT9" s="33"/>
      <c r="KGU9" s="33"/>
      <c r="KGV9" s="33"/>
      <c r="KGW9" s="33"/>
      <c r="KGX9" s="33"/>
      <c r="KGY9" s="10"/>
      <c r="KGZ9" s="33"/>
      <c r="KHA9" s="33"/>
      <c r="KHB9" s="33"/>
      <c r="KHC9" s="33"/>
      <c r="KHD9" s="33"/>
      <c r="KHE9" s="33"/>
      <c r="KHF9" s="33"/>
      <c r="KHG9" s="33"/>
      <c r="KHH9" s="33"/>
      <c r="KHO9" s="9"/>
      <c r="KHX9" s="9"/>
      <c r="KHY9" s="33"/>
      <c r="KHZ9" s="33"/>
      <c r="KIA9" s="33"/>
      <c r="KIB9" s="33"/>
      <c r="KIC9" s="33"/>
      <c r="KID9" s="33"/>
      <c r="KIE9" s="10"/>
      <c r="KIF9" s="33"/>
      <c r="KIG9" s="33"/>
      <c r="KIH9" s="33"/>
      <c r="KII9" s="33"/>
      <c r="KIJ9" s="33"/>
      <c r="KIK9" s="33"/>
      <c r="KIL9" s="33"/>
      <c r="KIM9" s="33"/>
      <c r="KIN9" s="33"/>
      <c r="KIU9" s="9"/>
      <c r="KJD9" s="9"/>
      <c r="KJE9" s="33"/>
      <c r="KJF9" s="33"/>
      <c r="KJG9" s="33"/>
      <c r="KJH9" s="33"/>
      <c r="KJI9" s="33"/>
      <c r="KJJ9" s="33"/>
      <c r="KJK9" s="10"/>
      <c r="KJL9" s="33"/>
      <c r="KJM9" s="33"/>
      <c r="KJN9" s="33"/>
      <c r="KJO9" s="33"/>
      <c r="KJP9" s="33"/>
      <c r="KJQ9" s="33"/>
      <c r="KJR9" s="33"/>
      <c r="KJS9" s="33"/>
      <c r="KJT9" s="33"/>
      <c r="KKA9" s="9"/>
      <c r="KKJ9" s="9"/>
      <c r="KKK9" s="33"/>
      <c r="KKL9" s="33"/>
      <c r="KKM9" s="33"/>
      <c r="KKN9" s="33"/>
      <c r="KKO9" s="33"/>
      <c r="KKP9" s="33"/>
      <c r="KKQ9" s="10"/>
      <c r="KKR9" s="33"/>
      <c r="KKS9" s="33"/>
      <c r="KKT9" s="33"/>
      <c r="KKU9" s="33"/>
      <c r="KKV9" s="33"/>
      <c r="KKW9" s="33"/>
      <c r="KKX9" s="33"/>
      <c r="KKY9" s="33"/>
      <c r="KKZ9" s="33"/>
      <c r="KLG9" s="9"/>
      <c r="KLP9" s="9"/>
      <c r="KLQ9" s="33"/>
      <c r="KLR9" s="33"/>
      <c r="KLS9" s="33"/>
      <c r="KLT9" s="33"/>
      <c r="KLU9" s="33"/>
      <c r="KLV9" s="33"/>
      <c r="KLW9" s="10"/>
      <c r="KLX9" s="33"/>
      <c r="KLY9" s="33"/>
      <c r="KLZ9" s="33"/>
      <c r="KMA9" s="33"/>
      <c r="KMB9" s="33"/>
      <c r="KMC9" s="33"/>
      <c r="KMD9" s="33"/>
      <c r="KME9" s="33"/>
      <c r="KMF9" s="33"/>
      <c r="KMM9" s="9"/>
      <c r="KMV9" s="9"/>
      <c r="KMW9" s="33"/>
      <c r="KMX9" s="33"/>
      <c r="KMY9" s="33"/>
      <c r="KMZ9" s="33"/>
      <c r="KNA9" s="33"/>
      <c r="KNB9" s="33"/>
      <c r="KNC9" s="10"/>
      <c r="KND9" s="33"/>
      <c r="KNE9" s="33"/>
      <c r="KNF9" s="33"/>
      <c r="KNG9" s="33"/>
      <c r="KNH9" s="33"/>
      <c r="KNI9" s="33"/>
      <c r="KNJ9" s="33"/>
      <c r="KNK9" s="33"/>
      <c r="KNL9" s="33"/>
      <c r="KNS9" s="9"/>
      <c r="KOB9" s="9"/>
      <c r="KOC9" s="33"/>
      <c r="KOD9" s="33"/>
      <c r="KOE9" s="33"/>
      <c r="KOF9" s="33"/>
      <c r="KOG9" s="33"/>
      <c r="KOH9" s="33"/>
      <c r="KOI9" s="10"/>
      <c r="KOJ9" s="33"/>
      <c r="KOK9" s="33"/>
      <c r="KOL9" s="33"/>
      <c r="KOM9" s="33"/>
      <c r="KON9" s="33"/>
      <c r="KOO9" s="33"/>
      <c r="KOP9" s="33"/>
      <c r="KOQ9" s="33"/>
      <c r="KOR9" s="33"/>
      <c r="KOY9" s="9"/>
      <c r="KPH9" s="9"/>
      <c r="KPI9" s="33"/>
      <c r="KPJ9" s="33"/>
      <c r="KPK9" s="33"/>
      <c r="KPL9" s="33"/>
      <c r="KPM9" s="33"/>
      <c r="KPN9" s="33"/>
      <c r="KPO9" s="10"/>
      <c r="KPP9" s="33"/>
      <c r="KPQ9" s="33"/>
      <c r="KPR9" s="33"/>
      <c r="KPS9" s="33"/>
      <c r="KPT9" s="33"/>
      <c r="KPU9" s="33"/>
      <c r="KPV9" s="33"/>
      <c r="KPW9" s="33"/>
      <c r="KPX9" s="33"/>
      <c r="KQE9" s="9"/>
      <c r="KQN9" s="9"/>
      <c r="KQO9" s="33"/>
      <c r="KQP9" s="33"/>
      <c r="KQQ9" s="33"/>
      <c r="KQR9" s="33"/>
      <c r="KQS9" s="33"/>
      <c r="KQT9" s="33"/>
      <c r="KQU9" s="10"/>
      <c r="KQV9" s="33"/>
      <c r="KQW9" s="33"/>
      <c r="KQX9" s="33"/>
      <c r="KQY9" s="33"/>
      <c r="KQZ9" s="33"/>
      <c r="KRA9" s="33"/>
      <c r="KRB9" s="33"/>
      <c r="KRC9" s="33"/>
      <c r="KRD9" s="33"/>
      <c r="KRK9" s="9"/>
      <c r="KRT9" s="9"/>
      <c r="KRU9" s="33"/>
      <c r="KRV9" s="33"/>
      <c r="KRW9" s="33"/>
      <c r="KRX9" s="33"/>
      <c r="KRY9" s="33"/>
      <c r="KRZ9" s="33"/>
      <c r="KSA9" s="10"/>
      <c r="KSB9" s="33"/>
      <c r="KSC9" s="33"/>
      <c r="KSD9" s="33"/>
      <c r="KSE9" s="33"/>
      <c r="KSF9" s="33"/>
      <c r="KSG9" s="33"/>
      <c r="KSH9" s="33"/>
      <c r="KSI9" s="33"/>
      <c r="KSJ9" s="33"/>
      <c r="KSQ9" s="9"/>
      <c r="KSZ9" s="9"/>
      <c r="KTA9" s="33"/>
      <c r="KTB9" s="33"/>
      <c r="KTC9" s="33"/>
      <c r="KTD9" s="33"/>
      <c r="KTE9" s="33"/>
      <c r="KTF9" s="33"/>
      <c r="KTG9" s="10"/>
      <c r="KTH9" s="33"/>
      <c r="KTI9" s="33"/>
      <c r="KTJ9" s="33"/>
      <c r="KTK9" s="33"/>
      <c r="KTL9" s="33"/>
      <c r="KTM9" s="33"/>
      <c r="KTN9" s="33"/>
      <c r="KTO9" s="33"/>
      <c r="KTP9" s="33"/>
      <c r="KTW9" s="9"/>
      <c r="KUF9" s="9"/>
      <c r="KUG9" s="33"/>
      <c r="KUH9" s="33"/>
      <c r="KUI9" s="33"/>
      <c r="KUJ9" s="33"/>
      <c r="KUK9" s="33"/>
      <c r="KUL9" s="33"/>
      <c r="KUM9" s="10"/>
      <c r="KUN9" s="33"/>
      <c r="KUO9" s="33"/>
      <c r="KUP9" s="33"/>
      <c r="KUQ9" s="33"/>
      <c r="KUR9" s="33"/>
      <c r="KUS9" s="33"/>
      <c r="KUT9" s="33"/>
      <c r="KUU9" s="33"/>
      <c r="KUV9" s="33"/>
      <c r="KVC9" s="9"/>
      <c r="KVL9" s="9"/>
      <c r="KVM9" s="33"/>
      <c r="KVN9" s="33"/>
      <c r="KVO9" s="33"/>
      <c r="KVP9" s="33"/>
      <c r="KVQ9" s="33"/>
      <c r="KVR9" s="33"/>
      <c r="KVS9" s="10"/>
      <c r="KVT9" s="33"/>
      <c r="KVU9" s="33"/>
      <c r="KVV9" s="33"/>
      <c r="KVW9" s="33"/>
      <c r="KVX9" s="33"/>
      <c r="KVY9" s="33"/>
      <c r="KVZ9" s="33"/>
      <c r="KWA9" s="33"/>
      <c r="KWB9" s="33"/>
      <c r="KWI9" s="9"/>
      <c r="KWR9" s="9"/>
      <c r="KWS9" s="33"/>
      <c r="KWT9" s="33"/>
      <c r="KWU9" s="33"/>
      <c r="KWV9" s="33"/>
      <c r="KWW9" s="33"/>
      <c r="KWX9" s="33"/>
      <c r="KWY9" s="10"/>
      <c r="KWZ9" s="33"/>
      <c r="KXA9" s="33"/>
      <c r="KXB9" s="33"/>
      <c r="KXC9" s="33"/>
      <c r="KXD9" s="33"/>
      <c r="KXE9" s="33"/>
      <c r="KXF9" s="33"/>
      <c r="KXG9" s="33"/>
      <c r="KXH9" s="33"/>
      <c r="KXO9" s="9"/>
      <c r="KXX9" s="9"/>
      <c r="KXY9" s="33"/>
      <c r="KXZ9" s="33"/>
      <c r="KYA9" s="33"/>
      <c r="KYB9" s="33"/>
      <c r="KYC9" s="33"/>
      <c r="KYD9" s="33"/>
      <c r="KYE9" s="10"/>
      <c r="KYF9" s="33"/>
      <c r="KYG9" s="33"/>
      <c r="KYH9" s="33"/>
      <c r="KYI9" s="33"/>
      <c r="KYJ9" s="33"/>
      <c r="KYK9" s="33"/>
      <c r="KYL9" s="33"/>
      <c r="KYM9" s="33"/>
      <c r="KYN9" s="33"/>
      <c r="KYU9" s="9"/>
      <c r="KZD9" s="9"/>
      <c r="KZE9" s="33"/>
      <c r="KZF9" s="33"/>
      <c r="KZG9" s="33"/>
      <c r="KZH9" s="33"/>
      <c r="KZI9" s="33"/>
      <c r="KZJ9" s="33"/>
      <c r="KZK9" s="10"/>
      <c r="KZL9" s="33"/>
      <c r="KZM9" s="33"/>
      <c r="KZN9" s="33"/>
      <c r="KZO9" s="33"/>
      <c r="KZP9" s="33"/>
      <c r="KZQ9" s="33"/>
      <c r="KZR9" s="33"/>
      <c r="KZS9" s="33"/>
      <c r="KZT9" s="33"/>
      <c r="LAA9" s="9"/>
      <c r="LAJ9" s="9"/>
      <c r="LAK9" s="33"/>
      <c r="LAL9" s="33"/>
      <c r="LAM9" s="33"/>
      <c r="LAN9" s="33"/>
      <c r="LAO9" s="33"/>
      <c r="LAP9" s="33"/>
      <c r="LAQ9" s="10"/>
      <c r="LAR9" s="33"/>
      <c r="LAS9" s="33"/>
      <c r="LAT9" s="33"/>
      <c r="LAU9" s="33"/>
      <c r="LAV9" s="33"/>
      <c r="LAW9" s="33"/>
      <c r="LAX9" s="33"/>
      <c r="LAY9" s="33"/>
      <c r="LAZ9" s="33"/>
      <c r="LBG9" s="9"/>
      <c r="LBP9" s="9"/>
      <c r="LBQ9" s="33"/>
      <c r="LBR9" s="33"/>
      <c r="LBS9" s="33"/>
      <c r="LBT9" s="33"/>
      <c r="LBU9" s="33"/>
      <c r="LBV9" s="33"/>
      <c r="LBW9" s="10"/>
      <c r="LBX9" s="33"/>
      <c r="LBY9" s="33"/>
      <c r="LBZ9" s="33"/>
      <c r="LCA9" s="33"/>
      <c r="LCB9" s="33"/>
      <c r="LCC9" s="33"/>
      <c r="LCD9" s="33"/>
      <c r="LCE9" s="33"/>
      <c r="LCF9" s="33"/>
      <c r="LCM9" s="9"/>
      <c r="LCV9" s="9"/>
      <c r="LCW9" s="33"/>
      <c r="LCX9" s="33"/>
      <c r="LCY9" s="33"/>
      <c r="LCZ9" s="33"/>
      <c r="LDA9" s="33"/>
      <c r="LDB9" s="33"/>
      <c r="LDC9" s="10"/>
      <c r="LDD9" s="33"/>
      <c r="LDE9" s="33"/>
      <c r="LDF9" s="33"/>
      <c r="LDG9" s="33"/>
      <c r="LDH9" s="33"/>
      <c r="LDI9" s="33"/>
      <c r="LDJ9" s="33"/>
      <c r="LDK9" s="33"/>
      <c r="LDL9" s="33"/>
      <c r="LDS9" s="9"/>
      <c r="LEB9" s="9"/>
      <c r="LEC9" s="33"/>
      <c r="LED9" s="33"/>
      <c r="LEE9" s="33"/>
      <c r="LEF9" s="33"/>
      <c r="LEG9" s="33"/>
      <c r="LEH9" s="33"/>
      <c r="LEI9" s="10"/>
      <c r="LEJ9" s="33"/>
      <c r="LEK9" s="33"/>
      <c r="LEL9" s="33"/>
      <c r="LEM9" s="33"/>
      <c r="LEN9" s="33"/>
      <c r="LEO9" s="33"/>
      <c r="LEP9" s="33"/>
      <c r="LEQ9" s="33"/>
      <c r="LER9" s="33"/>
      <c r="LEY9" s="9"/>
      <c r="LFH9" s="9"/>
      <c r="LFI9" s="33"/>
      <c r="LFJ9" s="33"/>
      <c r="LFK9" s="33"/>
      <c r="LFL9" s="33"/>
      <c r="LFM9" s="33"/>
      <c r="LFN9" s="33"/>
      <c r="LFO9" s="10"/>
      <c r="LFP9" s="33"/>
      <c r="LFQ9" s="33"/>
      <c r="LFR9" s="33"/>
      <c r="LFS9" s="33"/>
      <c r="LFT9" s="33"/>
      <c r="LFU9" s="33"/>
      <c r="LFV9" s="33"/>
      <c r="LFW9" s="33"/>
      <c r="LFX9" s="33"/>
      <c r="LGE9" s="9"/>
      <c r="LGN9" s="9"/>
      <c r="LGO9" s="33"/>
      <c r="LGP9" s="33"/>
      <c r="LGQ9" s="33"/>
      <c r="LGR9" s="33"/>
      <c r="LGS9" s="33"/>
      <c r="LGT9" s="33"/>
      <c r="LGU9" s="10"/>
      <c r="LGV9" s="33"/>
      <c r="LGW9" s="33"/>
      <c r="LGX9" s="33"/>
      <c r="LGY9" s="33"/>
      <c r="LGZ9" s="33"/>
      <c r="LHA9" s="33"/>
      <c r="LHB9" s="33"/>
      <c r="LHC9" s="33"/>
      <c r="LHD9" s="33"/>
      <c r="LHK9" s="9"/>
      <c r="LHT9" s="9"/>
      <c r="LHU9" s="33"/>
      <c r="LHV9" s="33"/>
      <c r="LHW9" s="33"/>
      <c r="LHX9" s="33"/>
      <c r="LHY9" s="33"/>
      <c r="LHZ9" s="33"/>
      <c r="LIA9" s="10"/>
      <c r="LIB9" s="33"/>
      <c r="LIC9" s="33"/>
      <c r="LID9" s="33"/>
      <c r="LIE9" s="33"/>
      <c r="LIF9" s="33"/>
      <c r="LIG9" s="33"/>
      <c r="LIH9" s="33"/>
      <c r="LII9" s="33"/>
      <c r="LIJ9" s="33"/>
      <c r="LIQ9" s="9"/>
      <c r="LIZ9" s="9"/>
      <c r="LJA9" s="33"/>
      <c r="LJB9" s="33"/>
      <c r="LJC9" s="33"/>
      <c r="LJD9" s="33"/>
      <c r="LJE9" s="33"/>
      <c r="LJF9" s="33"/>
      <c r="LJG9" s="10"/>
      <c r="LJH9" s="33"/>
      <c r="LJI9" s="33"/>
      <c r="LJJ9" s="33"/>
      <c r="LJK9" s="33"/>
      <c r="LJL9" s="33"/>
      <c r="LJM9" s="33"/>
      <c r="LJN9" s="33"/>
      <c r="LJO9" s="33"/>
      <c r="LJP9" s="33"/>
      <c r="LJW9" s="9"/>
      <c r="LKF9" s="9"/>
      <c r="LKG9" s="33"/>
      <c r="LKH9" s="33"/>
      <c r="LKI9" s="33"/>
      <c r="LKJ9" s="33"/>
      <c r="LKK9" s="33"/>
      <c r="LKL9" s="33"/>
      <c r="LKM9" s="10"/>
      <c r="LKN9" s="33"/>
      <c r="LKO9" s="33"/>
      <c r="LKP9" s="33"/>
      <c r="LKQ9" s="33"/>
      <c r="LKR9" s="33"/>
      <c r="LKS9" s="33"/>
      <c r="LKT9" s="33"/>
      <c r="LKU9" s="33"/>
      <c r="LKV9" s="33"/>
      <c r="LLC9" s="9"/>
      <c r="LLL9" s="9"/>
      <c r="LLM9" s="33"/>
      <c r="LLN9" s="33"/>
      <c r="LLO9" s="33"/>
      <c r="LLP9" s="33"/>
      <c r="LLQ9" s="33"/>
      <c r="LLR9" s="33"/>
      <c r="LLS9" s="10"/>
      <c r="LLT9" s="33"/>
      <c r="LLU9" s="33"/>
      <c r="LLV9" s="33"/>
      <c r="LLW9" s="33"/>
      <c r="LLX9" s="33"/>
      <c r="LLY9" s="33"/>
      <c r="LLZ9" s="33"/>
      <c r="LMA9" s="33"/>
      <c r="LMB9" s="33"/>
      <c r="LMI9" s="9"/>
      <c r="LMR9" s="9"/>
      <c r="LMS9" s="33"/>
      <c r="LMT9" s="33"/>
      <c r="LMU9" s="33"/>
      <c r="LMV9" s="33"/>
      <c r="LMW9" s="33"/>
      <c r="LMX9" s="33"/>
      <c r="LMY9" s="10"/>
      <c r="LMZ9" s="33"/>
      <c r="LNA9" s="33"/>
      <c r="LNB9" s="33"/>
      <c r="LNC9" s="33"/>
      <c r="LND9" s="33"/>
      <c r="LNE9" s="33"/>
      <c r="LNF9" s="33"/>
      <c r="LNG9" s="33"/>
      <c r="LNH9" s="33"/>
      <c r="LNO9" s="9"/>
      <c r="LNX9" s="9"/>
      <c r="LNY9" s="33"/>
      <c r="LNZ9" s="33"/>
      <c r="LOA9" s="33"/>
      <c r="LOB9" s="33"/>
      <c r="LOC9" s="33"/>
      <c r="LOD9" s="33"/>
      <c r="LOE9" s="10"/>
      <c r="LOF9" s="33"/>
      <c r="LOG9" s="33"/>
      <c r="LOH9" s="33"/>
      <c r="LOI9" s="33"/>
      <c r="LOJ9" s="33"/>
      <c r="LOK9" s="33"/>
      <c r="LOL9" s="33"/>
      <c r="LOM9" s="33"/>
      <c r="LON9" s="33"/>
      <c r="LOU9" s="9"/>
      <c r="LPD9" s="9"/>
      <c r="LPE9" s="33"/>
      <c r="LPF9" s="33"/>
      <c r="LPG9" s="33"/>
      <c r="LPH9" s="33"/>
      <c r="LPI9" s="33"/>
      <c r="LPJ9" s="33"/>
      <c r="LPK9" s="10"/>
      <c r="LPL9" s="33"/>
      <c r="LPM9" s="33"/>
      <c r="LPN9" s="33"/>
      <c r="LPO9" s="33"/>
      <c r="LPP9" s="33"/>
      <c r="LPQ9" s="33"/>
      <c r="LPR9" s="33"/>
      <c r="LPS9" s="33"/>
      <c r="LPT9" s="33"/>
      <c r="LQA9" s="9"/>
      <c r="LQJ9" s="9"/>
      <c r="LQK9" s="33"/>
      <c r="LQL9" s="33"/>
      <c r="LQM9" s="33"/>
      <c r="LQN9" s="33"/>
      <c r="LQO9" s="33"/>
      <c r="LQP9" s="33"/>
      <c r="LQQ9" s="10"/>
      <c r="LQR9" s="33"/>
      <c r="LQS9" s="33"/>
      <c r="LQT9" s="33"/>
      <c r="LQU9" s="33"/>
      <c r="LQV9" s="33"/>
      <c r="LQW9" s="33"/>
      <c r="LQX9" s="33"/>
      <c r="LQY9" s="33"/>
      <c r="LQZ9" s="33"/>
      <c r="LRG9" s="9"/>
      <c r="LRP9" s="9"/>
      <c r="LRQ9" s="33"/>
      <c r="LRR9" s="33"/>
      <c r="LRS9" s="33"/>
      <c r="LRT9" s="33"/>
      <c r="LRU9" s="33"/>
      <c r="LRV9" s="33"/>
      <c r="LRW9" s="10"/>
      <c r="LRX9" s="33"/>
      <c r="LRY9" s="33"/>
      <c r="LRZ9" s="33"/>
      <c r="LSA9" s="33"/>
      <c r="LSB9" s="33"/>
      <c r="LSC9" s="33"/>
      <c r="LSD9" s="33"/>
      <c r="LSE9" s="33"/>
      <c r="LSF9" s="33"/>
      <c r="LSM9" s="9"/>
      <c r="LSV9" s="9"/>
      <c r="LSW9" s="33"/>
      <c r="LSX9" s="33"/>
      <c r="LSY9" s="33"/>
      <c r="LSZ9" s="33"/>
      <c r="LTA9" s="33"/>
      <c r="LTB9" s="33"/>
      <c r="LTC9" s="10"/>
      <c r="LTD9" s="33"/>
      <c r="LTE9" s="33"/>
      <c r="LTF9" s="33"/>
      <c r="LTG9" s="33"/>
      <c r="LTH9" s="33"/>
      <c r="LTI9" s="33"/>
      <c r="LTJ9" s="33"/>
      <c r="LTK9" s="33"/>
      <c r="LTL9" s="33"/>
      <c r="LTS9" s="9"/>
      <c r="LUB9" s="9"/>
      <c r="LUC9" s="33"/>
      <c r="LUD9" s="33"/>
      <c r="LUE9" s="33"/>
      <c r="LUF9" s="33"/>
      <c r="LUG9" s="33"/>
      <c r="LUH9" s="33"/>
      <c r="LUI9" s="10"/>
      <c r="LUJ9" s="33"/>
      <c r="LUK9" s="33"/>
      <c r="LUL9" s="33"/>
      <c r="LUM9" s="33"/>
      <c r="LUN9" s="33"/>
      <c r="LUO9" s="33"/>
      <c r="LUP9" s="33"/>
      <c r="LUQ9" s="33"/>
      <c r="LUR9" s="33"/>
      <c r="LUY9" s="9"/>
      <c r="LVH9" s="9"/>
      <c r="LVI9" s="33"/>
      <c r="LVJ9" s="33"/>
      <c r="LVK9" s="33"/>
      <c r="LVL9" s="33"/>
      <c r="LVM9" s="33"/>
      <c r="LVN9" s="33"/>
      <c r="LVO9" s="10"/>
      <c r="LVP9" s="33"/>
      <c r="LVQ9" s="33"/>
      <c r="LVR9" s="33"/>
      <c r="LVS9" s="33"/>
      <c r="LVT9" s="33"/>
      <c r="LVU9" s="33"/>
      <c r="LVV9" s="33"/>
      <c r="LVW9" s="33"/>
      <c r="LVX9" s="33"/>
      <c r="LWE9" s="9"/>
      <c r="LWN9" s="9"/>
      <c r="LWO9" s="33"/>
      <c r="LWP9" s="33"/>
      <c r="LWQ9" s="33"/>
      <c r="LWR9" s="33"/>
      <c r="LWS9" s="33"/>
      <c r="LWT9" s="33"/>
      <c r="LWU9" s="10"/>
      <c r="LWV9" s="33"/>
      <c r="LWW9" s="33"/>
      <c r="LWX9" s="33"/>
      <c r="LWY9" s="33"/>
      <c r="LWZ9" s="33"/>
      <c r="LXA9" s="33"/>
      <c r="LXB9" s="33"/>
      <c r="LXC9" s="33"/>
      <c r="LXD9" s="33"/>
      <c r="LXK9" s="9"/>
      <c r="LXT9" s="9"/>
      <c r="LXU9" s="33"/>
      <c r="LXV9" s="33"/>
      <c r="LXW9" s="33"/>
      <c r="LXX9" s="33"/>
      <c r="LXY9" s="33"/>
      <c r="LXZ9" s="33"/>
      <c r="LYA9" s="10"/>
      <c r="LYB9" s="33"/>
      <c r="LYC9" s="33"/>
      <c r="LYD9" s="33"/>
      <c r="LYE9" s="33"/>
      <c r="LYF9" s="33"/>
      <c r="LYG9" s="33"/>
      <c r="LYH9" s="33"/>
      <c r="LYI9" s="33"/>
      <c r="LYJ9" s="33"/>
      <c r="LYQ9" s="9"/>
      <c r="LYZ9" s="9"/>
      <c r="LZA9" s="33"/>
      <c r="LZB9" s="33"/>
      <c r="LZC9" s="33"/>
      <c r="LZD9" s="33"/>
      <c r="LZE9" s="33"/>
      <c r="LZF9" s="33"/>
      <c r="LZG9" s="10"/>
      <c r="LZH9" s="33"/>
      <c r="LZI9" s="33"/>
      <c r="LZJ9" s="33"/>
      <c r="LZK9" s="33"/>
      <c r="LZL9" s="33"/>
      <c r="LZM9" s="33"/>
      <c r="LZN9" s="33"/>
      <c r="LZO9" s="33"/>
      <c r="LZP9" s="33"/>
      <c r="LZW9" s="9"/>
      <c r="MAF9" s="9"/>
      <c r="MAG9" s="33"/>
      <c r="MAH9" s="33"/>
      <c r="MAI9" s="33"/>
      <c r="MAJ9" s="33"/>
      <c r="MAK9" s="33"/>
      <c r="MAL9" s="33"/>
      <c r="MAM9" s="10"/>
      <c r="MAN9" s="33"/>
      <c r="MAO9" s="33"/>
      <c r="MAP9" s="33"/>
      <c r="MAQ9" s="33"/>
      <c r="MAR9" s="33"/>
      <c r="MAS9" s="33"/>
      <c r="MAT9" s="33"/>
      <c r="MAU9" s="33"/>
      <c r="MAV9" s="33"/>
      <c r="MBC9" s="9"/>
      <c r="MBL9" s="9"/>
      <c r="MBM9" s="33"/>
      <c r="MBN9" s="33"/>
      <c r="MBO9" s="33"/>
      <c r="MBP9" s="33"/>
      <c r="MBQ9" s="33"/>
      <c r="MBR9" s="33"/>
      <c r="MBS9" s="10"/>
      <c r="MBT9" s="33"/>
      <c r="MBU9" s="33"/>
      <c r="MBV9" s="33"/>
      <c r="MBW9" s="33"/>
      <c r="MBX9" s="33"/>
      <c r="MBY9" s="33"/>
      <c r="MBZ9" s="33"/>
      <c r="MCA9" s="33"/>
      <c r="MCB9" s="33"/>
      <c r="MCI9" s="9"/>
      <c r="MCR9" s="9"/>
      <c r="MCS9" s="33"/>
      <c r="MCT9" s="33"/>
      <c r="MCU9" s="33"/>
      <c r="MCV9" s="33"/>
      <c r="MCW9" s="33"/>
      <c r="MCX9" s="33"/>
      <c r="MCY9" s="10"/>
      <c r="MCZ9" s="33"/>
      <c r="MDA9" s="33"/>
      <c r="MDB9" s="33"/>
      <c r="MDC9" s="33"/>
      <c r="MDD9" s="33"/>
      <c r="MDE9" s="33"/>
      <c r="MDF9" s="33"/>
      <c r="MDG9" s="33"/>
      <c r="MDH9" s="33"/>
      <c r="MDO9" s="9"/>
      <c r="MDX9" s="9"/>
      <c r="MDY9" s="33"/>
      <c r="MDZ9" s="33"/>
      <c r="MEA9" s="33"/>
      <c r="MEB9" s="33"/>
      <c r="MEC9" s="33"/>
      <c r="MED9" s="33"/>
      <c r="MEE9" s="10"/>
      <c r="MEF9" s="33"/>
      <c r="MEG9" s="33"/>
      <c r="MEH9" s="33"/>
      <c r="MEI9" s="33"/>
      <c r="MEJ9" s="33"/>
      <c r="MEK9" s="33"/>
      <c r="MEL9" s="33"/>
      <c r="MEM9" s="33"/>
      <c r="MEN9" s="33"/>
      <c r="MEU9" s="9"/>
      <c r="MFD9" s="9"/>
      <c r="MFE9" s="33"/>
      <c r="MFF9" s="33"/>
      <c r="MFG9" s="33"/>
      <c r="MFH9" s="33"/>
      <c r="MFI9" s="33"/>
      <c r="MFJ9" s="33"/>
      <c r="MFK9" s="10"/>
      <c r="MFL9" s="33"/>
      <c r="MFM9" s="33"/>
      <c r="MFN9" s="33"/>
      <c r="MFO9" s="33"/>
      <c r="MFP9" s="33"/>
      <c r="MFQ9" s="33"/>
      <c r="MFR9" s="33"/>
      <c r="MFS9" s="33"/>
      <c r="MFT9" s="33"/>
      <c r="MGA9" s="9"/>
      <c r="MGJ9" s="9"/>
      <c r="MGK9" s="33"/>
      <c r="MGL9" s="33"/>
      <c r="MGM9" s="33"/>
      <c r="MGN9" s="33"/>
      <c r="MGO9" s="33"/>
      <c r="MGP9" s="33"/>
      <c r="MGQ9" s="10"/>
      <c r="MGR9" s="33"/>
      <c r="MGS9" s="33"/>
      <c r="MGT9" s="33"/>
      <c r="MGU9" s="33"/>
      <c r="MGV9" s="33"/>
      <c r="MGW9" s="33"/>
      <c r="MGX9" s="33"/>
      <c r="MGY9" s="33"/>
      <c r="MGZ9" s="33"/>
      <c r="MHG9" s="9"/>
      <c r="MHP9" s="9"/>
      <c r="MHQ9" s="33"/>
      <c r="MHR9" s="33"/>
      <c r="MHS9" s="33"/>
      <c r="MHT9" s="33"/>
      <c r="MHU9" s="33"/>
      <c r="MHV9" s="33"/>
      <c r="MHW9" s="10"/>
      <c r="MHX9" s="33"/>
      <c r="MHY9" s="33"/>
      <c r="MHZ9" s="33"/>
      <c r="MIA9" s="33"/>
      <c r="MIB9" s="33"/>
      <c r="MIC9" s="33"/>
      <c r="MID9" s="33"/>
      <c r="MIE9" s="33"/>
      <c r="MIF9" s="33"/>
      <c r="MIM9" s="9"/>
      <c r="MIV9" s="9"/>
      <c r="MIW9" s="33"/>
      <c r="MIX9" s="33"/>
      <c r="MIY9" s="33"/>
      <c r="MIZ9" s="33"/>
      <c r="MJA9" s="33"/>
      <c r="MJB9" s="33"/>
      <c r="MJC9" s="10"/>
      <c r="MJD9" s="33"/>
      <c r="MJE9" s="33"/>
      <c r="MJF9" s="33"/>
      <c r="MJG9" s="33"/>
      <c r="MJH9" s="33"/>
      <c r="MJI9" s="33"/>
      <c r="MJJ9" s="33"/>
      <c r="MJK9" s="33"/>
      <c r="MJL9" s="33"/>
      <c r="MJS9" s="9"/>
      <c r="MKB9" s="9"/>
      <c r="MKC9" s="33"/>
      <c r="MKD9" s="33"/>
      <c r="MKE9" s="33"/>
      <c r="MKF9" s="33"/>
      <c r="MKG9" s="33"/>
      <c r="MKH9" s="33"/>
      <c r="MKI9" s="10"/>
      <c r="MKJ9" s="33"/>
      <c r="MKK9" s="33"/>
      <c r="MKL9" s="33"/>
      <c r="MKM9" s="33"/>
      <c r="MKN9" s="33"/>
      <c r="MKO9" s="33"/>
      <c r="MKP9" s="33"/>
      <c r="MKQ9" s="33"/>
      <c r="MKR9" s="33"/>
      <c r="MKY9" s="9"/>
      <c r="MLH9" s="9"/>
      <c r="MLI9" s="33"/>
      <c r="MLJ9" s="33"/>
      <c r="MLK9" s="33"/>
      <c r="MLL9" s="33"/>
      <c r="MLM9" s="33"/>
      <c r="MLN9" s="33"/>
      <c r="MLO9" s="10"/>
      <c r="MLP9" s="33"/>
      <c r="MLQ9" s="33"/>
      <c r="MLR9" s="33"/>
      <c r="MLS9" s="33"/>
      <c r="MLT9" s="33"/>
      <c r="MLU9" s="33"/>
      <c r="MLV9" s="33"/>
      <c r="MLW9" s="33"/>
      <c r="MLX9" s="33"/>
      <c r="MME9" s="9"/>
      <c r="MMN9" s="9"/>
      <c r="MMO9" s="33"/>
      <c r="MMP9" s="33"/>
      <c r="MMQ9" s="33"/>
      <c r="MMR9" s="33"/>
      <c r="MMS9" s="33"/>
      <c r="MMT9" s="33"/>
      <c r="MMU9" s="10"/>
      <c r="MMV9" s="33"/>
      <c r="MMW9" s="33"/>
      <c r="MMX9" s="33"/>
      <c r="MMY9" s="33"/>
      <c r="MMZ9" s="33"/>
      <c r="MNA9" s="33"/>
      <c r="MNB9" s="33"/>
      <c r="MNC9" s="33"/>
      <c r="MND9" s="33"/>
      <c r="MNK9" s="9"/>
      <c r="MNT9" s="9"/>
      <c r="MNU9" s="33"/>
      <c r="MNV9" s="33"/>
      <c r="MNW9" s="33"/>
      <c r="MNX9" s="33"/>
      <c r="MNY9" s="33"/>
      <c r="MNZ9" s="33"/>
      <c r="MOA9" s="10"/>
      <c r="MOB9" s="33"/>
      <c r="MOC9" s="33"/>
      <c r="MOD9" s="33"/>
      <c r="MOE9" s="33"/>
      <c r="MOF9" s="33"/>
      <c r="MOG9" s="33"/>
      <c r="MOH9" s="33"/>
      <c r="MOI9" s="33"/>
      <c r="MOJ9" s="33"/>
      <c r="MOQ9" s="9"/>
      <c r="MOZ9" s="9"/>
      <c r="MPA9" s="33"/>
      <c r="MPB9" s="33"/>
      <c r="MPC9" s="33"/>
      <c r="MPD9" s="33"/>
      <c r="MPE9" s="33"/>
      <c r="MPF9" s="33"/>
      <c r="MPG9" s="10"/>
      <c r="MPH9" s="33"/>
      <c r="MPI9" s="33"/>
      <c r="MPJ9" s="33"/>
      <c r="MPK9" s="33"/>
      <c r="MPL9" s="33"/>
      <c r="MPM9" s="33"/>
      <c r="MPN9" s="33"/>
      <c r="MPO9" s="33"/>
      <c r="MPP9" s="33"/>
      <c r="MPW9" s="9"/>
      <c r="MQF9" s="9"/>
      <c r="MQG9" s="33"/>
      <c r="MQH9" s="33"/>
      <c r="MQI9" s="33"/>
      <c r="MQJ9" s="33"/>
      <c r="MQK9" s="33"/>
      <c r="MQL9" s="33"/>
      <c r="MQM9" s="10"/>
      <c r="MQN9" s="33"/>
      <c r="MQO9" s="33"/>
      <c r="MQP9" s="33"/>
      <c r="MQQ9" s="33"/>
      <c r="MQR9" s="33"/>
      <c r="MQS9" s="33"/>
      <c r="MQT9" s="33"/>
      <c r="MQU9" s="33"/>
      <c r="MQV9" s="33"/>
      <c r="MRC9" s="9"/>
      <c r="MRL9" s="9"/>
      <c r="MRM9" s="33"/>
      <c r="MRN9" s="33"/>
      <c r="MRO9" s="33"/>
      <c r="MRP9" s="33"/>
      <c r="MRQ9" s="33"/>
      <c r="MRR9" s="33"/>
      <c r="MRS9" s="10"/>
      <c r="MRT9" s="33"/>
      <c r="MRU9" s="33"/>
      <c r="MRV9" s="33"/>
      <c r="MRW9" s="33"/>
      <c r="MRX9" s="33"/>
      <c r="MRY9" s="33"/>
      <c r="MRZ9" s="33"/>
      <c r="MSA9" s="33"/>
      <c r="MSB9" s="33"/>
      <c r="MSI9" s="9"/>
      <c r="MSR9" s="9"/>
      <c r="MSS9" s="33"/>
      <c r="MST9" s="33"/>
      <c r="MSU9" s="33"/>
      <c r="MSV9" s="33"/>
      <c r="MSW9" s="33"/>
      <c r="MSX9" s="33"/>
      <c r="MSY9" s="10"/>
      <c r="MSZ9" s="33"/>
      <c r="MTA9" s="33"/>
      <c r="MTB9" s="33"/>
      <c r="MTC9" s="33"/>
      <c r="MTD9" s="33"/>
      <c r="MTE9" s="33"/>
      <c r="MTF9" s="33"/>
      <c r="MTG9" s="33"/>
      <c r="MTH9" s="33"/>
      <c r="MTO9" s="9"/>
      <c r="MTX9" s="9"/>
      <c r="MTY9" s="33"/>
      <c r="MTZ9" s="33"/>
      <c r="MUA9" s="33"/>
      <c r="MUB9" s="33"/>
      <c r="MUC9" s="33"/>
      <c r="MUD9" s="33"/>
      <c r="MUE9" s="10"/>
      <c r="MUF9" s="33"/>
      <c r="MUG9" s="33"/>
      <c r="MUH9" s="33"/>
      <c r="MUI9" s="33"/>
      <c r="MUJ9" s="33"/>
      <c r="MUK9" s="33"/>
      <c r="MUL9" s="33"/>
      <c r="MUM9" s="33"/>
      <c r="MUN9" s="33"/>
      <c r="MUU9" s="9"/>
      <c r="MVD9" s="9"/>
      <c r="MVE9" s="33"/>
      <c r="MVF9" s="33"/>
      <c r="MVG9" s="33"/>
      <c r="MVH9" s="33"/>
      <c r="MVI9" s="33"/>
      <c r="MVJ9" s="33"/>
      <c r="MVK9" s="10"/>
      <c r="MVL9" s="33"/>
      <c r="MVM9" s="33"/>
      <c r="MVN9" s="33"/>
      <c r="MVO9" s="33"/>
      <c r="MVP9" s="33"/>
      <c r="MVQ9" s="33"/>
      <c r="MVR9" s="33"/>
      <c r="MVS9" s="33"/>
      <c r="MVT9" s="33"/>
      <c r="MWA9" s="9"/>
      <c r="MWJ9" s="9"/>
      <c r="MWK9" s="33"/>
      <c r="MWL9" s="33"/>
      <c r="MWM9" s="33"/>
      <c r="MWN9" s="33"/>
      <c r="MWO9" s="33"/>
      <c r="MWP9" s="33"/>
      <c r="MWQ9" s="10"/>
      <c r="MWR9" s="33"/>
      <c r="MWS9" s="33"/>
      <c r="MWT9" s="33"/>
      <c r="MWU9" s="33"/>
      <c r="MWV9" s="33"/>
      <c r="MWW9" s="33"/>
      <c r="MWX9" s="33"/>
      <c r="MWY9" s="33"/>
      <c r="MWZ9" s="33"/>
      <c r="MXG9" s="9"/>
      <c r="MXP9" s="9"/>
      <c r="MXQ9" s="33"/>
      <c r="MXR9" s="33"/>
      <c r="MXS9" s="33"/>
      <c r="MXT9" s="33"/>
      <c r="MXU9" s="33"/>
      <c r="MXV9" s="33"/>
      <c r="MXW9" s="10"/>
      <c r="MXX9" s="33"/>
      <c r="MXY9" s="33"/>
      <c r="MXZ9" s="33"/>
      <c r="MYA9" s="33"/>
      <c r="MYB9" s="33"/>
      <c r="MYC9" s="33"/>
      <c r="MYD9" s="33"/>
      <c r="MYE9" s="33"/>
      <c r="MYF9" s="33"/>
      <c r="MYM9" s="9"/>
      <c r="MYV9" s="9"/>
      <c r="MYW9" s="33"/>
      <c r="MYX9" s="33"/>
      <c r="MYY9" s="33"/>
      <c r="MYZ9" s="33"/>
      <c r="MZA9" s="33"/>
      <c r="MZB9" s="33"/>
      <c r="MZC9" s="10"/>
      <c r="MZD9" s="33"/>
      <c r="MZE9" s="33"/>
      <c r="MZF9" s="33"/>
      <c r="MZG9" s="33"/>
      <c r="MZH9" s="33"/>
      <c r="MZI9" s="33"/>
      <c r="MZJ9" s="33"/>
      <c r="MZK9" s="33"/>
      <c r="MZL9" s="33"/>
      <c r="MZS9" s="9"/>
      <c r="NAB9" s="9"/>
      <c r="NAC9" s="33"/>
      <c r="NAD9" s="33"/>
      <c r="NAE9" s="33"/>
      <c r="NAF9" s="33"/>
      <c r="NAG9" s="33"/>
      <c r="NAH9" s="33"/>
      <c r="NAI9" s="10"/>
      <c r="NAJ9" s="33"/>
      <c r="NAK9" s="33"/>
      <c r="NAL9" s="33"/>
      <c r="NAM9" s="33"/>
      <c r="NAN9" s="33"/>
      <c r="NAO9" s="33"/>
      <c r="NAP9" s="33"/>
      <c r="NAQ9" s="33"/>
      <c r="NAR9" s="33"/>
      <c r="NAY9" s="9"/>
      <c r="NBH9" s="9"/>
      <c r="NBI9" s="33"/>
      <c r="NBJ9" s="33"/>
      <c r="NBK9" s="33"/>
      <c r="NBL9" s="33"/>
      <c r="NBM9" s="33"/>
      <c r="NBN9" s="33"/>
      <c r="NBO9" s="10"/>
      <c r="NBP9" s="33"/>
      <c r="NBQ9" s="33"/>
      <c r="NBR9" s="33"/>
      <c r="NBS9" s="33"/>
      <c r="NBT9" s="33"/>
      <c r="NBU9" s="33"/>
      <c r="NBV9" s="33"/>
      <c r="NBW9" s="33"/>
      <c r="NBX9" s="33"/>
      <c r="NCE9" s="9"/>
      <c r="NCN9" s="9"/>
      <c r="NCO9" s="33"/>
      <c r="NCP9" s="33"/>
      <c r="NCQ9" s="33"/>
      <c r="NCR9" s="33"/>
      <c r="NCS9" s="33"/>
      <c r="NCT9" s="33"/>
      <c r="NCU9" s="10"/>
      <c r="NCV9" s="33"/>
      <c r="NCW9" s="33"/>
      <c r="NCX9" s="33"/>
      <c r="NCY9" s="33"/>
      <c r="NCZ9" s="33"/>
      <c r="NDA9" s="33"/>
      <c r="NDB9" s="33"/>
      <c r="NDC9" s="33"/>
      <c r="NDD9" s="33"/>
      <c r="NDK9" s="9"/>
      <c r="NDT9" s="9"/>
      <c r="NDU9" s="33"/>
      <c r="NDV9" s="33"/>
      <c r="NDW9" s="33"/>
      <c r="NDX9" s="33"/>
      <c r="NDY9" s="33"/>
      <c r="NDZ9" s="33"/>
      <c r="NEA9" s="10"/>
      <c r="NEB9" s="33"/>
      <c r="NEC9" s="33"/>
      <c r="NED9" s="33"/>
      <c r="NEE9" s="33"/>
      <c r="NEF9" s="33"/>
      <c r="NEG9" s="33"/>
      <c r="NEH9" s="33"/>
      <c r="NEI9" s="33"/>
      <c r="NEJ9" s="33"/>
      <c r="NEQ9" s="9"/>
      <c r="NEZ9" s="9"/>
      <c r="NFA9" s="33"/>
      <c r="NFB9" s="33"/>
      <c r="NFC9" s="33"/>
      <c r="NFD9" s="33"/>
      <c r="NFE9" s="33"/>
      <c r="NFF9" s="33"/>
      <c r="NFG9" s="10"/>
      <c r="NFH9" s="33"/>
      <c r="NFI9" s="33"/>
      <c r="NFJ9" s="33"/>
      <c r="NFK9" s="33"/>
      <c r="NFL9" s="33"/>
      <c r="NFM9" s="33"/>
      <c r="NFN9" s="33"/>
      <c r="NFO9" s="33"/>
      <c r="NFP9" s="33"/>
      <c r="NFW9" s="9"/>
      <c r="NGF9" s="9"/>
      <c r="NGG9" s="33"/>
      <c r="NGH9" s="33"/>
      <c r="NGI9" s="33"/>
      <c r="NGJ9" s="33"/>
      <c r="NGK9" s="33"/>
      <c r="NGL9" s="33"/>
      <c r="NGM9" s="10"/>
      <c r="NGN9" s="33"/>
      <c r="NGO9" s="33"/>
      <c r="NGP9" s="33"/>
      <c r="NGQ9" s="33"/>
      <c r="NGR9" s="33"/>
      <c r="NGS9" s="33"/>
      <c r="NGT9" s="33"/>
      <c r="NGU9" s="33"/>
      <c r="NGV9" s="33"/>
      <c r="NHC9" s="9"/>
      <c r="NHL9" s="9"/>
      <c r="NHM9" s="33"/>
      <c r="NHN9" s="33"/>
      <c r="NHO9" s="33"/>
      <c r="NHP9" s="33"/>
      <c r="NHQ9" s="33"/>
      <c r="NHR9" s="33"/>
      <c r="NHS9" s="10"/>
      <c r="NHT9" s="33"/>
      <c r="NHU9" s="33"/>
      <c r="NHV9" s="33"/>
      <c r="NHW9" s="33"/>
      <c r="NHX9" s="33"/>
      <c r="NHY9" s="33"/>
      <c r="NHZ9" s="33"/>
      <c r="NIA9" s="33"/>
      <c r="NIB9" s="33"/>
      <c r="NII9" s="9"/>
      <c r="NIR9" s="9"/>
      <c r="NIS9" s="33"/>
      <c r="NIT9" s="33"/>
      <c r="NIU9" s="33"/>
      <c r="NIV9" s="33"/>
      <c r="NIW9" s="33"/>
      <c r="NIX9" s="33"/>
      <c r="NIY9" s="10"/>
      <c r="NIZ9" s="33"/>
      <c r="NJA9" s="33"/>
      <c r="NJB9" s="33"/>
      <c r="NJC9" s="33"/>
      <c r="NJD9" s="33"/>
      <c r="NJE9" s="33"/>
      <c r="NJF9" s="33"/>
      <c r="NJG9" s="33"/>
      <c r="NJH9" s="33"/>
      <c r="NJO9" s="9"/>
      <c r="NJX9" s="9"/>
      <c r="NJY9" s="33"/>
      <c r="NJZ9" s="33"/>
      <c r="NKA9" s="33"/>
      <c r="NKB9" s="33"/>
      <c r="NKC9" s="33"/>
      <c r="NKD9" s="33"/>
      <c r="NKE9" s="10"/>
      <c r="NKF9" s="33"/>
      <c r="NKG9" s="33"/>
      <c r="NKH9" s="33"/>
      <c r="NKI9" s="33"/>
      <c r="NKJ9" s="33"/>
      <c r="NKK9" s="33"/>
      <c r="NKL9" s="33"/>
      <c r="NKM9" s="33"/>
      <c r="NKN9" s="33"/>
      <c r="NKU9" s="9"/>
      <c r="NLD9" s="9"/>
      <c r="NLE9" s="33"/>
      <c r="NLF9" s="33"/>
      <c r="NLG9" s="33"/>
      <c r="NLH9" s="33"/>
      <c r="NLI9" s="33"/>
      <c r="NLJ9" s="33"/>
      <c r="NLK9" s="10"/>
      <c r="NLL9" s="33"/>
      <c r="NLM9" s="33"/>
      <c r="NLN9" s="33"/>
      <c r="NLO9" s="33"/>
      <c r="NLP9" s="33"/>
      <c r="NLQ9" s="33"/>
      <c r="NLR9" s="33"/>
      <c r="NLS9" s="33"/>
      <c r="NLT9" s="33"/>
      <c r="NMA9" s="9"/>
      <c r="NMJ9" s="9"/>
      <c r="NMK9" s="33"/>
      <c r="NML9" s="33"/>
      <c r="NMM9" s="33"/>
      <c r="NMN9" s="33"/>
      <c r="NMO9" s="33"/>
      <c r="NMP9" s="33"/>
      <c r="NMQ9" s="10"/>
      <c r="NMR9" s="33"/>
      <c r="NMS9" s="33"/>
      <c r="NMT9" s="33"/>
      <c r="NMU9" s="33"/>
      <c r="NMV9" s="33"/>
      <c r="NMW9" s="33"/>
      <c r="NMX9" s="33"/>
      <c r="NMY9" s="33"/>
      <c r="NMZ9" s="33"/>
      <c r="NNG9" s="9"/>
      <c r="NNP9" s="9"/>
      <c r="NNQ9" s="33"/>
      <c r="NNR9" s="33"/>
      <c r="NNS9" s="33"/>
      <c r="NNT9" s="33"/>
      <c r="NNU9" s="33"/>
      <c r="NNV9" s="33"/>
      <c r="NNW9" s="10"/>
      <c r="NNX9" s="33"/>
      <c r="NNY9" s="33"/>
      <c r="NNZ9" s="33"/>
      <c r="NOA9" s="33"/>
      <c r="NOB9" s="33"/>
      <c r="NOC9" s="33"/>
      <c r="NOD9" s="33"/>
      <c r="NOE9" s="33"/>
      <c r="NOF9" s="33"/>
      <c r="NOM9" s="9"/>
      <c r="NOV9" s="9"/>
      <c r="NOW9" s="33"/>
      <c r="NOX9" s="33"/>
      <c r="NOY9" s="33"/>
      <c r="NOZ9" s="33"/>
      <c r="NPA9" s="33"/>
      <c r="NPB9" s="33"/>
      <c r="NPC9" s="10"/>
      <c r="NPD9" s="33"/>
      <c r="NPE9" s="33"/>
      <c r="NPF9" s="33"/>
      <c r="NPG9" s="33"/>
      <c r="NPH9" s="33"/>
      <c r="NPI9" s="33"/>
      <c r="NPJ9" s="33"/>
      <c r="NPK9" s="33"/>
      <c r="NPL9" s="33"/>
      <c r="NPS9" s="9"/>
      <c r="NQB9" s="9"/>
      <c r="NQC9" s="33"/>
      <c r="NQD9" s="33"/>
      <c r="NQE9" s="33"/>
      <c r="NQF9" s="33"/>
      <c r="NQG9" s="33"/>
      <c r="NQH9" s="33"/>
      <c r="NQI9" s="10"/>
      <c r="NQJ9" s="33"/>
      <c r="NQK9" s="33"/>
      <c r="NQL9" s="33"/>
      <c r="NQM9" s="33"/>
      <c r="NQN9" s="33"/>
      <c r="NQO9" s="33"/>
      <c r="NQP9" s="33"/>
      <c r="NQQ9" s="33"/>
      <c r="NQR9" s="33"/>
      <c r="NQY9" s="9"/>
      <c r="NRH9" s="9"/>
      <c r="NRI9" s="33"/>
      <c r="NRJ9" s="33"/>
      <c r="NRK9" s="33"/>
      <c r="NRL9" s="33"/>
      <c r="NRM9" s="33"/>
      <c r="NRN9" s="33"/>
      <c r="NRO9" s="10"/>
      <c r="NRP9" s="33"/>
      <c r="NRQ9" s="33"/>
      <c r="NRR9" s="33"/>
      <c r="NRS9" s="33"/>
      <c r="NRT9" s="33"/>
      <c r="NRU9" s="33"/>
      <c r="NRV9" s="33"/>
      <c r="NRW9" s="33"/>
      <c r="NRX9" s="33"/>
      <c r="NSE9" s="9"/>
      <c r="NSN9" s="9"/>
      <c r="NSO9" s="33"/>
      <c r="NSP9" s="33"/>
      <c r="NSQ9" s="33"/>
      <c r="NSR9" s="33"/>
      <c r="NSS9" s="33"/>
      <c r="NST9" s="33"/>
      <c r="NSU9" s="10"/>
      <c r="NSV9" s="33"/>
      <c r="NSW9" s="33"/>
      <c r="NSX9" s="33"/>
      <c r="NSY9" s="33"/>
      <c r="NSZ9" s="33"/>
      <c r="NTA9" s="33"/>
      <c r="NTB9" s="33"/>
      <c r="NTC9" s="33"/>
      <c r="NTD9" s="33"/>
      <c r="NTK9" s="9"/>
      <c r="NTT9" s="9"/>
      <c r="NTU9" s="33"/>
      <c r="NTV9" s="33"/>
      <c r="NTW9" s="33"/>
      <c r="NTX9" s="33"/>
      <c r="NTY9" s="33"/>
      <c r="NTZ9" s="33"/>
      <c r="NUA9" s="10"/>
      <c r="NUB9" s="33"/>
      <c r="NUC9" s="33"/>
      <c r="NUD9" s="33"/>
      <c r="NUE9" s="33"/>
      <c r="NUF9" s="33"/>
      <c r="NUG9" s="33"/>
      <c r="NUH9" s="33"/>
      <c r="NUI9" s="33"/>
      <c r="NUJ9" s="33"/>
      <c r="NUQ9" s="9"/>
      <c r="NUZ9" s="9"/>
      <c r="NVA9" s="33"/>
      <c r="NVB9" s="33"/>
      <c r="NVC9" s="33"/>
      <c r="NVD9" s="33"/>
      <c r="NVE9" s="33"/>
      <c r="NVF9" s="33"/>
      <c r="NVG9" s="10"/>
      <c r="NVH9" s="33"/>
      <c r="NVI9" s="33"/>
      <c r="NVJ9" s="33"/>
      <c r="NVK9" s="33"/>
      <c r="NVL9" s="33"/>
      <c r="NVM9" s="33"/>
      <c r="NVN9" s="33"/>
      <c r="NVO9" s="33"/>
      <c r="NVP9" s="33"/>
      <c r="NVW9" s="9"/>
      <c r="NWF9" s="9"/>
      <c r="NWG9" s="33"/>
      <c r="NWH9" s="33"/>
      <c r="NWI9" s="33"/>
      <c r="NWJ9" s="33"/>
      <c r="NWK9" s="33"/>
      <c r="NWL9" s="33"/>
      <c r="NWM9" s="10"/>
      <c r="NWN9" s="33"/>
      <c r="NWO9" s="33"/>
      <c r="NWP9" s="33"/>
      <c r="NWQ9" s="33"/>
      <c r="NWR9" s="33"/>
      <c r="NWS9" s="33"/>
      <c r="NWT9" s="33"/>
      <c r="NWU9" s="33"/>
      <c r="NWV9" s="33"/>
      <c r="NXC9" s="9"/>
      <c r="NXL9" s="9"/>
      <c r="NXM9" s="33"/>
      <c r="NXN9" s="33"/>
      <c r="NXO9" s="33"/>
      <c r="NXP9" s="33"/>
      <c r="NXQ9" s="33"/>
      <c r="NXR9" s="33"/>
      <c r="NXS9" s="10"/>
      <c r="NXT9" s="33"/>
      <c r="NXU9" s="33"/>
      <c r="NXV9" s="33"/>
      <c r="NXW9" s="33"/>
      <c r="NXX9" s="33"/>
      <c r="NXY9" s="33"/>
      <c r="NXZ9" s="33"/>
      <c r="NYA9" s="33"/>
      <c r="NYB9" s="33"/>
      <c r="NYI9" s="9"/>
      <c r="NYR9" s="9"/>
      <c r="NYS9" s="33"/>
      <c r="NYT9" s="33"/>
      <c r="NYU9" s="33"/>
      <c r="NYV9" s="33"/>
      <c r="NYW9" s="33"/>
      <c r="NYX9" s="33"/>
      <c r="NYY9" s="10"/>
      <c r="NYZ9" s="33"/>
      <c r="NZA9" s="33"/>
      <c r="NZB9" s="33"/>
      <c r="NZC9" s="33"/>
      <c r="NZD9" s="33"/>
      <c r="NZE9" s="33"/>
      <c r="NZF9" s="33"/>
      <c r="NZG9" s="33"/>
      <c r="NZH9" s="33"/>
      <c r="NZO9" s="9"/>
      <c r="NZX9" s="9"/>
      <c r="NZY9" s="33"/>
      <c r="NZZ9" s="33"/>
      <c r="OAA9" s="33"/>
      <c r="OAB9" s="33"/>
      <c r="OAC9" s="33"/>
      <c r="OAD9" s="33"/>
      <c r="OAE9" s="10"/>
      <c r="OAF9" s="33"/>
      <c r="OAG9" s="33"/>
      <c r="OAH9" s="33"/>
      <c r="OAI9" s="33"/>
      <c r="OAJ9" s="33"/>
      <c r="OAK9" s="33"/>
      <c r="OAL9" s="33"/>
      <c r="OAM9" s="33"/>
      <c r="OAN9" s="33"/>
      <c r="OAU9" s="9"/>
      <c r="OBD9" s="9"/>
      <c r="OBE9" s="33"/>
      <c r="OBF9" s="33"/>
      <c r="OBG9" s="33"/>
      <c r="OBH9" s="33"/>
      <c r="OBI9" s="33"/>
      <c r="OBJ9" s="33"/>
      <c r="OBK9" s="10"/>
      <c r="OBL9" s="33"/>
      <c r="OBM9" s="33"/>
      <c r="OBN9" s="33"/>
      <c r="OBO9" s="33"/>
      <c r="OBP9" s="33"/>
      <c r="OBQ9" s="33"/>
      <c r="OBR9" s="33"/>
      <c r="OBS9" s="33"/>
      <c r="OBT9" s="33"/>
      <c r="OCA9" s="9"/>
      <c r="OCJ9" s="9"/>
      <c r="OCK9" s="33"/>
      <c r="OCL9" s="33"/>
      <c r="OCM9" s="33"/>
      <c r="OCN9" s="33"/>
      <c r="OCO9" s="33"/>
      <c r="OCP9" s="33"/>
      <c r="OCQ9" s="10"/>
      <c r="OCR9" s="33"/>
      <c r="OCS9" s="33"/>
      <c r="OCT9" s="33"/>
      <c r="OCU9" s="33"/>
      <c r="OCV9" s="33"/>
      <c r="OCW9" s="33"/>
      <c r="OCX9" s="33"/>
      <c r="OCY9" s="33"/>
      <c r="OCZ9" s="33"/>
      <c r="ODG9" s="9"/>
      <c r="ODP9" s="9"/>
      <c r="ODQ9" s="33"/>
      <c r="ODR9" s="33"/>
      <c r="ODS9" s="33"/>
      <c r="ODT9" s="33"/>
      <c r="ODU9" s="33"/>
      <c r="ODV9" s="33"/>
      <c r="ODW9" s="10"/>
      <c r="ODX9" s="33"/>
      <c r="ODY9" s="33"/>
      <c r="ODZ9" s="33"/>
      <c r="OEA9" s="33"/>
      <c r="OEB9" s="33"/>
      <c r="OEC9" s="33"/>
      <c r="OED9" s="33"/>
      <c r="OEE9" s="33"/>
      <c r="OEF9" s="33"/>
      <c r="OEM9" s="9"/>
      <c r="OEV9" s="9"/>
      <c r="OEW9" s="33"/>
      <c r="OEX9" s="33"/>
      <c r="OEY9" s="33"/>
      <c r="OEZ9" s="33"/>
      <c r="OFA9" s="33"/>
      <c r="OFB9" s="33"/>
      <c r="OFC9" s="10"/>
      <c r="OFD9" s="33"/>
      <c r="OFE9" s="33"/>
      <c r="OFF9" s="33"/>
      <c r="OFG9" s="33"/>
      <c r="OFH9" s="33"/>
      <c r="OFI9" s="33"/>
      <c r="OFJ9" s="33"/>
      <c r="OFK9" s="33"/>
      <c r="OFL9" s="33"/>
      <c r="OFS9" s="9"/>
      <c r="OGB9" s="9"/>
      <c r="OGC9" s="33"/>
      <c r="OGD9" s="33"/>
      <c r="OGE9" s="33"/>
      <c r="OGF9" s="33"/>
      <c r="OGG9" s="33"/>
      <c r="OGH9" s="33"/>
      <c r="OGI9" s="10"/>
      <c r="OGJ9" s="33"/>
      <c r="OGK9" s="33"/>
      <c r="OGL9" s="33"/>
      <c r="OGM9" s="33"/>
      <c r="OGN9" s="33"/>
      <c r="OGO9" s="33"/>
      <c r="OGP9" s="33"/>
      <c r="OGQ9" s="33"/>
      <c r="OGR9" s="33"/>
      <c r="OGY9" s="9"/>
      <c r="OHH9" s="9"/>
      <c r="OHI9" s="33"/>
      <c r="OHJ9" s="33"/>
      <c r="OHK9" s="33"/>
      <c r="OHL9" s="33"/>
      <c r="OHM9" s="33"/>
      <c r="OHN9" s="33"/>
      <c r="OHO9" s="10"/>
      <c r="OHP9" s="33"/>
      <c r="OHQ9" s="33"/>
      <c r="OHR9" s="33"/>
      <c r="OHS9" s="33"/>
      <c r="OHT9" s="33"/>
      <c r="OHU9" s="33"/>
      <c r="OHV9" s="33"/>
      <c r="OHW9" s="33"/>
      <c r="OHX9" s="33"/>
      <c r="OIE9" s="9"/>
      <c r="OIN9" s="9"/>
      <c r="OIO9" s="33"/>
      <c r="OIP9" s="33"/>
      <c r="OIQ9" s="33"/>
      <c r="OIR9" s="33"/>
      <c r="OIS9" s="33"/>
      <c r="OIT9" s="33"/>
      <c r="OIU9" s="10"/>
      <c r="OIV9" s="33"/>
      <c r="OIW9" s="33"/>
      <c r="OIX9" s="33"/>
      <c r="OIY9" s="33"/>
      <c r="OIZ9" s="33"/>
      <c r="OJA9" s="33"/>
      <c r="OJB9" s="33"/>
      <c r="OJC9" s="33"/>
      <c r="OJD9" s="33"/>
      <c r="OJK9" s="9"/>
      <c r="OJT9" s="9"/>
      <c r="OJU9" s="33"/>
      <c r="OJV9" s="33"/>
      <c r="OJW9" s="33"/>
      <c r="OJX9" s="33"/>
      <c r="OJY9" s="33"/>
      <c r="OJZ9" s="33"/>
      <c r="OKA9" s="10"/>
      <c r="OKB9" s="33"/>
      <c r="OKC9" s="33"/>
      <c r="OKD9" s="33"/>
      <c r="OKE9" s="33"/>
      <c r="OKF9" s="33"/>
      <c r="OKG9" s="33"/>
      <c r="OKH9" s="33"/>
      <c r="OKI9" s="33"/>
      <c r="OKJ9" s="33"/>
      <c r="OKQ9" s="9"/>
      <c r="OKZ9" s="9"/>
      <c r="OLA9" s="33"/>
      <c r="OLB9" s="33"/>
      <c r="OLC9" s="33"/>
      <c r="OLD9" s="33"/>
      <c r="OLE9" s="33"/>
      <c r="OLF9" s="33"/>
      <c r="OLG9" s="10"/>
      <c r="OLH9" s="33"/>
      <c r="OLI9" s="33"/>
      <c r="OLJ9" s="33"/>
      <c r="OLK9" s="33"/>
      <c r="OLL9" s="33"/>
      <c r="OLM9" s="33"/>
      <c r="OLN9" s="33"/>
      <c r="OLO9" s="33"/>
      <c r="OLP9" s="33"/>
      <c r="OLW9" s="9"/>
      <c r="OMF9" s="9"/>
      <c r="OMG9" s="33"/>
      <c r="OMH9" s="33"/>
      <c r="OMI9" s="33"/>
      <c r="OMJ9" s="33"/>
      <c r="OMK9" s="33"/>
      <c r="OML9" s="33"/>
      <c r="OMM9" s="10"/>
      <c r="OMN9" s="33"/>
      <c r="OMO9" s="33"/>
      <c r="OMP9" s="33"/>
      <c r="OMQ9" s="33"/>
      <c r="OMR9" s="33"/>
      <c r="OMS9" s="33"/>
      <c r="OMT9" s="33"/>
      <c r="OMU9" s="33"/>
      <c r="OMV9" s="33"/>
      <c r="ONC9" s="9"/>
      <c r="ONL9" s="9"/>
      <c r="ONM9" s="33"/>
      <c r="ONN9" s="33"/>
      <c r="ONO9" s="33"/>
      <c r="ONP9" s="33"/>
      <c r="ONQ9" s="33"/>
      <c r="ONR9" s="33"/>
      <c r="ONS9" s="10"/>
      <c r="ONT9" s="33"/>
      <c r="ONU9" s="33"/>
      <c r="ONV9" s="33"/>
      <c r="ONW9" s="33"/>
      <c r="ONX9" s="33"/>
      <c r="ONY9" s="33"/>
      <c r="ONZ9" s="33"/>
      <c r="OOA9" s="33"/>
      <c r="OOB9" s="33"/>
      <c r="OOI9" s="9"/>
      <c r="OOR9" s="9"/>
      <c r="OOS9" s="33"/>
      <c r="OOT9" s="33"/>
      <c r="OOU9" s="33"/>
      <c r="OOV9" s="33"/>
      <c r="OOW9" s="33"/>
      <c r="OOX9" s="33"/>
      <c r="OOY9" s="10"/>
      <c r="OOZ9" s="33"/>
      <c r="OPA9" s="33"/>
      <c r="OPB9" s="33"/>
      <c r="OPC9" s="33"/>
      <c r="OPD9" s="33"/>
      <c r="OPE9" s="33"/>
      <c r="OPF9" s="33"/>
      <c r="OPG9" s="33"/>
      <c r="OPH9" s="33"/>
      <c r="OPO9" s="9"/>
      <c r="OPX9" s="9"/>
      <c r="OPY9" s="33"/>
      <c r="OPZ9" s="33"/>
      <c r="OQA9" s="33"/>
      <c r="OQB9" s="33"/>
      <c r="OQC9" s="33"/>
      <c r="OQD9" s="33"/>
      <c r="OQE9" s="10"/>
      <c r="OQF9" s="33"/>
      <c r="OQG9" s="33"/>
      <c r="OQH9" s="33"/>
      <c r="OQI9" s="33"/>
      <c r="OQJ9" s="33"/>
      <c r="OQK9" s="33"/>
      <c r="OQL9" s="33"/>
      <c r="OQM9" s="33"/>
      <c r="OQN9" s="33"/>
      <c r="OQU9" s="9"/>
      <c r="ORD9" s="9"/>
      <c r="ORE9" s="33"/>
      <c r="ORF9" s="33"/>
      <c r="ORG9" s="33"/>
      <c r="ORH9" s="33"/>
      <c r="ORI9" s="33"/>
      <c r="ORJ9" s="33"/>
      <c r="ORK9" s="10"/>
      <c r="ORL9" s="33"/>
      <c r="ORM9" s="33"/>
      <c r="ORN9" s="33"/>
      <c r="ORO9" s="33"/>
      <c r="ORP9" s="33"/>
      <c r="ORQ9" s="33"/>
      <c r="ORR9" s="33"/>
      <c r="ORS9" s="33"/>
      <c r="ORT9" s="33"/>
      <c r="OSA9" s="9"/>
      <c r="OSJ9" s="9"/>
      <c r="OSK9" s="33"/>
      <c r="OSL9" s="33"/>
      <c r="OSM9" s="33"/>
      <c r="OSN9" s="33"/>
      <c r="OSO9" s="33"/>
      <c r="OSP9" s="33"/>
      <c r="OSQ9" s="10"/>
      <c r="OSR9" s="33"/>
      <c r="OSS9" s="33"/>
      <c r="OST9" s="33"/>
      <c r="OSU9" s="33"/>
      <c r="OSV9" s="33"/>
      <c r="OSW9" s="33"/>
      <c r="OSX9" s="33"/>
      <c r="OSY9" s="33"/>
      <c r="OSZ9" s="33"/>
      <c r="OTG9" s="9"/>
      <c r="OTP9" s="9"/>
      <c r="OTQ9" s="33"/>
      <c r="OTR9" s="33"/>
      <c r="OTS9" s="33"/>
      <c r="OTT9" s="33"/>
      <c r="OTU9" s="33"/>
      <c r="OTV9" s="33"/>
      <c r="OTW9" s="10"/>
      <c r="OTX9" s="33"/>
      <c r="OTY9" s="33"/>
      <c r="OTZ9" s="33"/>
      <c r="OUA9" s="33"/>
      <c r="OUB9" s="33"/>
      <c r="OUC9" s="33"/>
      <c r="OUD9" s="33"/>
      <c r="OUE9" s="33"/>
      <c r="OUF9" s="33"/>
      <c r="OUM9" s="9"/>
      <c r="OUV9" s="9"/>
      <c r="OUW9" s="33"/>
      <c r="OUX9" s="33"/>
      <c r="OUY9" s="33"/>
      <c r="OUZ9" s="33"/>
      <c r="OVA9" s="33"/>
      <c r="OVB9" s="33"/>
      <c r="OVC9" s="10"/>
      <c r="OVD9" s="33"/>
      <c r="OVE9" s="33"/>
      <c r="OVF9" s="33"/>
      <c r="OVG9" s="33"/>
      <c r="OVH9" s="33"/>
      <c r="OVI9" s="33"/>
      <c r="OVJ9" s="33"/>
      <c r="OVK9" s="33"/>
      <c r="OVL9" s="33"/>
      <c r="OVS9" s="9"/>
      <c r="OWB9" s="9"/>
      <c r="OWC9" s="33"/>
      <c r="OWD9" s="33"/>
      <c r="OWE9" s="33"/>
      <c r="OWF9" s="33"/>
      <c r="OWG9" s="33"/>
      <c r="OWH9" s="33"/>
      <c r="OWI9" s="10"/>
      <c r="OWJ9" s="33"/>
      <c r="OWK9" s="33"/>
      <c r="OWL9" s="33"/>
      <c r="OWM9" s="33"/>
      <c r="OWN9" s="33"/>
      <c r="OWO9" s="33"/>
      <c r="OWP9" s="33"/>
      <c r="OWQ9" s="33"/>
      <c r="OWR9" s="33"/>
      <c r="OWY9" s="9"/>
      <c r="OXH9" s="9"/>
      <c r="OXI9" s="33"/>
      <c r="OXJ9" s="33"/>
      <c r="OXK9" s="33"/>
      <c r="OXL9" s="33"/>
      <c r="OXM9" s="33"/>
      <c r="OXN9" s="33"/>
      <c r="OXO9" s="10"/>
      <c r="OXP9" s="33"/>
      <c r="OXQ9" s="33"/>
      <c r="OXR9" s="33"/>
      <c r="OXS9" s="33"/>
      <c r="OXT9" s="33"/>
      <c r="OXU9" s="33"/>
      <c r="OXV9" s="33"/>
      <c r="OXW9" s="33"/>
      <c r="OXX9" s="33"/>
      <c r="OYE9" s="9"/>
      <c r="OYN9" s="9"/>
      <c r="OYO9" s="33"/>
      <c r="OYP9" s="33"/>
      <c r="OYQ9" s="33"/>
      <c r="OYR9" s="33"/>
      <c r="OYS9" s="33"/>
      <c r="OYT9" s="33"/>
      <c r="OYU9" s="10"/>
      <c r="OYV9" s="33"/>
      <c r="OYW9" s="33"/>
      <c r="OYX9" s="33"/>
      <c r="OYY9" s="33"/>
      <c r="OYZ9" s="33"/>
      <c r="OZA9" s="33"/>
      <c r="OZB9" s="33"/>
      <c r="OZC9" s="33"/>
      <c r="OZD9" s="33"/>
      <c r="OZK9" s="9"/>
      <c r="OZT9" s="9"/>
      <c r="OZU9" s="33"/>
      <c r="OZV9" s="33"/>
      <c r="OZW9" s="33"/>
      <c r="OZX9" s="33"/>
      <c r="OZY9" s="33"/>
      <c r="OZZ9" s="33"/>
      <c r="PAA9" s="10"/>
      <c r="PAB9" s="33"/>
      <c r="PAC9" s="33"/>
      <c r="PAD9" s="33"/>
      <c r="PAE9" s="33"/>
      <c r="PAF9" s="33"/>
      <c r="PAG9" s="33"/>
      <c r="PAH9" s="33"/>
      <c r="PAI9" s="33"/>
      <c r="PAJ9" s="33"/>
      <c r="PAQ9" s="9"/>
      <c r="PAZ9" s="9"/>
      <c r="PBA9" s="33"/>
      <c r="PBB9" s="33"/>
      <c r="PBC9" s="33"/>
      <c r="PBD9" s="33"/>
      <c r="PBE9" s="33"/>
      <c r="PBF9" s="33"/>
      <c r="PBG9" s="10"/>
      <c r="PBH9" s="33"/>
      <c r="PBI9" s="33"/>
      <c r="PBJ9" s="33"/>
      <c r="PBK9" s="33"/>
      <c r="PBL9" s="33"/>
      <c r="PBM9" s="33"/>
      <c r="PBN9" s="33"/>
      <c r="PBO9" s="33"/>
      <c r="PBP9" s="33"/>
      <c r="PBW9" s="9"/>
      <c r="PCF9" s="9"/>
      <c r="PCG9" s="33"/>
      <c r="PCH9" s="33"/>
      <c r="PCI9" s="33"/>
      <c r="PCJ9" s="33"/>
      <c r="PCK9" s="33"/>
      <c r="PCL9" s="33"/>
      <c r="PCM9" s="10"/>
      <c r="PCN9" s="33"/>
      <c r="PCO9" s="33"/>
      <c r="PCP9" s="33"/>
      <c r="PCQ9" s="33"/>
      <c r="PCR9" s="33"/>
      <c r="PCS9" s="33"/>
      <c r="PCT9" s="33"/>
      <c r="PCU9" s="33"/>
      <c r="PCV9" s="33"/>
      <c r="PDC9" s="9"/>
      <c r="PDL9" s="9"/>
      <c r="PDM9" s="33"/>
      <c r="PDN9" s="33"/>
      <c r="PDO9" s="33"/>
      <c r="PDP9" s="33"/>
      <c r="PDQ9" s="33"/>
      <c r="PDR9" s="33"/>
      <c r="PDS9" s="10"/>
      <c r="PDT9" s="33"/>
      <c r="PDU9" s="33"/>
      <c r="PDV9" s="33"/>
      <c r="PDW9" s="33"/>
      <c r="PDX9" s="33"/>
      <c r="PDY9" s="33"/>
      <c r="PDZ9" s="33"/>
      <c r="PEA9" s="33"/>
      <c r="PEB9" s="33"/>
      <c r="PEI9" s="9"/>
      <c r="PER9" s="9"/>
      <c r="PES9" s="33"/>
      <c r="PET9" s="33"/>
      <c r="PEU9" s="33"/>
      <c r="PEV9" s="33"/>
      <c r="PEW9" s="33"/>
      <c r="PEX9" s="33"/>
      <c r="PEY9" s="10"/>
      <c r="PEZ9" s="33"/>
      <c r="PFA9" s="33"/>
      <c r="PFB9" s="33"/>
      <c r="PFC9" s="33"/>
      <c r="PFD9" s="33"/>
      <c r="PFE9" s="33"/>
      <c r="PFF9" s="33"/>
      <c r="PFG9" s="33"/>
      <c r="PFH9" s="33"/>
      <c r="PFO9" s="9"/>
      <c r="PFX9" s="9"/>
      <c r="PFY9" s="33"/>
      <c r="PFZ9" s="33"/>
      <c r="PGA9" s="33"/>
      <c r="PGB9" s="33"/>
      <c r="PGC9" s="33"/>
      <c r="PGD9" s="33"/>
      <c r="PGE9" s="10"/>
      <c r="PGF9" s="33"/>
      <c r="PGG9" s="33"/>
      <c r="PGH9" s="33"/>
      <c r="PGI9" s="33"/>
      <c r="PGJ9" s="33"/>
      <c r="PGK9" s="33"/>
      <c r="PGL9" s="33"/>
      <c r="PGM9" s="33"/>
      <c r="PGN9" s="33"/>
      <c r="PGU9" s="9"/>
      <c r="PHD9" s="9"/>
      <c r="PHE9" s="33"/>
      <c r="PHF9" s="33"/>
      <c r="PHG9" s="33"/>
      <c r="PHH9" s="33"/>
      <c r="PHI9" s="33"/>
      <c r="PHJ9" s="33"/>
      <c r="PHK9" s="10"/>
      <c r="PHL9" s="33"/>
      <c r="PHM9" s="33"/>
      <c r="PHN9" s="33"/>
      <c r="PHO9" s="33"/>
      <c r="PHP9" s="33"/>
      <c r="PHQ9" s="33"/>
      <c r="PHR9" s="33"/>
      <c r="PHS9" s="33"/>
      <c r="PHT9" s="33"/>
      <c r="PIA9" s="9"/>
      <c r="PIJ9" s="9"/>
      <c r="PIK9" s="33"/>
      <c r="PIL9" s="33"/>
      <c r="PIM9" s="33"/>
      <c r="PIN9" s="33"/>
      <c r="PIO9" s="33"/>
      <c r="PIP9" s="33"/>
      <c r="PIQ9" s="10"/>
      <c r="PIR9" s="33"/>
      <c r="PIS9" s="33"/>
      <c r="PIT9" s="33"/>
      <c r="PIU9" s="33"/>
      <c r="PIV9" s="33"/>
      <c r="PIW9" s="33"/>
      <c r="PIX9" s="33"/>
      <c r="PIY9" s="33"/>
      <c r="PIZ9" s="33"/>
      <c r="PJG9" s="9"/>
      <c r="PJP9" s="9"/>
      <c r="PJQ9" s="33"/>
      <c r="PJR9" s="33"/>
      <c r="PJS9" s="33"/>
      <c r="PJT9" s="33"/>
      <c r="PJU9" s="33"/>
      <c r="PJV9" s="33"/>
      <c r="PJW9" s="10"/>
      <c r="PJX9" s="33"/>
      <c r="PJY9" s="33"/>
      <c r="PJZ9" s="33"/>
      <c r="PKA9" s="33"/>
      <c r="PKB9" s="33"/>
      <c r="PKC9" s="33"/>
      <c r="PKD9" s="33"/>
      <c r="PKE9" s="33"/>
      <c r="PKF9" s="33"/>
      <c r="PKM9" s="9"/>
      <c r="PKV9" s="9"/>
      <c r="PKW9" s="33"/>
      <c r="PKX9" s="33"/>
      <c r="PKY9" s="33"/>
      <c r="PKZ9" s="33"/>
      <c r="PLA9" s="33"/>
      <c r="PLB9" s="33"/>
      <c r="PLC9" s="10"/>
      <c r="PLD9" s="33"/>
      <c r="PLE9" s="33"/>
      <c r="PLF9" s="33"/>
      <c r="PLG9" s="33"/>
      <c r="PLH9" s="33"/>
      <c r="PLI9" s="33"/>
      <c r="PLJ9" s="33"/>
      <c r="PLK9" s="33"/>
      <c r="PLL9" s="33"/>
      <c r="PLS9" s="9"/>
      <c r="PMB9" s="9"/>
      <c r="PMC9" s="33"/>
      <c r="PMD9" s="33"/>
      <c r="PME9" s="33"/>
      <c r="PMF9" s="33"/>
      <c r="PMG9" s="33"/>
      <c r="PMH9" s="33"/>
      <c r="PMI9" s="10"/>
      <c r="PMJ9" s="33"/>
      <c r="PMK9" s="33"/>
      <c r="PML9" s="33"/>
      <c r="PMM9" s="33"/>
      <c r="PMN9" s="33"/>
      <c r="PMO9" s="33"/>
      <c r="PMP9" s="33"/>
      <c r="PMQ9" s="33"/>
      <c r="PMR9" s="33"/>
      <c r="PMY9" s="9"/>
      <c r="PNH9" s="9"/>
      <c r="PNI9" s="33"/>
      <c r="PNJ9" s="33"/>
      <c r="PNK9" s="33"/>
      <c r="PNL9" s="33"/>
      <c r="PNM9" s="33"/>
      <c r="PNN9" s="33"/>
      <c r="PNO9" s="10"/>
      <c r="PNP9" s="33"/>
      <c r="PNQ9" s="33"/>
      <c r="PNR9" s="33"/>
      <c r="PNS9" s="33"/>
      <c r="PNT9" s="33"/>
      <c r="PNU9" s="33"/>
      <c r="PNV9" s="33"/>
      <c r="PNW9" s="33"/>
      <c r="PNX9" s="33"/>
      <c r="POE9" s="9"/>
      <c r="PON9" s="9"/>
      <c r="POO9" s="33"/>
      <c r="POP9" s="33"/>
      <c r="POQ9" s="33"/>
      <c r="POR9" s="33"/>
      <c r="POS9" s="33"/>
      <c r="POT9" s="33"/>
      <c r="POU9" s="10"/>
      <c r="POV9" s="33"/>
      <c r="POW9" s="33"/>
      <c r="POX9" s="33"/>
      <c r="POY9" s="33"/>
      <c r="POZ9" s="33"/>
      <c r="PPA9" s="33"/>
      <c r="PPB9" s="33"/>
      <c r="PPC9" s="33"/>
      <c r="PPD9" s="33"/>
      <c r="PPK9" s="9"/>
      <c r="PPT9" s="9"/>
      <c r="PPU9" s="33"/>
      <c r="PPV9" s="33"/>
      <c r="PPW9" s="33"/>
      <c r="PPX9" s="33"/>
      <c r="PPY9" s="33"/>
      <c r="PPZ9" s="33"/>
      <c r="PQA9" s="10"/>
      <c r="PQB9" s="33"/>
      <c r="PQC9" s="33"/>
      <c r="PQD9" s="33"/>
      <c r="PQE9" s="33"/>
      <c r="PQF9" s="33"/>
      <c r="PQG9" s="33"/>
      <c r="PQH9" s="33"/>
      <c r="PQI9" s="33"/>
      <c r="PQJ9" s="33"/>
      <c r="PQQ9" s="9"/>
      <c r="PQZ9" s="9"/>
      <c r="PRA9" s="33"/>
      <c r="PRB9" s="33"/>
      <c r="PRC9" s="33"/>
      <c r="PRD9" s="33"/>
      <c r="PRE9" s="33"/>
      <c r="PRF9" s="33"/>
      <c r="PRG9" s="10"/>
      <c r="PRH9" s="33"/>
      <c r="PRI9" s="33"/>
      <c r="PRJ9" s="33"/>
      <c r="PRK9" s="33"/>
      <c r="PRL9" s="33"/>
      <c r="PRM9" s="33"/>
      <c r="PRN9" s="33"/>
      <c r="PRO9" s="33"/>
      <c r="PRP9" s="33"/>
      <c r="PRW9" s="9"/>
      <c r="PSF9" s="9"/>
      <c r="PSG9" s="33"/>
      <c r="PSH9" s="33"/>
      <c r="PSI9" s="33"/>
      <c r="PSJ9" s="33"/>
      <c r="PSK9" s="33"/>
      <c r="PSL9" s="33"/>
      <c r="PSM9" s="10"/>
      <c r="PSN9" s="33"/>
      <c r="PSO9" s="33"/>
      <c r="PSP9" s="33"/>
      <c r="PSQ9" s="33"/>
      <c r="PSR9" s="33"/>
      <c r="PSS9" s="33"/>
      <c r="PST9" s="33"/>
      <c r="PSU9" s="33"/>
      <c r="PSV9" s="33"/>
      <c r="PTC9" s="9"/>
      <c r="PTL9" s="9"/>
      <c r="PTM9" s="33"/>
      <c r="PTN9" s="33"/>
      <c r="PTO9" s="33"/>
      <c r="PTP9" s="33"/>
      <c r="PTQ9" s="33"/>
      <c r="PTR9" s="33"/>
      <c r="PTS9" s="10"/>
      <c r="PTT9" s="33"/>
      <c r="PTU9" s="33"/>
      <c r="PTV9" s="33"/>
      <c r="PTW9" s="33"/>
      <c r="PTX9" s="33"/>
      <c r="PTY9" s="33"/>
      <c r="PTZ9" s="33"/>
      <c r="PUA9" s="33"/>
      <c r="PUB9" s="33"/>
      <c r="PUI9" s="9"/>
      <c r="PUR9" s="9"/>
      <c r="PUS9" s="33"/>
      <c r="PUT9" s="33"/>
      <c r="PUU9" s="33"/>
      <c r="PUV9" s="33"/>
      <c r="PUW9" s="33"/>
      <c r="PUX9" s="33"/>
      <c r="PUY9" s="10"/>
      <c r="PUZ9" s="33"/>
      <c r="PVA9" s="33"/>
      <c r="PVB9" s="33"/>
      <c r="PVC9" s="33"/>
      <c r="PVD9" s="33"/>
      <c r="PVE9" s="33"/>
      <c r="PVF9" s="33"/>
      <c r="PVG9" s="33"/>
      <c r="PVH9" s="33"/>
      <c r="PVO9" s="9"/>
      <c r="PVX9" s="9"/>
      <c r="PVY9" s="33"/>
      <c r="PVZ9" s="33"/>
      <c r="PWA9" s="33"/>
      <c r="PWB9" s="33"/>
      <c r="PWC9" s="33"/>
      <c r="PWD9" s="33"/>
      <c r="PWE9" s="10"/>
      <c r="PWF9" s="33"/>
      <c r="PWG9" s="33"/>
      <c r="PWH9" s="33"/>
      <c r="PWI9" s="33"/>
      <c r="PWJ9" s="33"/>
      <c r="PWK9" s="33"/>
      <c r="PWL9" s="33"/>
      <c r="PWM9" s="33"/>
      <c r="PWN9" s="33"/>
      <c r="PWU9" s="9"/>
      <c r="PXD9" s="9"/>
      <c r="PXE9" s="33"/>
      <c r="PXF9" s="33"/>
      <c r="PXG9" s="33"/>
      <c r="PXH9" s="33"/>
      <c r="PXI9" s="33"/>
      <c r="PXJ9" s="33"/>
      <c r="PXK9" s="10"/>
      <c r="PXL9" s="33"/>
      <c r="PXM9" s="33"/>
      <c r="PXN9" s="33"/>
      <c r="PXO9" s="33"/>
      <c r="PXP9" s="33"/>
      <c r="PXQ9" s="33"/>
      <c r="PXR9" s="33"/>
      <c r="PXS9" s="33"/>
      <c r="PXT9" s="33"/>
      <c r="PYA9" s="9"/>
      <c r="PYJ9" s="9"/>
      <c r="PYK9" s="33"/>
      <c r="PYL9" s="33"/>
      <c r="PYM9" s="33"/>
      <c r="PYN9" s="33"/>
      <c r="PYO9" s="33"/>
      <c r="PYP9" s="33"/>
      <c r="PYQ9" s="10"/>
      <c r="PYR9" s="33"/>
      <c r="PYS9" s="33"/>
      <c r="PYT9" s="33"/>
      <c r="PYU9" s="33"/>
      <c r="PYV9" s="33"/>
      <c r="PYW9" s="33"/>
      <c r="PYX9" s="33"/>
      <c r="PYY9" s="33"/>
      <c r="PYZ9" s="33"/>
      <c r="PZG9" s="9"/>
      <c r="PZP9" s="9"/>
      <c r="PZQ9" s="33"/>
      <c r="PZR9" s="33"/>
      <c r="PZS9" s="33"/>
      <c r="PZT9" s="33"/>
      <c r="PZU9" s="33"/>
      <c r="PZV9" s="33"/>
      <c r="PZW9" s="10"/>
      <c r="PZX9" s="33"/>
      <c r="PZY9" s="33"/>
      <c r="PZZ9" s="33"/>
      <c r="QAA9" s="33"/>
      <c r="QAB9" s="33"/>
      <c r="QAC9" s="33"/>
      <c r="QAD9" s="33"/>
      <c r="QAE9" s="33"/>
      <c r="QAF9" s="33"/>
      <c r="QAM9" s="9"/>
      <c r="QAV9" s="9"/>
      <c r="QAW9" s="33"/>
      <c r="QAX9" s="33"/>
      <c r="QAY9" s="33"/>
      <c r="QAZ9" s="33"/>
      <c r="QBA9" s="33"/>
      <c r="QBB9" s="33"/>
      <c r="QBC9" s="10"/>
      <c r="QBD9" s="33"/>
      <c r="QBE9" s="33"/>
      <c r="QBF9" s="33"/>
      <c r="QBG9" s="33"/>
      <c r="QBH9" s="33"/>
      <c r="QBI9" s="33"/>
      <c r="QBJ9" s="33"/>
      <c r="QBK9" s="33"/>
      <c r="QBL9" s="33"/>
      <c r="QBS9" s="9"/>
      <c r="QCB9" s="9"/>
      <c r="QCC9" s="33"/>
      <c r="QCD9" s="33"/>
      <c r="QCE9" s="33"/>
      <c r="QCF9" s="33"/>
      <c r="QCG9" s="33"/>
      <c r="QCH9" s="33"/>
      <c r="QCI9" s="10"/>
      <c r="QCJ9" s="33"/>
      <c r="QCK9" s="33"/>
      <c r="QCL9" s="33"/>
      <c r="QCM9" s="33"/>
      <c r="QCN9" s="33"/>
      <c r="QCO9" s="33"/>
      <c r="QCP9" s="33"/>
      <c r="QCQ9" s="33"/>
      <c r="QCR9" s="33"/>
      <c r="QCY9" s="9"/>
      <c r="QDH9" s="9"/>
      <c r="QDI9" s="33"/>
      <c r="QDJ9" s="33"/>
      <c r="QDK9" s="33"/>
      <c r="QDL9" s="33"/>
      <c r="QDM9" s="33"/>
      <c r="QDN9" s="33"/>
      <c r="QDO9" s="10"/>
      <c r="QDP9" s="33"/>
      <c r="QDQ9" s="33"/>
      <c r="QDR9" s="33"/>
      <c r="QDS9" s="33"/>
      <c r="QDT9" s="33"/>
      <c r="QDU9" s="33"/>
      <c r="QDV9" s="33"/>
      <c r="QDW9" s="33"/>
      <c r="QDX9" s="33"/>
      <c r="QEE9" s="9"/>
      <c r="QEN9" s="9"/>
      <c r="QEO9" s="33"/>
      <c r="QEP9" s="33"/>
      <c r="QEQ9" s="33"/>
      <c r="QER9" s="33"/>
      <c r="QES9" s="33"/>
      <c r="QET9" s="33"/>
      <c r="QEU9" s="10"/>
      <c r="QEV9" s="33"/>
      <c r="QEW9" s="33"/>
      <c r="QEX9" s="33"/>
      <c r="QEY9" s="33"/>
      <c r="QEZ9" s="33"/>
      <c r="QFA9" s="33"/>
      <c r="QFB9" s="33"/>
      <c r="QFC9" s="33"/>
      <c r="QFD9" s="33"/>
      <c r="QFK9" s="9"/>
      <c r="QFT9" s="9"/>
      <c r="QFU9" s="33"/>
      <c r="QFV9" s="33"/>
      <c r="QFW9" s="33"/>
      <c r="QFX9" s="33"/>
      <c r="QFY9" s="33"/>
      <c r="QFZ9" s="33"/>
      <c r="QGA9" s="10"/>
      <c r="QGB9" s="33"/>
      <c r="QGC9" s="33"/>
      <c r="QGD9" s="33"/>
      <c r="QGE9" s="33"/>
      <c r="QGF9" s="33"/>
      <c r="QGG9" s="33"/>
      <c r="QGH9" s="33"/>
      <c r="QGI9" s="33"/>
      <c r="QGJ9" s="33"/>
      <c r="QGQ9" s="9"/>
      <c r="QGZ9" s="9"/>
      <c r="QHA9" s="33"/>
      <c r="QHB9" s="33"/>
      <c r="QHC9" s="33"/>
      <c r="QHD9" s="33"/>
      <c r="QHE9" s="33"/>
      <c r="QHF9" s="33"/>
      <c r="QHG9" s="10"/>
      <c r="QHH9" s="33"/>
      <c r="QHI9" s="33"/>
      <c r="QHJ9" s="33"/>
      <c r="QHK9" s="33"/>
      <c r="QHL9" s="33"/>
      <c r="QHM9" s="33"/>
      <c r="QHN9" s="33"/>
      <c r="QHO9" s="33"/>
      <c r="QHP9" s="33"/>
      <c r="QHW9" s="9"/>
      <c r="QIF9" s="9"/>
      <c r="QIG9" s="33"/>
      <c r="QIH9" s="33"/>
      <c r="QII9" s="33"/>
      <c r="QIJ9" s="33"/>
      <c r="QIK9" s="33"/>
      <c r="QIL9" s="33"/>
      <c r="QIM9" s="10"/>
      <c r="QIN9" s="33"/>
      <c r="QIO9" s="33"/>
      <c r="QIP9" s="33"/>
      <c r="QIQ9" s="33"/>
      <c r="QIR9" s="33"/>
      <c r="QIS9" s="33"/>
      <c r="QIT9" s="33"/>
      <c r="QIU9" s="33"/>
      <c r="QIV9" s="33"/>
      <c r="QJC9" s="9"/>
      <c r="QJL9" s="9"/>
      <c r="QJM9" s="33"/>
      <c r="QJN9" s="33"/>
      <c r="QJO9" s="33"/>
      <c r="QJP9" s="33"/>
      <c r="QJQ9" s="33"/>
      <c r="QJR9" s="33"/>
      <c r="QJS9" s="10"/>
      <c r="QJT9" s="33"/>
      <c r="QJU9" s="33"/>
      <c r="QJV9" s="33"/>
      <c r="QJW9" s="33"/>
      <c r="QJX9" s="33"/>
      <c r="QJY9" s="33"/>
      <c r="QJZ9" s="33"/>
      <c r="QKA9" s="33"/>
      <c r="QKB9" s="33"/>
      <c r="QKI9" s="9"/>
      <c r="QKR9" s="9"/>
      <c r="QKS9" s="33"/>
      <c r="QKT9" s="33"/>
      <c r="QKU9" s="33"/>
      <c r="QKV9" s="33"/>
      <c r="QKW9" s="33"/>
      <c r="QKX9" s="33"/>
      <c r="QKY9" s="10"/>
      <c r="QKZ9" s="33"/>
      <c r="QLA9" s="33"/>
      <c r="QLB9" s="33"/>
      <c r="QLC9" s="33"/>
      <c r="QLD9" s="33"/>
      <c r="QLE9" s="33"/>
      <c r="QLF9" s="33"/>
      <c r="QLG9" s="33"/>
      <c r="QLH9" s="33"/>
      <c r="QLO9" s="9"/>
      <c r="QLX9" s="9"/>
      <c r="QLY9" s="33"/>
      <c r="QLZ9" s="33"/>
      <c r="QMA9" s="33"/>
      <c r="QMB9" s="33"/>
      <c r="QMC9" s="33"/>
      <c r="QMD9" s="33"/>
      <c r="QME9" s="10"/>
      <c r="QMF9" s="33"/>
      <c r="QMG9" s="33"/>
      <c r="QMH9" s="33"/>
      <c r="QMI9" s="33"/>
      <c r="QMJ9" s="33"/>
      <c r="QMK9" s="33"/>
      <c r="QML9" s="33"/>
      <c r="QMM9" s="33"/>
      <c r="QMN9" s="33"/>
      <c r="QMU9" s="9"/>
      <c r="QND9" s="9"/>
      <c r="QNE9" s="33"/>
      <c r="QNF9" s="33"/>
      <c r="QNG9" s="33"/>
      <c r="QNH9" s="33"/>
      <c r="QNI9" s="33"/>
      <c r="QNJ9" s="33"/>
      <c r="QNK9" s="10"/>
      <c r="QNL9" s="33"/>
      <c r="QNM9" s="33"/>
      <c r="QNN9" s="33"/>
      <c r="QNO9" s="33"/>
      <c r="QNP9" s="33"/>
      <c r="QNQ9" s="33"/>
      <c r="QNR9" s="33"/>
      <c r="QNS9" s="33"/>
      <c r="QNT9" s="33"/>
      <c r="QOA9" s="9"/>
      <c r="QOJ9" s="9"/>
      <c r="QOK9" s="33"/>
      <c r="QOL9" s="33"/>
      <c r="QOM9" s="33"/>
      <c r="QON9" s="33"/>
      <c r="QOO9" s="33"/>
      <c r="QOP9" s="33"/>
      <c r="QOQ9" s="10"/>
      <c r="QOR9" s="33"/>
      <c r="QOS9" s="33"/>
      <c r="QOT9" s="33"/>
      <c r="QOU9" s="33"/>
      <c r="QOV9" s="33"/>
      <c r="QOW9" s="33"/>
      <c r="QOX9" s="33"/>
      <c r="QOY9" s="33"/>
      <c r="QOZ9" s="33"/>
      <c r="QPG9" s="9"/>
      <c r="QPP9" s="9"/>
      <c r="QPQ9" s="33"/>
      <c r="QPR9" s="33"/>
      <c r="QPS9" s="33"/>
      <c r="QPT9" s="33"/>
      <c r="QPU9" s="33"/>
      <c r="QPV9" s="33"/>
      <c r="QPW9" s="10"/>
      <c r="QPX9" s="33"/>
      <c r="QPY9" s="33"/>
      <c r="QPZ9" s="33"/>
      <c r="QQA9" s="33"/>
      <c r="QQB9" s="33"/>
      <c r="QQC9" s="33"/>
      <c r="QQD9" s="33"/>
      <c r="QQE9" s="33"/>
      <c r="QQF9" s="33"/>
      <c r="QQM9" s="9"/>
      <c r="QQV9" s="9"/>
      <c r="QQW9" s="33"/>
      <c r="QQX9" s="33"/>
      <c r="QQY9" s="33"/>
      <c r="QQZ9" s="33"/>
      <c r="QRA9" s="33"/>
      <c r="QRB9" s="33"/>
      <c r="QRC9" s="10"/>
      <c r="QRD9" s="33"/>
      <c r="QRE9" s="33"/>
      <c r="QRF9" s="33"/>
      <c r="QRG9" s="33"/>
      <c r="QRH9" s="33"/>
      <c r="QRI9" s="33"/>
      <c r="QRJ9" s="33"/>
      <c r="QRK9" s="33"/>
      <c r="QRL9" s="33"/>
      <c r="QRS9" s="9"/>
      <c r="QSB9" s="9"/>
      <c r="QSC9" s="33"/>
      <c r="QSD9" s="33"/>
      <c r="QSE9" s="33"/>
      <c r="QSF9" s="33"/>
      <c r="QSG9" s="33"/>
      <c r="QSH9" s="33"/>
      <c r="QSI9" s="10"/>
      <c r="QSJ9" s="33"/>
      <c r="QSK9" s="33"/>
      <c r="QSL9" s="33"/>
      <c r="QSM9" s="33"/>
      <c r="QSN9" s="33"/>
      <c r="QSO9" s="33"/>
      <c r="QSP9" s="33"/>
      <c r="QSQ9" s="33"/>
      <c r="QSR9" s="33"/>
      <c r="QSY9" s="9"/>
      <c r="QTH9" s="9"/>
      <c r="QTI9" s="33"/>
      <c r="QTJ9" s="33"/>
      <c r="QTK9" s="33"/>
      <c r="QTL9" s="33"/>
      <c r="QTM9" s="33"/>
      <c r="QTN9" s="33"/>
      <c r="QTO9" s="10"/>
      <c r="QTP9" s="33"/>
      <c r="QTQ9" s="33"/>
      <c r="QTR9" s="33"/>
      <c r="QTS9" s="33"/>
      <c r="QTT9" s="33"/>
      <c r="QTU9" s="33"/>
      <c r="QTV9" s="33"/>
      <c r="QTW9" s="33"/>
      <c r="QTX9" s="33"/>
      <c r="QUE9" s="9"/>
      <c r="QUN9" s="9"/>
      <c r="QUO9" s="33"/>
      <c r="QUP9" s="33"/>
      <c r="QUQ9" s="33"/>
      <c r="QUR9" s="33"/>
      <c r="QUS9" s="33"/>
      <c r="QUT9" s="33"/>
      <c r="QUU9" s="10"/>
      <c r="QUV9" s="33"/>
      <c r="QUW9" s="33"/>
      <c r="QUX9" s="33"/>
      <c r="QUY9" s="33"/>
      <c r="QUZ9" s="33"/>
      <c r="QVA9" s="33"/>
      <c r="QVB9" s="33"/>
      <c r="QVC9" s="33"/>
      <c r="QVD9" s="33"/>
      <c r="QVK9" s="9"/>
      <c r="QVT9" s="9"/>
      <c r="QVU9" s="33"/>
      <c r="QVV9" s="33"/>
      <c r="QVW9" s="33"/>
      <c r="QVX9" s="33"/>
      <c r="QVY9" s="33"/>
      <c r="QVZ9" s="33"/>
      <c r="QWA9" s="10"/>
      <c r="QWB9" s="33"/>
      <c r="QWC9" s="33"/>
      <c r="QWD9" s="33"/>
      <c r="QWE9" s="33"/>
      <c r="QWF9" s="33"/>
      <c r="QWG9" s="33"/>
      <c r="QWH9" s="33"/>
      <c r="QWI9" s="33"/>
      <c r="QWJ9" s="33"/>
      <c r="QWQ9" s="9"/>
      <c r="QWZ9" s="9"/>
      <c r="QXA9" s="33"/>
      <c r="QXB9" s="33"/>
      <c r="QXC9" s="33"/>
      <c r="QXD9" s="33"/>
      <c r="QXE9" s="33"/>
      <c r="QXF9" s="33"/>
      <c r="QXG9" s="10"/>
      <c r="QXH9" s="33"/>
      <c r="QXI9" s="33"/>
      <c r="QXJ9" s="33"/>
      <c r="QXK9" s="33"/>
      <c r="QXL9" s="33"/>
      <c r="QXM9" s="33"/>
      <c r="QXN9" s="33"/>
      <c r="QXO9" s="33"/>
      <c r="QXP9" s="33"/>
      <c r="QXW9" s="9"/>
      <c r="QYF9" s="9"/>
      <c r="QYG9" s="33"/>
      <c r="QYH9" s="33"/>
      <c r="QYI9" s="33"/>
      <c r="QYJ9" s="33"/>
      <c r="QYK9" s="33"/>
      <c r="QYL9" s="33"/>
      <c r="QYM9" s="10"/>
      <c r="QYN9" s="33"/>
      <c r="QYO9" s="33"/>
      <c r="QYP9" s="33"/>
      <c r="QYQ9" s="33"/>
      <c r="QYR9" s="33"/>
      <c r="QYS9" s="33"/>
      <c r="QYT9" s="33"/>
      <c r="QYU9" s="33"/>
      <c r="QYV9" s="33"/>
      <c r="QZC9" s="9"/>
      <c r="QZL9" s="9"/>
      <c r="QZM9" s="33"/>
      <c r="QZN9" s="33"/>
      <c r="QZO9" s="33"/>
      <c r="QZP9" s="33"/>
      <c r="QZQ9" s="33"/>
      <c r="QZR9" s="33"/>
      <c r="QZS9" s="10"/>
      <c r="QZT9" s="33"/>
      <c r="QZU9" s="33"/>
      <c r="QZV9" s="33"/>
      <c r="QZW9" s="33"/>
      <c r="QZX9" s="33"/>
      <c r="QZY9" s="33"/>
      <c r="QZZ9" s="33"/>
      <c r="RAA9" s="33"/>
      <c r="RAB9" s="33"/>
      <c r="RAI9" s="9"/>
      <c r="RAR9" s="9"/>
      <c r="RAS9" s="33"/>
      <c r="RAT9" s="33"/>
      <c r="RAU9" s="33"/>
      <c r="RAV9" s="33"/>
      <c r="RAW9" s="33"/>
      <c r="RAX9" s="33"/>
      <c r="RAY9" s="10"/>
      <c r="RAZ9" s="33"/>
      <c r="RBA9" s="33"/>
      <c r="RBB9" s="33"/>
      <c r="RBC9" s="33"/>
      <c r="RBD9" s="33"/>
      <c r="RBE9" s="33"/>
      <c r="RBF9" s="33"/>
      <c r="RBG9" s="33"/>
      <c r="RBH9" s="33"/>
      <c r="RBO9" s="9"/>
      <c r="RBX9" s="9"/>
      <c r="RBY9" s="33"/>
      <c r="RBZ9" s="33"/>
      <c r="RCA9" s="33"/>
      <c r="RCB9" s="33"/>
      <c r="RCC9" s="33"/>
      <c r="RCD9" s="33"/>
      <c r="RCE9" s="10"/>
      <c r="RCF9" s="33"/>
      <c r="RCG9" s="33"/>
      <c r="RCH9" s="33"/>
      <c r="RCI9" s="33"/>
      <c r="RCJ9" s="33"/>
      <c r="RCK9" s="33"/>
      <c r="RCL9" s="33"/>
      <c r="RCM9" s="33"/>
      <c r="RCN9" s="33"/>
      <c r="RCU9" s="9"/>
      <c r="RDD9" s="9"/>
      <c r="RDE9" s="33"/>
      <c r="RDF9" s="33"/>
      <c r="RDG9" s="33"/>
      <c r="RDH9" s="33"/>
      <c r="RDI9" s="33"/>
      <c r="RDJ9" s="33"/>
      <c r="RDK9" s="10"/>
      <c r="RDL9" s="33"/>
      <c r="RDM9" s="33"/>
      <c r="RDN9" s="33"/>
      <c r="RDO9" s="33"/>
      <c r="RDP9" s="33"/>
      <c r="RDQ9" s="33"/>
      <c r="RDR9" s="33"/>
      <c r="RDS9" s="33"/>
      <c r="RDT9" s="33"/>
      <c r="REA9" s="9"/>
      <c r="REJ9" s="9"/>
      <c r="REK9" s="33"/>
      <c r="REL9" s="33"/>
      <c r="REM9" s="33"/>
      <c r="REN9" s="33"/>
      <c r="REO9" s="33"/>
      <c r="REP9" s="33"/>
      <c r="REQ9" s="10"/>
      <c r="RER9" s="33"/>
      <c r="RES9" s="33"/>
      <c r="RET9" s="33"/>
      <c r="REU9" s="33"/>
      <c r="REV9" s="33"/>
      <c r="REW9" s="33"/>
      <c r="REX9" s="33"/>
      <c r="REY9" s="33"/>
      <c r="REZ9" s="33"/>
      <c r="RFG9" s="9"/>
      <c r="RFP9" s="9"/>
      <c r="RFQ9" s="33"/>
      <c r="RFR9" s="33"/>
      <c r="RFS9" s="33"/>
      <c r="RFT9" s="33"/>
      <c r="RFU9" s="33"/>
      <c r="RFV9" s="33"/>
      <c r="RFW9" s="10"/>
      <c r="RFX9" s="33"/>
      <c r="RFY9" s="33"/>
      <c r="RFZ9" s="33"/>
      <c r="RGA9" s="33"/>
      <c r="RGB9" s="33"/>
      <c r="RGC9" s="33"/>
      <c r="RGD9" s="33"/>
      <c r="RGE9" s="33"/>
      <c r="RGF9" s="33"/>
      <c r="RGM9" s="9"/>
      <c r="RGV9" s="9"/>
      <c r="RGW9" s="33"/>
      <c r="RGX9" s="33"/>
      <c r="RGY9" s="33"/>
      <c r="RGZ9" s="33"/>
      <c r="RHA9" s="33"/>
      <c r="RHB9" s="33"/>
      <c r="RHC9" s="10"/>
      <c r="RHD9" s="33"/>
      <c r="RHE9" s="33"/>
      <c r="RHF9" s="33"/>
      <c r="RHG9" s="33"/>
      <c r="RHH9" s="33"/>
      <c r="RHI9" s="33"/>
      <c r="RHJ9" s="33"/>
      <c r="RHK9" s="33"/>
      <c r="RHL9" s="33"/>
      <c r="RHS9" s="9"/>
      <c r="RIB9" s="9"/>
      <c r="RIC9" s="33"/>
      <c r="RID9" s="33"/>
      <c r="RIE9" s="33"/>
      <c r="RIF9" s="33"/>
      <c r="RIG9" s="33"/>
      <c r="RIH9" s="33"/>
      <c r="RII9" s="10"/>
      <c r="RIJ9" s="33"/>
      <c r="RIK9" s="33"/>
      <c r="RIL9" s="33"/>
      <c r="RIM9" s="33"/>
      <c r="RIN9" s="33"/>
      <c r="RIO9" s="33"/>
      <c r="RIP9" s="33"/>
      <c r="RIQ9" s="33"/>
      <c r="RIR9" s="33"/>
      <c r="RIY9" s="9"/>
      <c r="RJH9" s="9"/>
      <c r="RJI9" s="33"/>
      <c r="RJJ9" s="33"/>
      <c r="RJK9" s="33"/>
      <c r="RJL9" s="33"/>
      <c r="RJM9" s="33"/>
      <c r="RJN9" s="33"/>
      <c r="RJO9" s="10"/>
      <c r="RJP9" s="33"/>
      <c r="RJQ9" s="33"/>
      <c r="RJR9" s="33"/>
      <c r="RJS9" s="33"/>
      <c r="RJT9" s="33"/>
      <c r="RJU9" s="33"/>
      <c r="RJV9" s="33"/>
      <c r="RJW9" s="33"/>
      <c r="RJX9" s="33"/>
      <c r="RKE9" s="9"/>
      <c r="RKN9" s="9"/>
      <c r="RKO9" s="33"/>
      <c r="RKP9" s="33"/>
      <c r="RKQ9" s="33"/>
      <c r="RKR9" s="33"/>
      <c r="RKS9" s="33"/>
      <c r="RKT9" s="33"/>
      <c r="RKU9" s="10"/>
      <c r="RKV9" s="33"/>
      <c r="RKW9" s="33"/>
      <c r="RKX9" s="33"/>
      <c r="RKY9" s="33"/>
      <c r="RKZ9" s="33"/>
      <c r="RLA9" s="33"/>
      <c r="RLB9" s="33"/>
      <c r="RLC9" s="33"/>
      <c r="RLD9" s="33"/>
      <c r="RLK9" s="9"/>
      <c r="RLT9" s="9"/>
      <c r="RLU9" s="33"/>
      <c r="RLV9" s="33"/>
      <c r="RLW9" s="33"/>
      <c r="RLX9" s="33"/>
      <c r="RLY9" s="33"/>
      <c r="RLZ9" s="33"/>
      <c r="RMA9" s="10"/>
      <c r="RMB9" s="33"/>
      <c r="RMC9" s="33"/>
      <c r="RMD9" s="33"/>
      <c r="RME9" s="33"/>
      <c r="RMF9" s="33"/>
      <c r="RMG9" s="33"/>
      <c r="RMH9" s="33"/>
      <c r="RMI9" s="33"/>
      <c r="RMJ9" s="33"/>
      <c r="RMQ9" s="9"/>
      <c r="RMZ9" s="9"/>
      <c r="RNA9" s="33"/>
      <c r="RNB9" s="33"/>
      <c r="RNC9" s="33"/>
      <c r="RND9" s="33"/>
      <c r="RNE9" s="33"/>
      <c r="RNF9" s="33"/>
      <c r="RNG9" s="10"/>
      <c r="RNH9" s="33"/>
      <c r="RNI9" s="33"/>
      <c r="RNJ9" s="33"/>
      <c r="RNK9" s="33"/>
      <c r="RNL9" s="33"/>
      <c r="RNM9" s="33"/>
      <c r="RNN9" s="33"/>
      <c r="RNO9" s="33"/>
      <c r="RNP9" s="33"/>
      <c r="RNW9" s="9"/>
      <c r="ROF9" s="9"/>
      <c r="ROG9" s="33"/>
      <c r="ROH9" s="33"/>
      <c r="ROI9" s="33"/>
      <c r="ROJ9" s="33"/>
      <c r="ROK9" s="33"/>
      <c r="ROL9" s="33"/>
      <c r="ROM9" s="10"/>
      <c r="RON9" s="33"/>
      <c r="ROO9" s="33"/>
      <c r="ROP9" s="33"/>
      <c r="ROQ9" s="33"/>
      <c r="ROR9" s="33"/>
      <c r="ROS9" s="33"/>
      <c r="ROT9" s="33"/>
      <c r="ROU9" s="33"/>
      <c r="ROV9" s="33"/>
      <c r="RPC9" s="9"/>
      <c r="RPL9" s="9"/>
      <c r="RPM9" s="33"/>
      <c r="RPN9" s="33"/>
      <c r="RPO9" s="33"/>
      <c r="RPP9" s="33"/>
      <c r="RPQ9" s="33"/>
      <c r="RPR9" s="33"/>
      <c r="RPS9" s="10"/>
      <c r="RPT9" s="33"/>
      <c r="RPU9" s="33"/>
      <c r="RPV9" s="33"/>
      <c r="RPW9" s="33"/>
      <c r="RPX9" s="33"/>
      <c r="RPY9" s="33"/>
      <c r="RPZ9" s="33"/>
      <c r="RQA9" s="33"/>
      <c r="RQB9" s="33"/>
      <c r="RQI9" s="9"/>
      <c r="RQR9" s="9"/>
      <c r="RQS9" s="33"/>
      <c r="RQT9" s="33"/>
      <c r="RQU9" s="33"/>
      <c r="RQV9" s="33"/>
      <c r="RQW9" s="33"/>
      <c r="RQX9" s="33"/>
      <c r="RQY9" s="10"/>
      <c r="RQZ9" s="33"/>
      <c r="RRA9" s="33"/>
      <c r="RRB9" s="33"/>
      <c r="RRC9" s="33"/>
      <c r="RRD9" s="33"/>
      <c r="RRE9" s="33"/>
      <c r="RRF9" s="33"/>
      <c r="RRG9" s="33"/>
      <c r="RRH9" s="33"/>
      <c r="RRO9" s="9"/>
      <c r="RRX9" s="9"/>
      <c r="RRY9" s="33"/>
      <c r="RRZ9" s="33"/>
      <c r="RSA9" s="33"/>
      <c r="RSB9" s="33"/>
      <c r="RSC9" s="33"/>
      <c r="RSD9" s="33"/>
      <c r="RSE9" s="10"/>
      <c r="RSF9" s="33"/>
      <c r="RSG9" s="33"/>
      <c r="RSH9" s="33"/>
      <c r="RSI9" s="33"/>
      <c r="RSJ9" s="33"/>
      <c r="RSK9" s="33"/>
      <c r="RSL9" s="33"/>
      <c r="RSM9" s="33"/>
      <c r="RSN9" s="33"/>
      <c r="RSU9" s="9"/>
      <c r="RTD9" s="9"/>
      <c r="RTE9" s="33"/>
      <c r="RTF9" s="33"/>
      <c r="RTG9" s="33"/>
      <c r="RTH9" s="33"/>
      <c r="RTI9" s="33"/>
      <c r="RTJ9" s="33"/>
      <c r="RTK9" s="10"/>
      <c r="RTL9" s="33"/>
      <c r="RTM9" s="33"/>
      <c r="RTN9" s="33"/>
      <c r="RTO9" s="33"/>
      <c r="RTP9" s="33"/>
      <c r="RTQ9" s="33"/>
      <c r="RTR9" s="33"/>
      <c r="RTS9" s="33"/>
      <c r="RTT9" s="33"/>
      <c r="RUA9" s="9"/>
      <c r="RUJ9" s="9"/>
      <c r="RUK9" s="33"/>
      <c r="RUL9" s="33"/>
      <c r="RUM9" s="33"/>
      <c r="RUN9" s="33"/>
      <c r="RUO9" s="33"/>
      <c r="RUP9" s="33"/>
      <c r="RUQ9" s="10"/>
      <c r="RUR9" s="33"/>
      <c r="RUS9" s="33"/>
      <c r="RUT9" s="33"/>
      <c r="RUU9" s="33"/>
      <c r="RUV9" s="33"/>
      <c r="RUW9" s="33"/>
      <c r="RUX9" s="33"/>
      <c r="RUY9" s="33"/>
      <c r="RUZ9" s="33"/>
      <c r="RVG9" s="9"/>
      <c r="RVP9" s="9"/>
      <c r="RVQ9" s="33"/>
      <c r="RVR9" s="33"/>
      <c r="RVS9" s="33"/>
      <c r="RVT9" s="33"/>
      <c r="RVU9" s="33"/>
      <c r="RVV9" s="33"/>
      <c r="RVW9" s="10"/>
      <c r="RVX9" s="33"/>
      <c r="RVY9" s="33"/>
      <c r="RVZ9" s="33"/>
      <c r="RWA9" s="33"/>
      <c r="RWB9" s="33"/>
      <c r="RWC9" s="33"/>
      <c r="RWD9" s="33"/>
      <c r="RWE9" s="33"/>
      <c r="RWF9" s="33"/>
      <c r="RWM9" s="9"/>
      <c r="RWV9" s="9"/>
      <c r="RWW9" s="33"/>
      <c r="RWX9" s="33"/>
      <c r="RWY9" s="33"/>
      <c r="RWZ9" s="33"/>
      <c r="RXA9" s="33"/>
      <c r="RXB9" s="33"/>
      <c r="RXC9" s="10"/>
      <c r="RXD9" s="33"/>
      <c r="RXE9" s="33"/>
      <c r="RXF9" s="33"/>
      <c r="RXG9" s="33"/>
      <c r="RXH9" s="33"/>
      <c r="RXI9" s="33"/>
      <c r="RXJ9" s="33"/>
      <c r="RXK9" s="33"/>
      <c r="RXL9" s="33"/>
      <c r="RXS9" s="9"/>
      <c r="RYB9" s="9"/>
      <c r="RYC9" s="33"/>
      <c r="RYD9" s="33"/>
      <c r="RYE9" s="33"/>
      <c r="RYF9" s="33"/>
      <c r="RYG9" s="33"/>
      <c r="RYH9" s="33"/>
      <c r="RYI9" s="10"/>
      <c r="RYJ9" s="33"/>
      <c r="RYK9" s="33"/>
      <c r="RYL9" s="33"/>
      <c r="RYM9" s="33"/>
      <c r="RYN9" s="33"/>
      <c r="RYO9" s="33"/>
      <c r="RYP9" s="33"/>
      <c r="RYQ9" s="33"/>
      <c r="RYR9" s="33"/>
      <c r="RYY9" s="9"/>
      <c r="RZH9" s="9"/>
      <c r="RZI9" s="33"/>
      <c r="RZJ9" s="33"/>
      <c r="RZK9" s="33"/>
      <c r="RZL9" s="33"/>
      <c r="RZM9" s="33"/>
      <c r="RZN9" s="33"/>
      <c r="RZO9" s="10"/>
      <c r="RZP9" s="33"/>
      <c r="RZQ9" s="33"/>
      <c r="RZR9" s="33"/>
      <c r="RZS9" s="33"/>
      <c r="RZT9" s="33"/>
      <c r="RZU9" s="33"/>
      <c r="RZV9" s="33"/>
      <c r="RZW9" s="33"/>
      <c r="RZX9" s="33"/>
      <c r="SAE9" s="9"/>
      <c r="SAN9" s="9"/>
      <c r="SAO9" s="33"/>
      <c r="SAP9" s="33"/>
      <c r="SAQ9" s="33"/>
      <c r="SAR9" s="33"/>
      <c r="SAS9" s="33"/>
      <c r="SAT9" s="33"/>
      <c r="SAU9" s="10"/>
      <c r="SAV9" s="33"/>
      <c r="SAW9" s="33"/>
      <c r="SAX9" s="33"/>
      <c r="SAY9" s="33"/>
      <c r="SAZ9" s="33"/>
      <c r="SBA9" s="33"/>
      <c r="SBB9" s="33"/>
      <c r="SBC9" s="33"/>
      <c r="SBD9" s="33"/>
      <c r="SBK9" s="9"/>
      <c r="SBT9" s="9"/>
      <c r="SBU9" s="33"/>
      <c r="SBV9" s="33"/>
      <c r="SBW9" s="33"/>
      <c r="SBX9" s="33"/>
      <c r="SBY9" s="33"/>
      <c r="SBZ9" s="33"/>
      <c r="SCA9" s="10"/>
      <c r="SCB9" s="33"/>
      <c r="SCC9" s="33"/>
      <c r="SCD9" s="33"/>
      <c r="SCE9" s="33"/>
      <c r="SCF9" s="33"/>
      <c r="SCG9" s="33"/>
      <c r="SCH9" s="33"/>
      <c r="SCI9" s="33"/>
      <c r="SCJ9" s="33"/>
      <c r="SCQ9" s="9"/>
      <c r="SCZ9" s="9"/>
      <c r="SDA9" s="33"/>
      <c r="SDB9" s="33"/>
      <c r="SDC9" s="33"/>
      <c r="SDD9" s="33"/>
      <c r="SDE9" s="33"/>
      <c r="SDF9" s="33"/>
      <c r="SDG9" s="10"/>
      <c r="SDH9" s="33"/>
      <c r="SDI9" s="33"/>
      <c r="SDJ9" s="33"/>
      <c r="SDK9" s="33"/>
      <c r="SDL9" s="33"/>
      <c r="SDM9" s="33"/>
      <c r="SDN9" s="33"/>
      <c r="SDO9" s="33"/>
      <c r="SDP9" s="33"/>
      <c r="SDW9" s="9"/>
      <c r="SEF9" s="9"/>
      <c r="SEG9" s="33"/>
      <c r="SEH9" s="33"/>
      <c r="SEI9" s="33"/>
      <c r="SEJ9" s="33"/>
      <c r="SEK9" s="33"/>
      <c r="SEL9" s="33"/>
      <c r="SEM9" s="10"/>
      <c r="SEN9" s="33"/>
      <c r="SEO9" s="33"/>
      <c r="SEP9" s="33"/>
      <c r="SEQ9" s="33"/>
      <c r="SER9" s="33"/>
      <c r="SES9" s="33"/>
      <c r="SET9" s="33"/>
      <c r="SEU9" s="33"/>
      <c r="SEV9" s="33"/>
      <c r="SFC9" s="9"/>
      <c r="SFL9" s="9"/>
      <c r="SFM9" s="33"/>
      <c r="SFN9" s="33"/>
      <c r="SFO9" s="33"/>
      <c r="SFP9" s="33"/>
      <c r="SFQ9" s="33"/>
      <c r="SFR9" s="33"/>
      <c r="SFS9" s="10"/>
      <c r="SFT9" s="33"/>
      <c r="SFU9" s="33"/>
      <c r="SFV9" s="33"/>
      <c r="SFW9" s="33"/>
      <c r="SFX9" s="33"/>
      <c r="SFY9" s="33"/>
      <c r="SFZ9" s="33"/>
      <c r="SGA9" s="33"/>
      <c r="SGB9" s="33"/>
      <c r="SGI9" s="9"/>
      <c r="SGR9" s="9"/>
      <c r="SGS9" s="33"/>
      <c r="SGT9" s="33"/>
      <c r="SGU9" s="33"/>
      <c r="SGV9" s="33"/>
      <c r="SGW9" s="33"/>
      <c r="SGX9" s="33"/>
      <c r="SGY9" s="10"/>
      <c r="SGZ9" s="33"/>
      <c r="SHA9" s="33"/>
      <c r="SHB9" s="33"/>
      <c r="SHC9" s="33"/>
      <c r="SHD9" s="33"/>
      <c r="SHE9" s="33"/>
      <c r="SHF9" s="33"/>
      <c r="SHG9" s="33"/>
      <c r="SHH9" s="33"/>
      <c r="SHO9" s="9"/>
      <c r="SHX9" s="9"/>
      <c r="SHY9" s="33"/>
      <c r="SHZ9" s="33"/>
      <c r="SIA9" s="33"/>
      <c r="SIB9" s="33"/>
      <c r="SIC9" s="33"/>
      <c r="SID9" s="33"/>
      <c r="SIE9" s="10"/>
      <c r="SIF9" s="33"/>
      <c r="SIG9" s="33"/>
      <c r="SIH9" s="33"/>
      <c r="SII9" s="33"/>
      <c r="SIJ9" s="33"/>
      <c r="SIK9" s="33"/>
      <c r="SIL9" s="33"/>
      <c r="SIM9" s="33"/>
      <c r="SIN9" s="33"/>
      <c r="SIU9" s="9"/>
      <c r="SJD9" s="9"/>
      <c r="SJE9" s="33"/>
      <c r="SJF9" s="33"/>
      <c r="SJG9" s="33"/>
      <c r="SJH9" s="33"/>
      <c r="SJI9" s="33"/>
      <c r="SJJ9" s="33"/>
      <c r="SJK9" s="10"/>
      <c r="SJL9" s="33"/>
      <c r="SJM9" s="33"/>
      <c r="SJN9" s="33"/>
      <c r="SJO9" s="33"/>
      <c r="SJP9" s="33"/>
      <c r="SJQ9" s="33"/>
      <c r="SJR9" s="33"/>
      <c r="SJS9" s="33"/>
      <c r="SJT9" s="33"/>
      <c r="SKA9" s="9"/>
      <c r="SKJ9" s="9"/>
      <c r="SKK9" s="33"/>
      <c r="SKL9" s="33"/>
      <c r="SKM9" s="33"/>
      <c r="SKN9" s="33"/>
      <c r="SKO9" s="33"/>
      <c r="SKP9" s="33"/>
      <c r="SKQ9" s="10"/>
      <c r="SKR9" s="33"/>
      <c r="SKS9" s="33"/>
      <c r="SKT9" s="33"/>
      <c r="SKU9" s="33"/>
      <c r="SKV9" s="33"/>
      <c r="SKW9" s="33"/>
      <c r="SKX9" s="33"/>
      <c r="SKY9" s="33"/>
      <c r="SKZ9" s="33"/>
      <c r="SLG9" s="9"/>
      <c r="SLP9" s="9"/>
      <c r="SLQ9" s="33"/>
      <c r="SLR9" s="33"/>
      <c r="SLS9" s="33"/>
      <c r="SLT9" s="33"/>
      <c r="SLU9" s="33"/>
      <c r="SLV9" s="33"/>
      <c r="SLW9" s="10"/>
      <c r="SLX9" s="33"/>
      <c r="SLY9" s="33"/>
      <c r="SLZ9" s="33"/>
      <c r="SMA9" s="33"/>
      <c r="SMB9" s="33"/>
      <c r="SMC9" s="33"/>
      <c r="SMD9" s="33"/>
      <c r="SME9" s="33"/>
      <c r="SMF9" s="33"/>
      <c r="SMM9" s="9"/>
      <c r="SMV9" s="9"/>
      <c r="SMW9" s="33"/>
      <c r="SMX9" s="33"/>
      <c r="SMY9" s="33"/>
      <c r="SMZ9" s="33"/>
      <c r="SNA9" s="33"/>
      <c r="SNB9" s="33"/>
      <c r="SNC9" s="10"/>
      <c r="SND9" s="33"/>
      <c r="SNE9" s="33"/>
      <c r="SNF9" s="33"/>
      <c r="SNG9" s="33"/>
      <c r="SNH9" s="33"/>
      <c r="SNI9" s="33"/>
      <c r="SNJ9" s="33"/>
      <c r="SNK9" s="33"/>
      <c r="SNL9" s="33"/>
      <c r="SNS9" s="9"/>
      <c r="SOB9" s="9"/>
      <c r="SOC9" s="33"/>
      <c r="SOD9" s="33"/>
      <c r="SOE9" s="33"/>
      <c r="SOF9" s="33"/>
      <c r="SOG9" s="33"/>
      <c r="SOH9" s="33"/>
      <c r="SOI9" s="10"/>
      <c r="SOJ9" s="33"/>
      <c r="SOK9" s="33"/>
      <c r="SOL9" s="33"/>
      <c r="SOM9" s="33"/>
      <c r="SON9" s="33"/>
      <c r="SOO9" s="33"/>
      <c r="SOP9" s="33"/>
      <c r="SOQ9" s="33"/>
      <c r="SOR9" s="33"/>
      <c r="SOY9" s="9"/>
      <c r="SPH9" s="9"/>
      <c r="SPI9" s="33"/>
      <c r="SPJ9" s="33"/>
      <c r="SPK9" s="33"/>
      <c r="SPL9" s="33"/>
      <c r="SPM9" s="33"/>
      <c r="SPN9" s="33"/>
      <c r="SPO9" s="10"/>
      <c r="SPP9" s="33"/>
      <c r="SPQ9" s="33"/>
      <c r="SPR9" s="33"/>
      <c r="SPS9" s="33"/>
      <c r="SPT9" s="33"/>
      <c r="SPU9" s="33"/>
      <c r="SPV9" s="33"/>
      <c r="SPW9" s="33"/>
      <c r="SPX9" s="33"/>
      <c r="SQE9" s="9"/>
      <c r="SQN9" s="9"/>
      <c r="SQO9" s="33"/>
      <c r="SQP9" s="33"/>
      <c r="SQQ9" s="33"/>
      <c r="SQR9" s="33"/>
      <c r="SQS9" s="33"/>
      <c r="SQT9" s="33"/>
      <c r="SQU9" s="10"/>
      <c r="SQV9" s="33"/>
      <c r="SQW9" s="33"/>
      <c r="SQX9" s="33"/>
      <c r="SQY9" s="33"/>
      <c r="SQZ9" s="33"/>
      <c r="SRA9" s="33"/>
      <c r="SRB9" s="33"/>
      <c r="SRC9" s="33"/>
      <c r="SRD9" s="33"/>
      <c r="SRK9" s="9"/>
      <c r="SRT9" s="9"/>
      <c r="SRU9" s="33"/>
      <c r="SRV9" s="33"/>
      <c r="SRW9" s="33"/>
      <c r="SRX9" s="33"/>
      <c r="SRY9" s="33"/>
      <c r="SRZ9" s="33"/>
      <c r="SSA9" s="10"/>
      <c r="SSB9" s="33"/>
      <c r="SSC9" s="33"/>
      <c r="SSD9" s="33"/>
      <c r="SSE9" s="33"/>
      <c r="SSF9" s="33"/>
      <c r="SSG9" s="33"/>
      <c r="SSH9" s="33"/>
      <c r="SSI9" s="33"/>
      <c r="SSJ9" s="33"/>
      <c r="SSQ9" s="9"/>
      <c r="SSZ9" s="9"/>
      <c r="STA9" s="33"/>
      <c r="STB9" s="33"/>
      <c r="STC9" s="33"/>
      <c r="STD9" s="33"/>
      <c r="STE9" s="33"/>
      <c r="STF9" s="33"/>
      <c r="STG9" s="10"/>
      <c r="STH9" s="33"/>
      <c r="STI9" s="33"/>
      <c r="STJ9" s="33"/>
      <c r="STK9" s="33"/>
      <c r="STL9" s="33"/>
      <c r="STM9" s="33"/>
      <c r="STN9" s="33"/>
      <c r="STO9" s="33"/>
      <c r="STP9" s="33"/>
      <c r="STW9" s="9"/>
      <c r="SUF9" s="9"/>
      <c r="SUG9" s="33"/>
      <c r="SUH9" s="33"/>
      <c r="SUI9" s="33"/>
      <c r="SUJ9" s="33"/>
      <c r="SUK9" s="33"/>
      <c r="SUL9" s="33"/>
      <c r="SUM9" s="10"/>
      <c r="SUN9" s="33"/>
      <c r="SUO9" s="33"/>
      <c r="SUP9" s="33"/>
      <c r="SUQ9" s="33"/>
      <c r="SUR9" s="33"/>
      <c r="SUS9" s="33"/>
      <c r="SUT9" s="33"/>
      <c r="SUU9" s="33"/>
      <c r="SUV9" s="33"/>
      <c r="SVC9" s="9"/>
      <c r="SVL9" s="9"/>
      <c r="SVM9" s="33"/>
      <c r="SVN9" s="33"/>
      <c r="SVO9" s="33"/>
      <c r="SVP9" s="33"/>
      <c r="SVQ9" s="33"/>
      <c r="SVR9" s="33"/>
      <c r="SVS9" s="10"/>
      <c r="SVT9" s="33"/>
      <c r="SVU9" s="33"/>
      <c r="SVV9" s="33"/>
      <c r="SVW9" s="33"/>
      <c r="SVX9" s="33"/>
      <c r="SVY9" s="33"/>
      <c r="SVZ9" s="33"/>
      <c r="SWA9" s="33"/>
      <c r="SWB9" s="33"/>
      <c r="SWI9" s="9"/>
      <c r="SWR9" s="9"/>
      <c r="SWS9" s="33"/>
      <c r="SWT9" s="33"/>
      <c r="SWU9" s="33"/>
      <c r="SWV9" s="33"/>
      <c r="SWW9" s="33"/>
      <c r="SWX9" s="33"/>
      <c r="SWY9" s="10"/>
      <c r="SWZ9" s="33"/>
      <c r="SXA9" s="33"/>
      <c r="SXB9" s="33"/>
      <c r="SXC9" s="33"/>
      <c r="SXD9" s="33"/>
      <c r="SXE9" s="33"/>
      <c r="SXF9" s="33"/>
      <c r="SXG9" s="33"/>
      <c r="SXH9" s="33"/>
      <c r="SXO9" s="9"/>
      <c r="SXX9" s="9"/>
      <c r="SXY9" s="33"/>
      <c r="SXZ9" s="33"/>
      <c r="SYA9" s="33"/>
      <c r="SYB9" s="33"/>
      <c r="SYC9" s="33"/>
      <c r="SYD9" s="33"/>
      <c r="SYE9" s="10"/>
      <c r="SYF9" s="33"/>
      <c r="SYG9" s="33"/>
      <c r="SYH9" s="33"/>
      <c r="SYI9" s="33"/>
      <c r="SYJ9" s="33"/>
      <c r="SYK9" s="33"/>
      <c r="SYL9" s="33"/>
      <c r="SYM9" s="33"/>
      <c r="SYN9" s="33"/>
      <c r="SYU9" s="9"/>
      <c r="SZD9" s="9"/>
      <c r="SZE9" s="33"/>
      <c r="SZF9" s="33"/>
      <c r="SZG9" s="33"/>
      <c r="SZH9" s="33"/>
      <c r="SZI9" s="33"/>
      <c r="SZJ9" s="33"/>
      <c r="SZK9" s="10"/>
      <c r="SZL9" s="33"/>
      <c r="SZM9" s="33"/>
      <c r="SZN9" s="33"/>
      <c r="SZO9" s="33"/>
      <c r="SZP9" s="33"/>
      <c r="SZQ9" s="33"/>
      <c r="SZR9" s="33"/>
      <c r="SZS9" s="33"/>
      <c r="SZT9" s="33"/>
      <c r="TAA9" s="9"/>
      <c r="TAJ9" s="9"/>
      <c r="TAK9" s="33"/>
      <c r="TAL9" s="33"/>
      <c r="TAM9" s="33"/>
      <c r="TAN9" s="33"/>
      <c r="TAO9" s="33"/>
      <c r="TAP9" s="33"/>
      <c r="TAQ9" s="10"/>
      <c r="TAR9" s="33"/>
      <c r="TAS9" s="33"/>
      <c r="TAT9" s="33"/>
      <c r="TAU9" s="33"/>
      <c r="TAV9" s="33"/>
      <c r="TAW9" s="33"/>
      <c r="TAX9" s="33"/>
      <c r="TAY9" s="33"/>
      <c r="TAZ9" s="33"/>
      <c r="TBG9" s="9"/>
      <c r="TBP9" s="9"/>
      <c r="TBQ9" s="33"/>
      <c r="TBR9" s="33"/>
      <c r="TBS9" s="33"/>
      <c r="TBT9" s="33"/>
      <c r="TBU9" s="33"/>
      <c r="TBV9" s="33"/>
      <c r="TBW9" s="10"/>
      <c r="TBX9" s="33"/>
      <c r="TBY9" s="33"/>
      <c r="TBZ9" s="33"/>
      <c r="TCA9" s="33"/>
      <c r="TCB9" s="33"/>
      <c r="TCC9" s="33"/>
      <c r="TCD9" s="33"/>
      <c r="TCE9" s="33"/>
      <c r="TCF9" s="33"/>
      <c r="TCM9" s="9"/>
      <c r="TCV9" s="9"/>
      <c r="TCW9" s="33"/>
      <c r="TCX9" s="33"/>
      <c r="TCY9" s="33"/>
      <c r="TCZ9" s="33"/>
      <c r="TDA9" s="33"/>
      <c r="TDB9" s="33"/>
      <c r="TDC9" s="10"/>
      <c r="TDD9" s="33"/>
      <c r="TDE9" s="33"/>
      <c r="TDF9" s="33"/>
      <c r="TDG9" s="33"/>
      <c r="TDH9" s="33"/>
      <c r="TDI9" s="33"/>
      <c r="TDJ9" s="33"/>
      <c r="TDK9" s="33"/>
      <c r="TDL9" s="33"/>
      <c r="TDS9" s="9"/>
      <c r="TEB9" s="9"/>
      <c r="TEC9" s="33"/>
      <c r="TED9" s="33"/>
      <c r="TEE9" s="33"/>
      <c r="TEF9" s="33"/>
      <c r="TEG9" s="33"/>
      <c r="TEH9" s="33"/>
      <c r="TEI9" s="10"/>
      <c r="TEJ9" s="33"/>
      <c r="TEK9" s="33"/>
      <c r="TEL9" s="33"/>
      <c r="TEM9" s="33"/>
      <c r="TEN9" s="33"/>
      <c r="TEO9" s="33"/>
      <c r="TEP9" s="33"/>
      <c r="TEQ9" s="33"/>
      <c r="TER9" s="33"/>
      <c r="TEY9" s="9"/>
      <c r="TFH9" s="9"/>
      <c r="TFI9" s="33"/>
      <c r="TFJ9" s="33"/>
      <c r="TFK9" s="33"/>
      <c r="TFL9" s="33"/>
      <c r="TFM9" s="33"/>
      <c r="TFN9" s="33"/>
      <c r="TFO9" s="10"/>
      <c r="TFP9" s="33"/>
      <c r="TFQ9" s="33"/>
      <c r="TFR9" s="33"/>
      <c r="TFS9" s="33"/>
      <c r="TFT9" s="33"/>
      <c r="TFU9" s="33"/>
      <c r="TFV9" s="33"/>
      <c r="TFW9" s="33"/>
      <c r="TFX9" s="33"/>
      <c r="TGE9" s="9"/>
      <c r="TGN9" s="9"/>
      <c r="TGO9" s="33"/>
      <c r="TGP9" s="33"/>
      <c r="TGQ9" s="33"/>
      <c r="TGR9" s="33"/>
      <c r="TGS9" s="33"/>
      <c r="TGT9" s="33"/>
      <c r="TGU9" s="10"/>
      <c r="TGV9" s="33"/>
      <c r="TGW9" s="33"/>
      <c r="TGX9" s="33"/>
      <c r="TGY9" s="33"/>
      <c r="TGZ9" s="33"/>
      <c r="THA9" s="33"/>
      <c r="THB9" s="33"/>
      <c r="THC9" s="33"/>
      <c r="THD9" s="33"/>
      <c r="THK9" s="9"/>
      <c r="THT9" s="9"/>
      <c r="THU9" s="33"/>
      <c r="THV9" s="33"/>
      <c r="THW9" s="33"/>
      <c r="THX9" s="33"/>
      <c r="THY9" s="33"/>
      <c r="THZ9" s="33"/>
      <c r="TIA9" s="10"/>
      <c r="TIB9" s="33"/>
      <c r="TIC9" s="33"/>
      <c r="TID9" s="33"/>
      <c r="TIE9" s="33"/>
      <c r="TIF9" s="33"/>
      <c r="TIG9" s="33"/>
      <c r="TIH9" s="33"/>
      <c r="TII9" s="33"/>
      <c r="TIJ9" s="33"/>
      <c r="TIQ9" s="9"/>
      <c r="TIZ9" s="9"/>
      <c r="TJA9" s="33"/>
      <c r="TJB9" s="33"/>
      <c r="TJC9" s="33"/>
      <c r="TJD9" s="33"/>
      <c r="TJE9" s="33"/>
      <c r="TJF9" s="33"/>
      <c r="TJG9" s="10"/>
      <c r="TJH9" s="33"/>
      <c r="TJI9" s="33"/>
      <c r="TJJ9" s="33"/>
      <c r="TJK9" s="33"/>
      <c r="TJL9" s="33"/>
      <c r="TJM9" s="33"/>
      <c r="TJN9" s="33"/>
      <c r="TJO9" s="33"/>
      <c r="TJP9" s="33"/>
      <c r="TJW9" s="9"/>
      <c r="TKF9" s="9"/>
      <c r="TKG9" s="33"/>
      <c r="TKH9" s="33"/>
      <c r="TKI9" s="33"/>
      <c r="TKJ9" s="33"/>
      <c r="TKK9" s="33"/>
      <c r="TKL9" s="33"/>
      <c r="TKM9" s="10"/>
      <c r="TKN9" s="33"/>
      <c r="TKO9" s="33"/>
      <c r="TKP9" s="33"/>
      <c r="TKQ9" s="33"/>
      <c r="TKR9" s="33"/>
      <c r="TKS9" s="33"/>
      <c r="TKT9" s="33"/>
      <c r="TKU9" s="33"/>
      <c r="TKV9" s="33"/>
      <c r="TLC9" s="9"/>
      <c r="TLL9" s="9"/>
      <c r="TLM9" s="33"/>
      <c r="TLN9" s="33"/>
      <c r="TLO9" s="33"/>
      <c r="TLP9" s="33"/>
      <c r="TLQ9" s="33"/>
      <c r="TLR9" s="33"/>
      <c r="TLS9" s="10"/>
      <c r="TLT9" s="33"/>
      <c r="TLU9" s="33"/>
      <c r="TLV9" s="33"/>
      <c r="TLW9" s="33"/>
      <c r="TLX9" s="33"/>
      <c r="TLY9" s="33"/>
      <c r="TLZ9" s="33"/>
      <c r="TMA9" s="33"/>
      <c r="TMB9" s="33"/>
      <c r="TMI9" s="9"/>
      <c r="TMR9" s="9"/>
      <c r="TMS9" s="33"/>
      <c r="TMT9" s="33"/>
      <c r="TMU9" s="33"/>
      <c r="TMV9" s="33"/>
      <c r="TMW9" s="33"/>
      <c r="TMX9" s="33"/>
      <c r="TMY9" s="10"/>
      <c r="TMZ9" s="33"/>
      <c r="TNA9" s="33"/>
      <c r="TNB9" s="33"/>
      <c r="TNC9" s="33"/>
      <c r="TND9" s="33"/>
      <c r="TNE9" s="33"/>
      <c r="TNF9" s="33"/>
      <c r="TNG9" s="33"/>
      <c r="TNH9" s="33"/>
      <c r="TNO9" s="9"/>
      <c r="TNX9" s="9"/>
      <c r="TNY9" s="33"/>
      <c r="TNZ9" s="33"/>
      <c r="TOA9" s="33"/>
      <c r="TOB9" s="33"/>
      <c r="TOC9" s="33"/>
      <c r="TOD9" s="33"/>
      <c r="TOE9" s="10"/>
      <c r="TOF9" s="33"/>
      <c r="TOG9" s="33"/>
      <c r="TOH9" s="33"/>
      <c r="TOI9" s="33"/>
      <c r="TOJ9" s="33"/>
      <c r="TOK9" s="33"/>
      <c r="TOL9" s="33"/>
      <c r="TOM9" s="33"/>
      <c r="TON9" s="33"/>
      <c r="TOU9" s="9"/>
      <c r="TPD9" s="9"/>
      <c r="TPE9" s="33"/>
      <c r="TPF9" s="33"/>
      <c r="TPG9" s="33"/>
      <c r="TPH9" s="33"/>
      <c r="TPI9" s="33"/>
      <c r="TPJ9" s="33"/>
      <c r="TPK9" s="10"/>
      <c r="TPL9" s="33"/>
      <c r="TPM9" s="33"/>
      <c r="TPN9" s="33"/>
      <c r="TPO9" s="33"/>
      <c r="TPP9" s="33"/>
      <c r="TPQ9" s="33"/>
      <c r="TPR9" s="33"/>
      <c r="TPS9" s="33"/>
      <c r="TPT9" s="33"/>
      <c r="TQA9" s="9"/>
      <c r="TQJ9" s="9"/>
      <c r="TQK9" s="33"/>
      <c r="TQL9" s="33"/>
      <c r="TQM9" s="33"/>
      <c r="TQN9" s="33"/>
      <c r="TQO9" s="33"/>
      <c r="TQP9" s="33"/>
      <c r="TQQ9" s="10"/>
      <c r="TQR9" s="33"/>
      <c r="TQS9" s="33"/>
      <c r="TQT9" s="33"/>
      <c r="TQU9" s="33"/>
      <c r="TQV9" s="33"/>
      <c r="TQW9" s="33"/>
      <c r="TQX9" s="33"/>
      <c r="TQY9" s="33"/>
      <c r="TQZ9" s="33"/>
      <c r="TRG9" s="9"/>
      <c r="TRP9" s="9"/>
      <c r="TRQ9" s="33"/>
      <c r="TRR9" s="33"/>
      <c r="TRS9" s="33"/>
      <c r="TRT9" s="33"/>
      <c r="TRU9" s="33"/>
      <c r="TRV9" s="33"/>
      <c r="TRW9" s="10"/>
      <c r="TRX9" s="33"/>
      <c r="TRY9" s="33"/>
      <c r="TRZ9" s="33"/>
      <c r="TSA9" s="33"/>
      <c r="TSB9" s="33"/>
      <c r="TSC9" s="33"/>
      <c r="TSD9" s="33"/>
      <c r="TSE9" s="33"/>
      <c r="TSF9" s="33"/>
      <c r="TSM9" s="9"/>
      <c r="TSV9" s="9"/>
      <c r="TSW9" s="33"/>
      <c r="TSX9" s="33"/>
      <c r="TSY9" s="33"/>
      <c r="TSZ9" s="33"/>
      <c r="TTA9" s="33"/>
      <c r="TTB9" s="33"/>
      <c r="TTC9" s="10"/>
      <c r="TTD9" s="33"/>
      <c r="TTE9" s="33"/>
      <c r="TTF9" s="33"/>
      <c r="TTG9" s="33"/>
      <c r="TTH9" s="33"/>
      <c r="TTI9" s="33"/>
      <c r="TTJ9" s="33"/>
      <c r="TTK9" s="33"/>
      <c r="TTL9" s="33"/>
      <c r="TTS9" s="9"/>
      <c r="TUB9" s="9"/>
      <c r="TUC9" s="33"/>
      <c r="TUD9" s="33"/>
      <c r="TUE9" s="33"/>
      <c r="TUF9" s="33"/>
      <c r="TUG9" s="33"/>
      <c r="TUH9" s="33"/>
      <c r="TUI9" s="10"/>
      <c r="TUJ9" s="33"/>
      <c r="TUK9" s="33"/>
      <c r="TUL9" s="33"/>
      <c r="TUM9" s="33"/>
      <c r="TUN9" s="33"/>
      <c r="TUO9" s="33"/>
      <c r="TUP9" s="33"/>
      <c r="TUQ9" s="33"/>
      <c r="TUR9" s="33"/>
      <c r="TUY9" s="9"/>
      <c r="TVH9" s="9"/>
      <c r="TVI9" s="33"/>
      <c r="TVJ9" s="33"/>
      <c r="TVK9" s="33"/>
      <c r="TVL9" s="33"/>
      <c r="TVM9" s="33"/>
      <c r="TVN9" s="33"/>
      <c r="TVO9" s="10"/>
      <c r="TVP9" s="33"/>
      <c r="TVQ9" s="33"/>
      <c r="TVR9" s="33"/>
      <c r="TVS9" s="33"/>
      <c r="TVT9" s="33"/>
      <c r="TVU9" s="33"/>
      <c r="TVV9" s="33"/>
      <c r="TVW9" s="33"/>
      <c r="TVX9" s="33"/>
      <c r="TWE9" s="9"/>
      <c r="TWN9" s="9"/>
      <c r="TWO9" s="33"/>
      <c r="TWP9" s="33"/>
      <c r="TWQ9" s="33"/>
      <c r="TWR9" s="33"/>
      <c r="TWS9" s="33"/>
      <c r="TWT9" s="33"/>
      <c r="TWU9" s="10"/>
      <c r="TWV9" s="33"/>
      <c r="TWW9" s="33"/>
      <c r="TWX9" s="33"/>
      <c r="TWY9" s="33"/>
      <c r="TWZ9" s="33"/>
      <c r="TXA9" s="33"/>
      <c r="TXB9" s="33"/>
      <c r="TXC9" s="33"/>
      <c r="TXD9" s="33"/>
      <c r="TXK9" s="9"/>
      <c r="TXT9" s="9"/>
      <c r="TXU9" s="33"/>
      <c r="TXV9" s="33"/>
      <c r="TXW9" s="33"/>
      <c r="TXX9" s="33"/>
      <c r="TXY9" s="33"/>
      <c r="TXZ9" s="33"/>
      <c r="TYA9" s="10"/>
      <c r="TYB9" s="33"/>
      <c r="TYC9" s="33"/>
      <c r="TYD9" s="33"/>
      <c r="TYE9" s="33"/>
      <c r="TYF9" s="33"/>
      <c r="TYG9" s="33"/>
      <c r="TYH9" s="33"/>
      <c r="TYI9" s="33"/>
      <c r="TYJ9" s="33"/>
      <c r="TYQ9" s="9"/>
      <c r="TYZ9" s="9"/>
      <c r="TZA9" s="33"/>
      <c r="TZB9" s="33"/>
      <c r="TZC9" s="33"/>
      <c r="TZD9" s="33"/>
      <c r="TZE9" s="33"/>
      <c r="TZF9" s="33"/>
      <c r="TZG9" s="10"/>
      <c r="TZH9" s="33"/>
      <c r="TZI9" s="33"/>
      <c r="TZJ9" s="33"/>
      <c r="TZK9" s="33"/>
      <c r="TZL9" s="33"/>
      <c r="TZM9" s="33"/>
      <c r="TZN9" s="33"/>
      <c r="TZO9" s="33"/>
      <c r="TZP9" s="33"/>
      <c r="TZW9" s="9"/>
      <c r="UAF9" s="9"/>
      <c r="UAG9" s="33"/>
      <c r="UAH9" s="33"/>
      <c r="UAI9" s="33"/>
      <c r="UAJ9" s="33"/>
      <c r="UAK9" s="33"/>
      <c r="UAL9" s="33"/>
      <c r="UAM9" s="10"/>
      <c r="UAN9" s="33"/>
      <c r="UAO9" s="33"/>
      <c r="UAP9" s="33"/>
      <c r="UAQ9" s="33"/>
      <c r="UAR9" s="33"/>
      <c r="UAS9" s="33"/>
      <c r="UAT9" s="33"/>
      <c r="UAU9" s="33"/>
      <c r="UAV9" s="33"/>
      <c r="UBC9" s="9"/>
      <c r="UBL9" s="9"/>
      <c r="UBM9" s="33"/>
      <c r="UBN9" s="33"/>
      <c r="UBO9" s="33"/>
      <c r="UBP9" s="33"/>
      <c r="UBQ9" s="33"/>
      <c r="UBR9" s="33"/>
      <c r="UBS9" s="10"/>
      <c r="UBT9" s="33"/>
      <c r="UBU9" s="33"/>
      <c r="UBV9" s="33"/>
      <c r="UBW9" s="33"/>
      <c r="UBX9" s="33"/>
      <c r="UBY9" s="33"/>
      <c r="UBZ9" s="33"/>
      <c r="UCA9" s="33"/>
      <c r="UCB9" s="33"/>
      <c r="UCI9" s="9"/>
      <c r="UCR9" s="9"/>
      <c r="UCS9" s="33"/>
      <c r="UCT9" s="33"/>
      <c r="UCU9" s="33"/>
      <c r="UCV9" s="33"/>
      <c r="UCW9" s="33"/>
      <c r="UCX9" s="33"/>
      <c r="UCY9" s="10"/>
      <c r="UCZ9" s="33"/>
      <c r="UDA9" s="33"/>
      <c r="UDB9" s="33"/>
      <c r="UDC9" s="33"/>
      <c r="UDD9" s="33"/>
      <c r="UDE9" s="33"/>
      <c r="UDF9" s="33"/>
      <c r="UDG9" s="33"/>
      <c r="UDH9" s="33"/>
      <c r="UDO9" s="9"/>
      <c r="UDX9" s="9"/>
      <c r="UDY9" s="33"/>
      <c r="UDZ9" s="33"/>
      <c r="UEA9" s="33"/>
      <c r="UEB9" s="33"/>
      <c r="UEC9" s="33"/>
      <c r="UED9" s="33"/>
      <c r="UEE9" s="10"/>
      <c r="UEF9" s="33"/>
      <c r="UEG9" s="33"/>
      <c r="UEH9" s="33"/>
      <c r="UEI9" s="33"/>
      <c r="UEJ9" s="33"/>
      <c r="UEK9" s="33"/>
      <c r="UEL9" s="33"/>
      <c r="UEM9" s="33"/>
      <c r="UEN9" s="33"/>
      <c r="UEU9" s="9"/>
      <c r="UFD9" s="9"/>
      <c r="UFE9" s="33"/>
      <c r="UFF9" s="33"/>
      <c r="UFG9" s="33"/>
      <c r="UFH9" s="33"/>
      <c r="UFI9" s="33"/>
      <c r="UFJ9" s="33"/>
      <c r="UFK9" s="10"/>
      <c r="UFL9" s="33"/>
      <c r="UFM9" s="33"/>
      <c r="UFN9" s="33"/>
      <c r="UFO9" s="33"/>
      <c r="UFP9" s="33"/>
      <c r="UFQ9" s="33"/>
      <c r="UFR9" s="33"/>
      <c r="UFS9" s="33"/>
      <c r="UFT9" s="33"/>
      <c r="UGA9" s="9"/>
      <c r="UGJ9" s="9"/>
      <c r="UGK9" s="33"/>
      <c r="UGL9" s="33"/>
      <c r="UGM9" s="33"/>
      <c r="UGN9" s="33"/>
      <c r="UGO9" s="33"/>
      <c r="UGP9" s="33"/>
      <c r="UGQ9" s="10"/>
      <c r="UGR9" s="33"/>
      <c r="UGS9" s="33"/>
      <c r="UGT9" s="33"/>
      <c r="UGU9" s="33"/>
      <c r="UGV9" s="33"/>
      <c r="UGW9" s="33"/>
      <c r="UGX9" s="33"/>
      <c r="UGY9" s="33"/>
      <c r="UGZ9" s="33"/>
      <c r="UHG9" s="9"/>
      <c r="UHP9" s="9"/>
      <c r="UHQ9" s="33"/>
      <c r="UHR9" s="33"/>
      <c r="UHS9" s="33"/>
      <c r="UHT9" s="33"/>
      <c r="UHU9" s="33"/>
      <c r="UHV9" s="33"/>
      <c r="UHW9" s="10"/>
      <c r="UHX9" s="33"/>
      <c r="UHY9" s="33"/>
      <c r="UHZ9" s="33"/>
      <c r="UIA9" s="33"/>
      <c r="UIB9" s="33"/>
      <c r="UIC9" s="33"/>
      <c r="UID9" s="33"/>
      <c r="UIE9" s="33"/>
      <c r="UIF9" s="33"/>
      <c r="UIM9" s="9"/>
      <c r="UIV9" s="9"/>
      <c r="UIW9" s="33"/>
      <c r="UIX9" s="33"/>
      <c r="UIY9" s="33"/>
      <c r="UIZ9" s="33"/>
      <c r="UJA9" s="33"/>
      <c r="UJB9" s="33"/>
      <c r="UJC9" s="10"/>
      <c r="UJD9" s="33"/>
      <c r="UJE9" s="33"/>
      <c r="UJF9" s="33"/>
      <c r="UJG9" s="33"/>
      <c r="UJH9" s="33"/>
      <c r="UJI9" s="33"/>
      <c r="UJJ9" s="33"/>
      <c r="UJK9" s="33"/>
      <c r="UJL9" s="33"/>
      <c r="UJS9" s="9"/>
      <c r="UKB9" s="9"/>
      <c r="UKC9" s="33"/>
      <c r="UKD9" s="33"/>
      <c r="UKE9" s="33"/>
      <c r="UKF9" s="33"/>
      <c r="UKG9" s="33"/>
      <c r="UKH9" s="33"/>
      <c r="UKI9" s="10"/>
      <c r="UKJ9" s="33"/>
      <c r="UKK9" s="33"/>
      <c r="UKL9" s="33"/>
      <c r="UKM9" s="33"/>
      <c r="UKN9" s="33"/>
      <c r="UKO9" s="33"/>
      <c r="UKP9" s="33"/>
      <c r="UKQ9" s="33"/>
      <c r="UKR9" s="33"/>
      <c r="UKY9" s="9"/>
      <c r="ULH9" s="9"/>
      <c r="ULI9" s="33"/>
      <c r="ULJ9" s="33"/>
      <c r="ULK9" s="33"/>
      <c r="ULL9" s="33"/>
      <c r="ULM9" s="33"/>
      <c r="ULN9" s="33"/>
      <c r="ULO9" s="10"/>
      <c r="ULP9" s="33"/>
      <c r="ULQ9" s="33"/>
      <c r="ULR9" s="33"/>
      <c r="ULS9" s="33"/>
      <c r="ULT9" s="33"/>
      <c r="ULU9" s="33"/>
      <c r="ULV9" s="33"/>
      <c r="ULW9" s="33"/>
      <c r="ULX9" s="33"/>
      <c r="UME9" s="9"/>
      <c r="UMN9" s="9"/>
      <c r="UMO9" s="33"/>
      <c r="UMP9" s="33"/>
      <c r="UMQ9" s="33"/>
      <c r="UMR9" s="33"/>
      <c r="UMS9" s="33"/>
      <c r="UMT9" s="33"/>
      <c r="UMU9" s="10"/>
      <c r="UMV9" s="33"/>
      <c r="UMW9" s="33"/>
      <c r="UMX9" s="33"/>
      <c r="UMY9" s="33"/>
      <c r="UMZ9" s="33"/>
      <c r="UNA9" s="33"/>
      <c r="UNB9" s="33"/>
      <c r="UNC9" s="33"/>
      <c r="UND9" s="33"/>
      <c r="UNK9" s="9"/>
      <c r="UNT9" s="9"/>
      <c r="UNU9" s="33"/>
      <c r="UNV9" s="33"/>
      <c r="UNW9" s="33"/>
      <c r="UNX9" s="33"/>
      <c r="UNY9" s="33"/>
      <c r="UNZ9" s="33"/>
      <c r="UOA9" s="10"/>
      <c r="UOB9" s="33"/>
      <c r="UOC9" s="33"/>
      <c r="UOD9" s="33"/>
      <c r="UOE9" s="33"/>
      <c r="UOF9" s="33"/>
      <c r="UOG9" s="33"/>
      <c r="UOH9" s="33"/>
      <c r="UOI9" s="33"/>
      <c r="UOJ9" s="33"/>
      <c r="UOQ9" s="9"/>
      <c r="UOZ9" s="9"/>
      <c r="UPA9" s="33"/>
      <c r="UPB9" s="33"/>
      <c r="UPC9" s="33"/>
      <c r="UPD9" s="33"/>
      <c r="UPE9" s="33"/>
      <c r="UPF9" s="33"/>
      <c r="UPG9" s="10"/>
      <c r="UPH9" s="33"/>
      <c r="UPI9" s="33"/>
      <c r="UPJ9" s="33"/>
      <c r="UPK9" s="33"/>
      <c r="UPL9" s="33"/>
      <c r="UPM9" s="33"/>
      <c r="UPN9" s="33"/>
      <c r="UPO9" s="33"/>
      <c r="UPP9" s="33"/>
      <c r="UPW9" s="9"/>
      <c r="UQF9" s="9"/>
      <c r="UQG9" s="33"/>
      <c r="UQH9" s="33"/>
      <c r="UQI9" s="33"/>
      <c r="UQJ9" s="33"/>
      <c r="UQK9" s="33"/>
      <c r="UQL9" s="33"/>
      <c r="UQM9" s="10"/>
      <c r="UQN9" s="33"/>
      <c r="UQO9" s="33"/>
      <c r="UQP9" s="33"/>
      <c r="UQQ9" s="33"/>
      <c r="UQR9" s="33"/>
      <c r="UQS9" s="33"/>
      <c r="UQT9" s="33"/>
      <c r="UQU9" s="33"/>
      <c r="UQV9" s="33"/>
      <c r="URC9" s="9"/>
      <c r="URL9" s="9"/>
      <c r="URM9" s="33"/>
      <c r="URN9" s="33"/>
      <c r="URO9" s="33"/>
      <c r="URP9" s="33"/>
      <c r="URQ9" s="33"/>
      <c r="URR9" s="33"/>
      <c r="URS9" s="10"/>
      <c r="URT9" s="33"/>
      <c r="URU9" s="33"/>
      <c r="URV9" s="33"/>
      <c r="URW9" s="33"/>
      <c r="URX9" s="33"/>
      <c r="URY9" s="33"/>
      <c r="URZ9" s="33"/>
      <c r="USA9" s="33"/>
      <c r="USB9" s="33"/>
      <c r="USI9" s="9"/>
      <c r="USR9" s="9"/>
      <c r="USS9" s="33"/>
      <c r="UST9" s="33"/>
      <c r="USU9" s="33"/>
      <c r="USV9" s="33"/>
      <c r="USW9" s="33"/>
      <c r="USX9" s="33"/>
      <c r="USY9" s="10"/>
      <c r="USZ9" s="33"/>
      <c r="UTA9" s="33"/>
      <c r="UTB9" s="33"/>
      <c r="UTC9" s="33"/>
      <c r="UTD9" s="33"/>
      <c r="UTE9" s="33"/>
      <c r="UTF9" s="33"/>
      <c r="UTG9" s="33"/>
      <c r="UTH9" s="33"/>
      <c r="UTO9" s="9"/>
      <c r="UTX9" s="9"/>
      <c r="UTY9" s="33"/>
      <c r="UTZ9" s="33"/>
      <c r="UUA9" s="33"/>
      <c r="UUB9" s="33"/>
      <c r="UUC9" s="33"/>
      <c r="UUD9" s="33"/>
      <c r="UUE9" s="10"/>
      <c r="UUF9" s="33"/>
      <c r="UUG9" s="33"/>
      <c r="UUH9" s="33"/>
      <c r="UUI9" s="33"/>
      <c r="UUJ9" s="33"/>
      <c r="UUK9" s="33"/>
      <c r="UUL9" s="33"/>
      <c r="UUM9" s="33"/>
      <c r="UUN9" s="33"/>
      <c r="UUU9" s="9"/>
      <c r="UVD9" s="9"/>
      <c r="UVE9" s="33"/>
      <c r="UVF9" s="33"/>
      <c r="UVG9" s="33"/>
      <c r="UVH9" s="33"/>
      <c r="UVI9" s="33"/>
      <c r="UVJ9" s="33"/>
      <c r="UVK9" s="10"/>
      <c r="UVL9" s="33"/>
      <c r="UVM9" s="33"/>
      <c r="UVN9" s="33"/>
      <c r="UVO9" s="33"/>
      <c r="UVP9" s="33"/>
      <c r="UVQ9" s="33"/>
      <c r="UVR9" s="33"/>
      <c r="UVS9" s="33"/>
      <c r="UVT9" s="33"/>
      <c r="UWA9" s="9"/>
      <c r="UWJ9" s="9"/>
      <c r="UWK9" s="33"/>
      <c r="UWL9" s="33"/>
      <c r="UWM9" s="33"/>
      <c r="UWN9" s="33"/>
      <c r="UWO9" s="33"/>
      <c r="UWP9" s="33"/>
      <c r="UWQ9" s="10"/>
      <c r="UWR9" s="33"/>
      <c r="UWS9" s="33"/>
      <c r="UWT9" s="33"/>
      <c r="UWU9" s="33"/>
      <c r="UWV9" s="33"/>
      <c r="UWW9" s="33"/>
      <c r="UWX9" s="33"/>
      <c r="UWY9" s="33"/>
      <c r="UWZ9" s="33"/>
      <c r="UXG9" s="9"/>
      <c r="UXP9" s="9"/>
      <c r="UXQ9" s="33"/>
      <c r="UXR9" s="33"/>
      <c r="UXS9" s="33"/>
      <c r="UXT9" s="33"/>
      <c r="UXU9" s="33"/>
      <c r="UXV9" s="33"/>
      <c r="UXW9" s="10"/>
      <c r="UXX9" s="33"/>
      <c r="UXY9" s="33"/>
      <c r="UXZ9" s="33"/>
      <c r="UYA9" s="33"/>
      <c r="UYB9" s="33"/>
      <c r="UYC9" s="33"/>
      <c r="UYD9" s="33"/>
      <c r="UYE9" s="33"/>
      <c r="UYF9" s="33"/>
      <c r="UYM9" s="9"/>
      <c r="UYV9" s="9"/>
      <c r="UYW9" s="33"/>
      <c r="UYX9" s="33"/>
      <c r="UYY9" s="33"/>
      <c r="UYZ9" s="33"/>
      <c r="UZA9" s="33"/>
      <c r="UZB9" s="33"/>
      <c r="UZC9" s="10"/>
      <c r="UZD9" s="33"/>
      <c r="UZE9" s="33"/>
      <c r="UZF9" s="33"/>
      <c r="UZG9" s="33"/>
      <c r="UZH9" s="33"/>
      <c r="UZI9" s="33"/>
      <c r="UZJ9" s="33"/>
      <c r="UZK9" s="33"/>
      <c r="UZL9" s="33"/>
      <c r="UZS9" s="9"/>
      <c r="VAB9" s="9"/>
      <c r="VAC9" s="33"/>
      <c r="VAD9" s="33"/>
      <c r="VAE9" s="33"/>
      <c r="VAF9" s="33"/>
      <c r="VAG9" s="33"/>
      <c r="VAH9" s="33"/>
      <c r="VAI9" s="10"/>
      <c r="VAJ9" s="33"/>
      <c r="VAK9" s="33"/>
      <c r="VAL9" s="33"/>
      <c r="VAM9" s="33"/>
      <c r="VAN9" s="33"/>
      <c r="VAO9" s="33"/>
      <c r="VAP9" s="33"/>
      <c r="VAQ9" s="33"/>
      <c r="VAR9" s="33"/>
      <c r="VAY9" s="9"/>
      <c r="VBH9" s="9"/>
      <c r="VBI9" s="33"/>
      <c r="VBJ9" s="33"/>
      <c r="VBK9" s="33"/>
      <c r="VBL9" s="33"/>
      <c r="VBM9" s="33"/>
      <c r="VBN9" s="33"/>
      <c r="VBO9" s="10"/>
      <c r="VBP9" s="33"/>
      <c r="VBQ9" s="33"/>
      <c r="VBR9" s="33"/>
      <c r="VBS9" s="33"/>
      <c r="VBT9" s="33"/>
      <c r="VBU9" s="33"/>
      <c r="VBV9" s="33"/>
      <c r="VBW9" s="33"/>
      <c r="VBX9" s="33"/>
      <c r="VCE9" s="9"/>
      <c r="VCN9" s="9"/>
      <c r="VCO9" s="33"/>
      <c r="VCP9" s="33"/>
      <c r="VCQ9" s="33"/>
      <c r="VCR9" s="33"/>
      <c r="VCS9" s="33"/>
      <c r="VCT9" s="33"/>
      <c r="VCU9" s="10"/>
      <c r="VCV9" s="33"/>
      <c r="VCW9" s="33"/>
      <c r="VCX9" s="33"/>
      <c r="VCY9" s="33"/>
      <c r="VCZ9" s="33"/>
      <c r="VDA9" s="33"/>
      <c r="VDB9" s="33"/>
      <c r="VDC9" s="33"/>
      <c r="VDD9" s="33"/>
      <c r="VDK9" s="9"/>
      <c r="VDT9" s="9"/>
      <c r="VDU9" s="33"/>
      <c r="VDV9" s="33"/>
      <c r="VDW9" s="33"/>
      <c r="VDX9" s="33"/>
      <c r="VDY9" s="33"/>
      <c r="VDZ9" s="33"/>
      <c r="VEA9" s="10"/>
      <c r="VEB9" s="33"/>
      <c r="VEC9" s="33"/>
      <c r="VED9" s="33"/>
      <c r="VEE9" s="33"/>
      <c r="VEF9" s="33"/>
      <c r="VEG9" s="33"/>
      <c r="VEH9" s="33"/>
      <c r="VEI9" s="33"/>
      <c r="VEJ9" s="33"/>
      <c r="VEQ9" s="9"/>
      <c r="VEZ9" s="9"/>
      <c r="VFA9" s="33"/>
      <c r="VFB9" s="33"/>
      <c r="VFC9" s="33"/>
      <c r="VFD9" s="33"/>
      <c r="VFE9" s="33"/>
      <c r="VFF9" s="33"/>
      <c r="VFG9" s="10"/>
      <c r="VFH9" s="33"/>
      <c r="VFI9" s="33"/>
      <c r="VFJ9" s="33"/>
      <c r="VFK9" s="33"/>
      <c r="VFL9" s="33"/>
      <c r="VFM9" s="33"/>
      <c r="VFN9" s="33"/>
      <c r="VFO9" s="33"/>
      <c r="VFP9" s="33"/>
      <c r="VFW9" s="9"/>
      <c r="VGF9" s="9"/>
      <c r="VGG9" s="33"/>
      <c r="VGH9" s="33"/>
      <c r="VGI9" s="33"/>
      <c r="VGJ9" s="33"/>
      <c r="VGK9" s="33"/>
      <c r="VGL9" s="33"/>
      <c r="VGM9" s="10"/>
      <c r="VGN9" s="33"/>
      <c r="VGO9" s="33"/>
      <c r="VGP9" s="33"/>
      <c r="VGQ9" s="33"/>
      <c r="VGR9" s="33"/>
      <c r="VGS9" s="33"/>
      <c r="VGT9" s="33"/>
      <c r="VGU9" s="33"/>
      <c r="VGV9" s="33"/>
      <c r="VHC9" s="9"/>
      <c r="VHL9" s="9"/>
      <c r="VHM9" s="33"/>
      <c r="VHN9" s="33"/>
      <c r="VHO9" s="33"/>
      <c r="VHP9" s="33"/>
      <c r="VHQ9" s="33"/>
      <c r="VHR9" s="33"/>
      <c r="VHS9" s="10"/>
      <c r="VHT9" s="33"/>
      <c r="VHU9" s="33"/>
      <c r="VHV9" s="33"/>
      <c r="VHW9" s="33"/>
      <c r="VHX9" s="33"/>
      <c r="VHY9" s="33"/>
      <c r="VHZ9" s="33"/>
      <c r="VIA9" s="33"/>
      <c r="VIB9" s="33"/>
      <c r="VII9" s="9"/>
      <c r="VIR9" s="9"/>
      <c r="VIS9" s="33"/>
      <c r="VIT9" s="33"/>
      <c r="VIU9" s="33"/>
      <c r="VIV9" s="33"/>
      <c r="VIW9" s="33"/>
      <c r="VIX9" s="33"/>
      <c r="VIY9" s="10"/>
      <c r="VIZ9" s="33"/>
      <c r="VJA9" s="33"/>
      <c r="VJB9" s="33"/>
      <c r="VJC9" s="33"/>
      <c r="VJD9" s="33"/>
      <c r="VJE9" s="33"/>
      <c r="VJF9" s="33"/>
      <c r="VJG9" s="33"/>
      <c r="VJH9" s="33"/>
      <c r="VJO9" s="9"/>
      <c r="VJX9" s="9"/>
      <c r="VJY9" s="33"/>
      <c r="VJZ9" s="33"/>
      <c r="VKA9" s="33"/>
      <c r="VKB9" s="33"/>
      <c r="VKC9" s="33"/>
      <c r="VKD9" s="33"/>
      <c r="VKE9" s="10"/>
      <c r="VKF9" s="33"/>
      <c r="VKG9" s="33"/>
      <c r="VKH9" s="33"/>
      <c r="VKI9" s="33"/>
      <c r="VKJ9" s="33"/>
      <c r="VKK9" s="33"/>
      <c r="VKL9" s="33"/>
      <c r="VKM9" s="33"/>
      <c r="VKN9" s="33"/>
      <c r="VKU9" s="9"/>
      <c r="VLD9" s="9"/>
      <c r="VLE9" s="33"/>
      <c r="VLF9" s="33"/>
      <c r="VLG9" s="33"/>
      <c r="VLH9" s="33"/>
      <c r="VLI9" s="33"/>
      <c r="VLJ9" s="33"/>
      <c r="VLK9" s="10"/>
      <c r="VLL9" s="33"/>
      <c r="VLM9" s="33"/>
      <c r="VLN9" s="33"/>
      <c r="VLO9" s="33"/>
      <c r="VLP9" s="33"/>
      <c r="VLQ9" s="33"/>
      <c r="VLR9" s="33"/>
      <c r="VLS9" s="33"/>
      <c r="VLT9" s="33"/>
      <c r="VMA9" s="9"/>
      <c r="VMJ9" s="9"/>
      <c r="VMK9" s="33"/>
      <c r="VML9" s="33"/>
      <c r="VMM9" s="33"/>
      <c r="VMN9" s="33"/>
      <c r="VMO9" s="33"/>
      <c r="VMP9" s="33"/>
      <c r="VMQ9" s="10"/>
      <c r="VMR9" s="33"/>
      <c r="VMS9" s="33"/>
      <c r="VMT9" s="33"/>
      <c r="VMU9" s="33"/>
      <c r="VMV9" s="33"/>
      <c r="VMW9" s="33"/>
      <c r="VMX9" s="33"/>
      <c r="VMY9" s="33"/>
      <c r="VMZ9" s="33"/>
      <c r="VNG9" s="9"/>
      <c r="VNP9" s="9"/>
      <c r="VNQ9" s="33"/>
      <c r="VNR9" s="33"/>
      <c r="VNS9" s="33"/>
      <c r="VNT9" s="33"/>
      <c r="VNU9" s="33"/>
      <c r="VNV9" s="33"/>
      <c r="VNW9" s="10"/>
      <c r="VNX9" s="33"/>
      <c r="VNY9" s="33"/>
      <c r="VNZ9" s="33"/>
      <c r="VOA9" s="33"/>
      <c r="VOB9" s="33"/>
      <c r="VOC9" s="33"/>
      <c r="VOD9" s="33"/>
      <c r="VOE9" s="33"/>
      <c r="VOF9" s="33"/>
      <c r="VOM9" s="9"/>
      <c r="VOV9" s="9"/>
      <c r="VOW9" s="33"/>
      <c r="VOX9" s="33"/>
      <c r="VOY9" s="33"/>
      <c r="VOZ9" s="33"/>
      <c r="VPA9" s="33"/>
      <c r="VPB9" s="33"/>
      <c r="VPC9" s="10"/>
      <c r="VPD9" s="33"/>
      <c r="VPE9" s="33"/>
      <c r="VPF9" s="33"/>
      <c r="VPG9" s="33"/>
      <c r="VPH9" s="33"/>
      <c r="VPI9" s="33"/>
      <c r="VPJ9" s="33"/>
      <c r="VPK9" s="33"/>
      <c r="VPL9" s="33"/>
      <c r="VPS9" s="9"/>
      <c r="VQB9" s="9"/>
      <c r="VQC9" s="33"/>
      <c r="VQD9" s="33"/>
      <c r="VQE9" s="33"/>
      <c r="VQF9" s="33"/>
      <c r="VQG9" s="33"/>
      <c r="VQH9" s="33"/>
      <c r="VQI9" s="10"/>
      <c r="VQJ9" s="33"/>
      <c r="VQK9" s="33"/>
      <c r="VQL9" s="33"/>
      <c r="VQM9" s="33"/>
      <c r="VQN9" s="33"/>
      <c r="VQO9" s="33"/>
      <c r="VQP9" s="33"/>
      <c r="VQQ9" s="33"/>
      <c r="VQR9" s="33"/>
      <c r="VQY9" s="9"/>
      <c r="VRH9" s="9"/>
      <c r="VRI9" s="33"/>
      <c r="VRJ9" s="33"/>
      <c r="VRK9" s="33"/>
      <c r="VRL9" s="33"/>
      <c r="VRM9" s="33"/>
      <c r="VRN9" s="33"/>
      <c r="VRO9" s="10"/>
      <c r="VRP9" s="33"/>
      <c r="VRQ9" s="33"/>
      <c r="VRR9" s="33"/>
      <c r="VRS9" s="33"/>
      <c r="VRT9" s="33"/>
      <c r="VRU9" s="33"/>
      <c r="VRV9" s="33"/>
      <c r="VRW9" s="33"/>
      <c r="VRX9" s="33"/>
      <c r="VSE9" s="9"/>
      <c r="VSN9" s="9"/>
      <c r="VSO9" s="33"/>
      <c r="VSP9" s="33"/>
      <c r="VSQ9" s="33"/>
      <c r="VSR9" s="33"/>
      <c r="VSS9" s="33"/>
      <c r="VST9" s="33"/>
      <c r="VSU9" s="10"/>
      <c r="VSV9" s="33"/>
      <c r="VSW9" s="33"/>
      <c r="VSX9" s="33"/>
      <c r="VSY9" s="33"/>
      <c r="VSZ9" s="33"/>
      <c r="VTA9" s="33"/>
      <c r="VTB9" s="33"/>
      <c r="VTC9" s="33"/>
      <c r="VTD9" s="33"/>
      <c r="VTK9" s="9"/>
      <c r="VTT9" s="9"/>
      <c r="VTU9" s="33"/>
      <c r="VTV9" s="33"/>
      <c r="VTW9" s="33"/>
      <c r="VTX9" s="33"/>
      <c r="VTY9" s="33"/>
      <c r="VTZ9" s="33"/>
      <c r="VUA9" s="10"/>
      <c r="VUB9" s="33"/>
      <c r="VUC9" s="33"/>
      <c r="VUD9" s="33"/>
      <c r="VUE9" s="33"/>
      <c r="VUF9" s="33"/>
      <c r="VUG9" s="33"/>
      <c r="VUH9" s="33"/>
      <c r="VUI9" s="33"/>
      <c r="VUJ9" s="33"/>
      <c r="VUQ9" s="9"/>
      <c r="VUZ9" s="9"/>
      <c r="VVA9" s="33"/>
      <c r="VVB9" s="33"/>
      <c r="VVC9" s="33"/>
      <c r="VVD9" s="33"/>
      <c r="VVE9" s="33"/>
      <c r="VVF9" s="33"/>
      <c r="VVG9" s="10"/>
      <c r="VVH9" s="33"/>
      <c r="VVI9" s="33"/>
      <c r="VVJ9" s="33"/>
      <c r="VVK9" s="33"/>
      <c r="VVL9" s="33"/>
      <c r="VVM9" s="33"/>
      <c r="VVN9" s="33"/>
      <c r="VVO9" s="33"/>
      <c r="VVP9" s="33"/>
      <c r="VVW9" s="9"/>
      <c r="VWF9" s="9"/>
      <c r="VWG9" s="33"/>
      <c r="VWH9" s="33"/>
      <c r="VWI9" s="33"/>
      <c r="VWJ9" s="33"/>
      <c r="VWK9" s="33"/>
      <c r="VWL9" s="33"/>
      <c r="VWM9" s="10"/>
      <c r="VWN9" s="33"/>
      <c r="VWO9" s="33"/>
      <c r="VWP9" s="33"/>
      <c r="VWQ9" s="33"/>
      <c r="VWR9" s="33"/>
      <c r="VWS9" s="33"/>
      <c r="VWT9" s="33"/>
      <c r="VWU9" s="33"/>
      <c r="VWV9" s="33"/>
      <c r="VXC9" s="9"/>
      <c r="VXL9" s="9"/>
      <c r="VXM9" s="33"/>
      <c r="VXN9" s="33"/>
      <c r="VXO9" s="33"/>
      <c r="VXP9" s="33"/>
      <c r="VXQ9" s="33"/>
      <c r="VXR9" s="33"/>
      <c r="VXS9" s="10"/>
      <c r="VXT9" s="33"/>
      <c r="VXU9" s="33"/>
      <c r="VXV9" s="33"/>
      <c r="VXW9" s="33"/>
      <c r="VXX9" s="33"/>
      <c r="VXY9" s="33"/>
      <c r="VXZ9" s="33"/>
      <c r="VYA9" s="33"/>
      <c r="VYB9" s="33"/>
      <c r="VYI9" s="9"/>
      <c r="VYR9" s="9"/>
      <c r="VYS9" s="33"/>
      <c r="VYT9" s="33"/>
      <c r="VYU9" s="33"/>
      <c r="VYV9" s="33"/>
      <c r="VYW9" s="33"/>
      <c r="VYX9" s="33"/>
      <c r="VYY9" s="10"/>
      <c r="VYZ9" s="33"/>
      <c r="VZA9" s="33"/>
      <c r="VZB9" s="33"/>
      <c r="VZC9" s="33"/>
      <c r="VZD9" s="33"/>
      <c r="VZE9" s="33"/>
      <c r="VZF9" s="33"/>
      <c r="VZG9" s="33"/>
      <c r="VZH9" s="33"/>
      <c r="VZO9" s="9"/>
      <c r="VZX9" s="9"/>
      <c r="VZY9" s="33"/>
      <c r="VZZ9" s="33"/>
      <c r="WAA9" s="33"/>
      <c r="WAB9" s="33"/>
      <c r="WAC9" s="33"/>
      <c r="WAD9" s="33"/>
      <c r="WAE9" s="10"/>
      <c r="WAF9" s="33"/>
      <c r="WAG9" s="33"/>
      <c r="WAH9" s="33"/>
      <c r="WAI9" s="33"/>
      <c r="WAJ9" s="33"/>
      <c r="WAK9" s="33"/>
      <c r="WAL9" s="33"/>
      <c r="WAM9" s="33"/>
      <c r="WAN9" s="33"/>
      <c r="WAU9" s="9"/>
      <c r="WBD9" s="9"/>
      <c r="WBE9" s="33"/>
      <c r="WBF9" s="33"/>
      <c r="WBG9" s="33"/>
      <c r="WBH9" s="33"/>
      <c r="WBI9" s="33"/>
      <c r="WBJ9" s="33"/>
      <c r="WBK9" s="10"/>
      <c r="WBL9" s="33"/>
      <c r="WBM9" s="33"/>
      <c r="WBN9" s="33"/>
      <c r="WBO9" s="33"/>
      <c r="WBP9" s="33"/>
      <c r="WBQ9" s="33"/>
      <c r="WBR9" s="33"/>
      <c r="WBS9" s="33"/>
      <c r="WBT9" s="33"/>
      <c r="WCA9" s="9"/>
      <c r="WCJ9" s="9"/>
      <c r="WCK9" s="33"/>
      <c r="WCL9" s="33"/>
      <c r="WCM9" s="33"/>
      <c r="WCN9" s="33"/>
      <c r="WCO9" s="33"/>
      <c r="WCP9" s="33"/>
      <c r="WCQ9" s="10"/>
      <c r="WCR9" s="33"/>
      <c r="WCS9" s="33"/>
      <c r="WCT9" s="33"/>
      <c r="WCU9" s="33"/>
      <c r="WCV9" s="33"/>
      <c r="WCW9" s="33"/>
      <c r="WCX9" s="33"/>
      <c r="WCY9" s="33"/>
      <c r="WCZ9" s="33"/>
      <c r="WDG9" s="9"/>
      <c r="WDP9" s="9"/>
      <c r="WDQ9" s="33"/>
      <c r="WDR9" s="33"/>
      <c r="WDS9" s="33"/>
      <c r="WDT9" s="33"/>
      <c r="WDU9" s="33"/>
      <c r="WDV9" s="33"/>
      <c r="WDW9" s="10"/>
      <c r="WDX9" s="33"/>
      <c r="WDY9" s="33"/>
      <c r="WDZ9" s="33"/>
      <c r="WEA9" s="33"/>
      <c r="WEB9" s="33"/>
      <c r="WEC9" s="33"/>
      <c r="WED9" s="33"/>
      <c r="WEE9" s="33"/>
      <c r="WEF9" s="33"/>
      <c r="WEM9" s="9"/>
      <c r="WEV9" s="9"/>
      <c r="WEW9" s="33"/>
      <c r="WEX9" s="33"/>
      <c r="WEY9" s="33"/>
      <c r="WEZ9" s="33"/>
      <c r="WFA9" s="33"/>
      <c r="WFB9" s="33"/>
      <c r="WFC9" s="10"/>
      <c r="WFD9" s="33"/>
      <c r="WFE9" s="33"/>
      <c r="WFF9" s="33"/>
      <c r="WFG9" s="33"/>
      <c r="WFH9" s="33"/>
      <c r="WFI9" s="33"/>
      <c r="WFJ9" s="33"/>
      <c r="WFK9" s="33"/>
      <c r="WFL9" s="33"/>
      <c r="WFS9" s="9"/>
      <c r="WGB9" s="9"/>
      <c r="WGC9" s="33"/>
      <c r="WGD9" s="33"/>
      <c r="WGE9" s="33"/>
      <c r="WGF9" s="33"/>
      <c r="WGG9" s="33"/>
      <c r="WGH9" s="33"/>
      <c r="WGI9" s="10"/>
      <c r="WGJ9" s="33"/>
      <c r="WGK9" s="33"/>
      <c r="WGL9" s="33"/>
      <c r="WGM9" s="33"/>
      <c r="WGN9" s="33"/>
      <c r="WGO9" s="33"/>
      <c r="WGP9" s="33"/>
      <c r="WGQ9" s="33"/>
      <c r="WGR9" s="33"/>
      <c r="WGY9" s="9"/>
      <c r="WHH9" s="9"/>
      <c r="WHI9" s="33"/>
      <c r="WHJ9" s="33"/>
      <c r="WHK9" s="33"/>
      <c r="WHL9" s="33"/>
      <c r="WHM9" s="33"/>
      <c r="WHN9" s="33"/>
      <c r="WHO9" s="10"/>
      <c r="WHP9" s="33"/>
      <c r="WHQ9" s="33"/>
      <c r="WHR9" s="33"/>
      <c r="WHS9" s="33"/>
      <c r="WHT9" s="33"/>
      <c r="WHU9" s="33"/>
      <c r="WHV9" s="33"/>
      <c r="WHW9" s="33"/>
      <c r="WHX9" s="33"/>
      <c r="WIE9" s="9"/>
      <c r="WIN9" s="9"/>
      <c r="WIO9" s="33"/>
      <c r="WIP9" s="33"/>
      <c r="WIQ9" s="33"/>
      <c r="WIR9" s="33"/>
      <c r="WIS9" s="33"/>
      <c r="WIT9" s="33"/>
      <c r="WIU9" s="10"/>
      <c r="WIV9" s="33"/>
      <c r="WIW9" s="33"/>
      <c r="WIX9" s="33"/>
      <c r="WIY9" s="33"/>
      <c r="WIZ9" s="33"/>
      <c r="WJA9" s="33"/>
      <c r="WJB9" s="33"/>
      <c r="WJC9" s="33"/>
      <c r="WJD9" s="33"/>
      <c r="WJK9" s="9"/>
      <c r="WJT9" s="9"/>
      <c r="WJU9" s="33"/>
      <c r="WJV9" s="33"/>
      <c r="WJW9" s="33"/>
      <c r="WJX9" s="33"/>
      <c r="WJY9" s="33"/>
      <c r="WJZ9" s="33"/>
      <c r="WKA9" s="10"/>
      <c r="WKB9" s="33"/>
      <c r="WKC9" s="33"/>
      <c r="WKD9" s="33"/>
      <c r="WKE9" s="33"/>
      <c r="WKF9" s="33"/>
      <c r="WKG9" s="33"/>
      <c r="WKH9" s="33"/>
      <c r="WKI9" s="33"/>
      <c r="WKJ9" s="33"/>
      <c r="WKQ9" s="9"/>
      <c r="WKZ9" s="9"/>
      <c r="WLA9" s="33"/>
      <c r="WLB9" s="33"/>
      <c r="WLC9" s="33"/>
      <c r="WLD9" s="33"/>
      <c r="WLE9" s="33"/>
      <c r="WLF9" s="33"/>
      <c r="WLG9" s="10"/>
      <c r="WLH9" s="33"/>
      <c r="WLI9" s="33"/>
      <c r="WLJ9" s="33"/>
      <c r="WLK9" s="33"/>
      <c r="WLL9" s="33"/>
      <c r="WLM9" s="33"/>
      <c r="WLN9" s="33"/>
      <c r="WLO9" s="33"/>
      <c r="WLP9" s="33"/>
      <c r="WLW9" s="9"/>
      <c r="WMF9" s="9"/>
      <c r="WMG9" s="33"/>
      <c r="WMH9" s="33"/>
      <c r="WMI9" s="33"/>
      <c r="WMJ9" s="33"/>
      <c r="WMK9" s="33"/>
      <c r="WML9" s="33"/>
      <c r="WMM9" s="10"/>
      <c r="WMN9" s="33"/>
      <c r="WMO9" s="33"/>
      <c r="WMP9" s="33"/>
      <c r="WMQ9" s="33"/>
      <c r="WMR9" s="33"/>
      <c r="WMS9" s="33"/>
      <c r="WMT9" s="33"/>
      <c r="WMU9" s="33"/>
      <c r="WMV9" s="33"/>
      <c r="WNC9" s="9"/>
      <c r="WNL9" s="9"/>
      <c r="WNM9" s="33"/>
      <c r="WNN9" s="33"/>
      <c r="WNO9" s="33"/>
      <c r="WNP9" s="33"/>
      <c r="WNQ9" s="33"/>
      <c r="WNR9" s="33"/>
      <c r="WNS9" s="10"/>
      <c r="WNT9" s="33"/>
      <c r="WNU9" s="33"/>
      <c r="WNV9" s="33"/>
      <c r="WNW9" s="33"/>
      <c r="WNX9" s="33"/>
      <c r="WNY9" s="33"/>
      <c r="WNZ9" s="33"/>
      <c r="WOA9" s="33"/>
      <c r="WOB9" s="33"/>
      <c r="WOI9" s="9"/>
      <c r="WOR9" s="9"/>
      <c r="WOS9" s="33"/>
      <c r="WOT9" s="33"/>
      <c r="WOU9" s="33"/>
      <c r="WOV9" s="33"/>
      <c r="WOW9" s="33"/>
      <c r="WOX9" s="33"/>
      <c r="WOY9" s="10"/>
      <c r="WOZ9" s="33"/>
      <c r="WPA9" s="33"/>
      <c r="WPB9" s="33"/>
      <c r="WPC9" s="33"/>
      <c r="WPD9" s="33"/>
      <c r="WPE9" s="33"/>
      <c r="WPF9" s="33"/>
      <c r="WPG9" s="33"/>
      <c r="WPH9" s="33"/>
      <c r="WPO9" s="9"/>
      <c r="WPX9" s="9"/>
      <c r="WPY9" s="33"/>
      <c r="WPZ9" s="33"/>
      <c r="WQA9" s="33"/>
      <c r="WQB9" s="33"/>
      <c r="WQC9" s="33"/>
      <c r="WQD9" s="33"/>
      <c r="WQE9" s="10"/>
      <c r="WQF9" s="33"/>
      <c r="WQG9" s="33"/>
      <c r="WQH9" s="33"/>
      <c r="WQI9" s="33"/>
      <c r="WQJ9" s="33"/>
      <c r="WQK9" s="33"/>
      <c r="WQL9" s="33"/>
      <c r="WQM9" s="33"/>
      <c r="WQN9" s="33"/>
      <c r="WQU9" s="9"/>
      <c r="WRD9" s="9"/>
      <c r="WRE9" s="33"/>
      <c r="WRF9" s="33"/>
      <c r="WRG9" s="33"/>
      <c r="WRH9" s="33"/>
      <c r="WRI9" s="33"/>
      <c r="WRJ9" s="33"/>
      <c r="WRK9" s="10"/>
      <c r="WRL9" s="33"/>
      <c r="WRM9" s="33"/>
      <c r="WRN9" s="33"/>
      <c r="WRO9" s="33"/>
      <c r="WRP9" s="33"/>
      <c r="WRQ9" s="33"/>
      <c r="WRR9" s="33"/>
      <c r="WRS9" s="33"/>
      <c r="WRT9" s="33"/>
      <c r="WSA9" s="9"/>
      <c r="WSJ9" s="9"/>
      <c r="WSK9" s="33"/>
      <c r="WSL9" s="33"/>
      <c r="WSM9" s="33"/>
      <c r="WSN9" s="33"/>
      <c r="WSO9" s="33"/>
      <c r="WSP9" s="33"/>
      <c r="WSQ9" s="10"/>
      <c r="WSR9" s="33"/>
      <c r="WSS9" s="33"/>
      <c r="WST9" s="33"/>
      <c r="WSU9" s="33"/>
      <c r="WSV9" s="33"/>
      <c r="WSW9" s="33"/>
      <c r="WSX9" s="33"/>
      <c r="WSY9" s="33"/>
      <c r="WSZ9" s="33"/>
      <c r="WTG9" s="9"/>
      <c r="WTP9" s="9"/>
      <c r="WTQ9" s="33"/>
      <c r="WTR9" s="33"/>
      <c r="WTS9" s="33"/>
      <c r="WTT9" s="33"/>
      <c r="WTU9" s="33"/>
      <c r="WTV9" s="33"/>
      <c r="WTW9" s="10"/>
      <c r="WTX9" s="33"/>
      <c r="WTY9" s="33"/>
      <c r="WTZ9" s="33"/>
      <c r="WUA9" s="33"/>
      <c r="WUB9" s="33"/>
      <c r="WUC9" s="33"/>
      <c r="WUD9" s="33"/>
      <c r="WUE9" s="33"/>
      <c r="WUF9" s="33"/>
      <c r="WUM9" s="9"/>
      <c r="WUV9" s="9"/>
      <c r="WUW9" s="33"/>
      <c r="WUX9" s="33"/>
      <c r="WUY9" s="33"/>
      <c r="WUZ9" s="33"/>
      <c r="WVA9" s="33"/>
      <c r="WVB9" s="33"/>
      <c r="WVC9" s="10"/>
      <c r="WVD9" s="33"/>
      <c r="WVE9" s="33"/>
      <c r="WVF9" s="33"/>
      <c r="WVG9" s="33"/>
      <c r="WVH9" s="33"/>
      <c r="WVI9" s="33"/>
      <c r="WVJ9" s="33"/>
      <c r="WVK9" s="33"/>
      <c r="WVL9" s="33"/>
      <c r="WVS9" s="9"/>
      <c r="WWB9" s="9"/>
      <c r="WWC9" s="33"/>
      <c r="WWD9" s="33"/>
      <c r="WWE9" s="33"/>
      <c r="WWF9" s="33"/>
      <c r="WWG9" s="33"/>
      <c r="WWH9" s="33"/>
      <c r="WWI9" s="10"/>
      <c r="WWJ9" s="33"/>
      <c r="WWK9" s="33"/>
      <c r="WWL9" s="33"/>
      <c r="WWM9" s="33"/>
      <c r="WWN9" s="33"/>
      <c r="WWO9" s="33"/>
      <c r="WWP9" s="33"/>
      <c r="WWQ9" s="33"/>
      <c r="WWR9" s="33"/>
      <c r="WWY9" s="9"/>
      <c r="WXH9" s="9"/>
      <c r="WXI9" s="33"/>
      <c r="WXJ9" s="33"/>
      <c r="WXK9" s="33"/>
      <c r="WXL9" s="33"/>
      <c r="WXM9" s="33"/>
      <c r="WXN9" s="33"/>
      <c r="WXO9" s="10"/>
      <c r="WXP9" s="33"/>
      <c r="WXQ9" s="33"/>
      <c r="WXR9" s="33"/>
      <c r="WXS9" s="33"/>
      <c r="WXT9" s="33"/>
      <c r="WXU9" s="33"/>
      <c r="WXV9" s="33"/>
      <c r="WXW9" s="33"/>
      <c r="WXX9" s="33"/>
      <c r="WYE9" s="9"/>
      <c r="WYN9" s="9"/>
      <c r="WYO9" s="33"/>
      <c r="WYP9" s="33"/>
      <c r="WYQ9" s="33"/>
      <c r="WYR9" s="33"/>
      <c r="WYS9" s="33"/>
      <c r="WYT9" s="33"/>
      <c r="WYU9" s="10"/>
      <c r="WYV9" s="33"/>
      <c r="WYW9" s="33"/>
      <c r="WYX9" s="33"/>
      <c r="WYY9" s="33"/>
      <c r="WYZ9" s="33"/>
      <c r="WZA9" s="33"/>
      <c r="WZB9" s="33"/>
      <c r="WZC9" s="33"/>
      <c r="WZD9" s="33"/>
      <c r="WZK9" s="9"/>
      <c r="WZT9" s="9"/>
      <c r="WZU9" s="33"/>
      <c r="WZV9" s="33"/>
      <c r="WZW9" s="33"/>
      <c r="WZX9" s="33"/>
      <c r="WZY9" s="33"/>
      <c r="WZZ9" s="33"/>
      <c r="XAA9" s="10"/>
      <c r="XAB9" s="33"/>
      <c r="XAC9" s="33"/>
      <c r="XAD9" s="33"/>
      <c r="XAE9" s="33"/>
      <c r="XAF9" s="33"/>
      <c r="XAG9" s="33"/>
      <c r="XAH9" s="33"/>
      <c r="XAI9" s="33"/>
      <c r="XAJ9" s="33"/>
      <c r="XAQ9" s="9"/>
      <c r="XAZ9" s="9"/>
      <c r="XBA9" s="33"/>
      <c r="XBB9" s="33"/>
      <c r="XBC9" s="33"/>
      <c r="XBD9" s="33"/>
      <c r="XBE9" s="33"/>
      <c r="XBF9" s="33"/>
      <c r="XBG9" s="10"/>
      <c r="XBH9" s="33"/>
      <c r="XBI9" s="33"/>
      <c r="XBJ9" s="33"/>
      <c r="XBK9" s="33"/>
      <c r="XBL9" s="33"/>
      <c r="XBM9" s="33"/>
      <c r="XBN9" s="33"/>
      <c r="XBO9" s="33"/>
      <c r="XBP9" s="33"/>
      <c r="XBW9" s="9"/>
      <c r="XCF9" s="9"/>
      <c r="XCG9" s="33"/>
      <c r="XCH9" s="33"/>
      <c r="XCI9" s="33"/>
      <c r="XCJ9" s="33"/>
      <c r="XCK9" s="33"/>
      <c r="XCL9" s="33"/>
      <c r="XCM9" s="10"/>
      <c r="XCN9" s="33"/>
      <c r="XCO9" s="33"/>
      <c r="XCP9" s="33"/>
      <c r="XCQ9" s="33"/>
      <c r="XCR9" s="33"/>
      <c r="XCS9" s="33"/>
      <c r="XCT9" s="33"/>
      <c r="XCU9" s="33"/>
      <c r="XCV9" s="33"/>
      <c r="XDC9" s="9"/>
      <c r="XDL9" s="9"/>
      <c r="XDM9" s="33"/>
      <c r="XDN9" s="33"/>
      <c r="XDO9" s="33"/>
      <c r="XDP9" s="33"/>
      <c r="XDQ9" s="33"/>
      <c r="XDR9" s="33"/>
      <c r="XDS9" s="10"/>
      <c r="XDT9" s="33"/>
      <c r="XDU9" s="33"/>
      <c r="XDV9" s="33"/>
      <c r="XDW9" s="33"/>
      <c r="XDX9" s="33"/>
      <c r="XDY9" s="33"/>
      <c r="XDZ9" s="33"/>
      <c r="XEA9" s="33"/>
      <c r="XEB9" s="33"/>
    </row>
    <row r="10" spans="1:16356" ht="98.25" customHeight="1" thickBot="1">
      <c r="A10" s="443" t="s">
        <v>10</v>
      </c>
      <c r="B10" s="443"/>
      <c r="C10" s="443"/>
      <c r="E10" s="448" t="s">
        <v>457</v>
      </c>
      <c r="F10" s="448"/>
      <c r="G10" s="448"/>
      <c r="H10" s="448"/>
      <c r="I10" s="448"/>
      <c r="J10" s="448"/>
      <c r="K10" s="448"/>
      <c r="L10" s="448"/>
      <c r="M10" s="448"/>
      <c r="N10" s="448"/>
      <c r="O10" s="448"/>
      <c r="P10" s="448"/>
      <c r="Q10" s="448"/>
      <c r="R10" s="448"/>
      <c r="S10" s="33"/>
      <c r="T10" s="33"/>
      <c r="U10" s="33"/>
      <c r="V10" s="33"/>
      <c r="W10" s="33"/>
      <c r="X10" s="10"/>
      <c r="Y10" s="33"/>
      <c r="Z10" s="33"/>
      <c r="AA10" s="33"/>
      <c r="AB10" s="33"/>
      <c r="AC10" s="33"/>
      <c r="AD10" s="33"/>
      <c r="AE10" s="33"/>
      <c r="AF10" s="33"/>
      <c r="AG10" s="33"/>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33"/>
      <c r="ANG10" s="33"/>
      <c r="ANH10" s="33"/>
      <c r="ANI10" s="33"/>
      <c r="ANJ10" s="33"/>
      <c r="ANK10" s="10"/>
      <c r="ANL10" s="33"/>
      <c r="ANM10" s="33"/>
      <c r="ANN10" s="33"/>
      <c r="ANO10" s="33"/>
      <c r="ANP10" s="33"/>
      <c r="ANQ10" s="33"/>
      <c r="ANR10" s="33"/>
      <c r="ANS10" s="33"/>
      <c r="ANT10" s="33"/>
      <c r="AOA10" s="9"/>
      <c r="AOJ10" s="9"/>
      <c r="AOK10" s="33"/>
      <c r="AOL10" s="33"/>
      <c r="AOM10" s="33"/>
      <c r="AON10" s="33"/>
      <c r="AOO10" s="33"/>
      <c r="AOP10" s="33"/>
      <c r="AOQ10" s="10"/>
      <c r="AOR10" s="33"/>
      <c r="AOS10" s="33"/>
      <c r="AOT10" s="33"/>
      <c r="AOU10" s="33"/>
      <c r="AOV10" s="33"/>
      <c r="AOW10" s="33"/>
      <c r="AOX10" s="33"/>
      <c r="AOY10" s="33"/>
      <c r="AOZ10" s="33"/>
      <c r="APG10" s="9"/>
      <c r="APP10" s="9"/>
      <c r="APQ10" s="33"/>
      <c r="APR10" s="33"/>
      <c r="APS10" s="33"/>
      <c r="APT10" s="33"/>
      <c r="APU10" s="33"/>
      <c r="APV10" s="33"/>
      <c r="APW10" s="10"/>
      <c r="APX10" s="33"/>
      <c r="APY10" s="33"/>
      <c r="APZ10" s="33"/>
      <c r="AQA10" s="33"/>
      <c r="AQB10" s="33"/>
      <c r="AQC10" s="33"/>
      <c r="AQD10" s="33"/>
      <c r="AQE10" s="33"/>
      <c r="AQF10" s="33"/>
      <c r="AQM10" s="9"/>
      <c r="AQV10" s="9"/>
      <c r="AQW10" s="33"/>
      <c r="AQX10" s="33"/>
      <c r="AQY10" s="33"/>
      <c r="AQZ10" s="33"/>
      <c r="ARA10" s="33"/>
      <c r="ARB10" s="33"/>
      <c r="ARC10" s="10"/>
      <c r="ARD10" s="33"/>
      <c r="ARE10" s="33"/>
      <c r="ARF10" s="33"/>
      <c r="ARG10" s="33"/>
      <c r="ARH10" s="33"/>
      <c r="ARI10" s="33"/>
      <c r="ARJ10" s="33"/>
      <c r="ARK10" s="33"/>
      <c r="ARL10" s="33"/>
      <c r="ARS10" s="9"/>
      <c r="ASB10" s="9"/>
      <c r="ASC10" s="33"/>
      <c r="ASD10" s="33"/>
      <c r="ASE10" s="33"/>
      <c r="ASF10" s="33"/>
      <c r="ASG10" s="33"/>
      <c r="ASH10" s="33"/>
      <c r="ASI10" s="10"/>
      <c r="ASJ10" s="33"/>
      <c r="ASK10" s="33"/>
      <c r="ASL10" s="33"/>
      <c r="ASM10" s="33"/>
      <c r="ASN10" s="33"/>
      <c r="ASO10" s="33"/>
      <c r="ASP10" s="33"/>
      <c r="ASQ10" s="33"/>
      <c r="ASR10" s="33"/>
      <c r="ASY10" s="9"/>
      <c r="ATH10" s="9"/>
      <c r="ATI10" s="33"/>
      <c r="ATJ10" s="33"/>
      <c r="ATK10" s="33"/>
      <c r="ATL10" s="33"/>
      <c r="ATM10" s="33"/>
      <c r="ATN10" s="33"/>
      <c r="ATO10" s="10"/>
      <c r="ATP10" s="33"/>
      <c r="ATQ10" s="33"/>
      <c r="ATR10" s="33"/>
      <c r="ATS10" s="33"/>
      <c r="ATT10" s="33"/>
      <c r="ATU10" s="33"/>
      <c r="ATV10" s="33"/>
      <c r="ATW10" s="33"/>
      <c r="ATX10" s="33"/>
      <c r="AUE10" s="9"/>
      <c r="AUN10" s="9"/>
      <c r="AUO10" s="33"/>
      <c r="AUP10" s="33"/>
      <c r="AUQ10" s="33"/>
      <c r="AUR10" s="33"/>
      <c r="AUS10" s="33"/>
      <c r="AUT10" s="33"/>
      <c r="AUU10" s="10"/>
      <c r="AUV10" s="33"/>
      <c r="AUW10" s="33"/>
      <c r="AUX10" s="33"/>
      <c r="AUY10" s="33"/>
      <c r="AUZ10" s="33"/>
      <c r="AVA10" s="33"/>
      <c r="AVB10" s="33"/>
      <c r="AVC10" s="33"/>
      <c r="AVD10" s="33"/>
      <c r="AVK10" s="9"/>
      <c r="AVT10" s="9"/>
      <c r="AVU10" s="33"/>
      <c r="AVV10" s="33"/>
      <c r="AVW10" s="33"/>
      <c r="AVX10" s="33"/>
      <c r="AVY10" s="33"/>
      <c r="AVZ10" s="33"/>
      <c r="AWA10" s="10"/>
      <c r="AWB10" s="33"/>
      <c r="AWC10" s="33"/>
      <c r="AWD10" s="33"/>
      <c r="AWE10" s="33"/>
      <c r="AWF10" s="33"/>
      <c r="AWG10" s="33"/>
      <c r="AWH10" s="33"/>
      <c r="AWI10" s="33"/>
      <c r="AWJ10" s="33"/>
      <c r="AWQ10" s="9"/>
      <c r="AWZ10" s="9"/>
      <c r="AXA10" s="33"/>
      <c r="AXB10" s="33"/>
      <c r="AXC10" s="33"/>
      <c r="AXD10" s="33"/>
      <c r="AXE10" s="33"/>
      <c r="AXF10" s="33"/>
      <c r="AXG10" s="10"/>
      <c r="AXH10" s="33"/>
      <c r="AXI10" s="33"/>
      <c r="AXJ10" s="33"/>
      <c r="AXK10" s="33"/>
      <c r="AXL10" s="33"/>
      <c r="AXM10" s="33"/>
      <c r="AXN10" s="33"/>
      <c r="AXO10" s="33"/>
      <c r="AXP10" s="33"/>
      <c r="AXW10" s="9"/>
      <c r="AYF10" s="9"/>
      <c r="AYG10" s="33"/>
      <c r="AYH10" s="33"/>
      <c r="AYI10" s="33"/>
      <c r="AYJ10" s="33"/>
      <c r="AYK10" s="33"/>
      <c r="AYL10" s="33"/>
      <c r="AYM10" s="10"/>
      <c r="AYN10" s="33"/>
      <c r="AYO10" s="33"/>
      <c r="AYP10" s="33"/>
      <c r="AYQ10" s="33"/>
      <c r="AYR10" s="33"/>
      <c r="AYS10" s="33"/>
      <c r="AYT10" s="33"/>
      <c r="AYU10" s="33"/>
      <c r="AYV10" s="33"/>
      <c r="AZC10" s="9"/>
      <c r="AZL10" s="9"/>
      <c r="AZM10" s="33"/>
      <c r="AZN10" s="33"/>
      <c r="AZO10" s="33"/>
      <c r="AZP10" s="33"/>
      <c r="AZQ10" s="33"/>
      <c r="AZR10" s="33"/>
      <c r="AZS10" s="10"/>
      <c r="AZT10" s="33"/>
      <c r="AZU10" s="33"/>
      <c r="AZV10" s="33"/>
      <c r="AZW10" s="33"/>
      <c r="AZX10" s="33"/>
      <c r="AZY10" s="33"/>
      <c r="AZZ10" s="33"/>
      <c r="BAA10" s="33"/>
      <c r="BAB10" s="33"/>
      <c r="BAI10" s="9"/>
      <c r="BAR10" s="9"/>
      <c r="BAS10" s="33"/>
      <c r="BAT10" s="33"/>
      <c r="BAU10" s="33"/>
      <c r="BAV10" s="33"/>
      <c r="BAW10" s="33"/>
      <c r="BAX10" s="33"/>
      <c r="BAY10" s="10"/>
      <c r="BAZ10" s="33"/>
      <c r="BBA10" s="33"/>
      <c r="BBB10" s="33"/>
      <c r="BBC10" s="33"/>
      <c r="BBD10" s="33"/>
      <c r="BBE10" s="33"/>
      <c r="BBF10" s="33"/>
      <c r="BBG10" s="33"/>
      <c r="BBH10" s="33"/>
      <c r="BBO10" s="9"/>
      <c r="BBX10" s="9"/>
      <c r="BBY10" s="33"/>
      <c r="BBZ10" s="33"/>
      <c r="BCA10" s="33"/>
      <c r="BCB10" s="33"/>
      <c r="BCC10" s="33"/>
      <c r="BCD10" s="33"/>
      <c r="BCE10" s="10"/>
      <c r="BCF10" s="33"/>
      <c r="BCG10" s="33"/>
      <c r="BCH10" s="33"/>
      <c r="BCI10" s="33"/>
      <c r="BCJ10" s="33"/>
      <c r="BCK10" s="33"/>
      <c r="BCL10" s="33"/>
      <c r="BCM10" s="33"/>
      <c r="BCN10" s="33"/>
      <c r="BCU10" s="9"/>
      <c r="BDD10" s="9"/>
      <c r="BDE10" s="33"/>
      <c r="BDF10" s="33"/>
      <c r="BDG10" s="33"/>
      <c r="BDH10" s="33"/>
      <c r="BDI10" s="33"/>
      <c r="BDJ10" s="33"/>
      <c r="BDK10" s="10"/>
      <c r="BDL10" s="33"/>
      <c r="BDM10" s="33"/>
      <c r="BDN10" s="33"/>
      <c r="BDO10" s="33"/>
      <c r="BDP10" s="33"/>
      <c r="BDQ10" s="33"/>
      <c r="BDR10" s="33"/>
      <c r="BDS10" s="33"/>
      <c r="BDT10" s="33"/>
      <c r="BEA10" s="9"/>
      <c r="BEJ10" s="9"/>
      <c r="BEK10" s="33"/>
      <c r="BEL10" s="33"/>
      <c r="BEM10" s="33"/>
      <c r="BEN10" s="33"/>
      <c r="BEO10" s="33"/>
      <c r="BEP10" s="33"/>
      <c r="BEQ10" s="10"/>
      <c r="BER10" s="33"/>
      <c r="BES10" s="33"/>
      <c r="BET10" s="33"/>
      <c r="BEU10" s="33"/>
      <c r="BEV10" s="33"/>
      <c r="BEW10" s="33"/>
      <c r="BEX10" s="33"/>
      <c r="BEY10" s="33"/>
      <c r="BEZ10" s="33"/>
      <c r="BFG10" s="9"/>
      <c r="BFP10" s="9"/>
      <c r="BFQ10" s="33"/>
      <c r="BFR10" s="33"/>
      <c r="BFS10" s="33"/>
      <c r="BFT10" s="33"/>
      <c r="BFU10" s="33"/>
      <c r="BFV10" s="33"/>
      <c r="BFW10" s="10"/>
      <c r="BFX10" s="33"/>
      <c r="BFY10" s="33"/>
      <c r="BFZ10" s="33"/>
      <c r="BGA10" s="33"/>
      <c r="BGB10" s="33"/>
      <c r="BGC10" s="33"/>
      <c r="BGD10" s="33"/>
      <c r="BGE10" s="33"/>
      <c r="BGF10" s="33"/>
      <c r="BGM10" s="9"/>
      <c r="BGV10" s="9"/>
      <c r="BGW10" s="33"/>
      <c r="BGX10" s="33"/>
      <c r="BGY10" s="33"/>
      <c r="BGZ10" s="33"/>
      <c r="BHA10" s="33"/>
      <c r="BHB10" s="33"/>
      <c r="BHC10" s="10"/>
      <c r="BHD10" s="33"/>
      <c r="BHE10" s="33"/>
      <c r="BHF10" s="33"/>
      <c r="BHG10" s="33"/>
      <c r="BHH10" s="33"/>
      <c r="BHI10" s="33"/>
      <c r="BHJ10" s="33"/>
      <c r="BHK10" s="33"/>
      <c r="BHL10" s="33"/>
      <c r="BHS10" s="9"/>
      <c r="BIB10" s="9"/>
      <c r="BIC10" s="33"/>
      <c r="BID10" s="33"/>
      <c r="BIE10" s="33"/>
      <c r="BIF10" s="33"/>
      <c r="BIG10" s="33"/>
      <c r="BIH10" s="33"/>
      <c r="BII10" s="10"/>
      <c r="BIJ10" s="33"/>
      <c r="BIK10" s="33"/>
      <c r="BIL10" s="33"/>
      <c r="BIM10" s="33"/>
      <c r="BIN10" s="33"/>
      <c r="BIO10" s="33"/>
      <c r="BIP10" s="33"/>
      <c r="BIQ10" s="33"/>
      <c r="BIR10" s="33"/>
      <c r="BIY10" s="9"/>
      <c r="BJH10" s="9"/>
      <c r="BJI10" s="33"/>
      <c r="BJJ10" s="33"/>
      <c r="BJK10" s="33"/>
      <c r="BJL10" s="33"/>
      <c r="BJM10" s="33"/>
      <c r="BJN10" s="33"/>
      <c r="BJO10" s="10"/>
      <c r="BJP10" s="33"/>
      <c r="BJQ10" s="33"/>
      <c r="BJR10" s="33"/>
      <c r="BJS10" s="33"/>
      <c r="BJT10" s="33"/>
      <c r="BJU10" s="33"/>
      <c r="BJV10" s="33"/>
      <c r="BJW10" s="33"/>
      <c r="BJX10" s="33"/>
      <c r="BKE10" s="9"/>
      <c r="BKN10" s="9"/>
      <c r="BKO10" s="33"/>
      <c r="BKP10" s="33"/>
      <c r="BKQ10" s="33"/>
      <c r="BKR10" s="33"/>
      <c r="BKS10" s="33"/>
      <c r="BKT10" s="33"/>
      <c r="BKU10" s="10"/>
      <c r="BKV10" s="33"/>
      <c r="BKW10" s="33"/>
      <c r="BKX10" s="33"/>
      <c r="BKY10" s="33"/>
      <c r="BKZ10" s="33"/>
      <c r="BLA10" s="33"/>
      <c r="BLB10" s="33"/>
      <c r="BLC10" s="33"/>
      <c r="BLD10" s="33"/>
      <c r="BLK10" s="9"/>
      <c r="BLT10" s="9"/>
      <c r="BLU10" s="33"/>
      <c r="BLV10" s="33"/>
      <c r="BLW10" s="33"/>
      <c r="BLX10" s="33"/>
      <c r="BLY10" s="33"/>
      <c r="BLZ10" s="33"/>
      <c r="BMA10" s="10"/>
      <c r="BMB10" s="33"/>
      <c r="BMC10" s="33"/>
      <c r="BMD10" s="33"/>
      <c r="BME10" s="33"/>
      <c r="BMF10" s="33"/>
      <c r="BMG10" s="33"/>
      <c r="BMH10" s="33"/>
      <c r="BMI10" s="33"/>
      <c r="BMJ10" s="33"/>
      <c r="BMQ10" s="9"/>
      <c r="BMZ10" s="9"/>
      <c r="BNA10" s="33"/>
      <c r="BNB10" s="33"/>
      <c r="BNC10" s="33"/>
      <c r="BND10" s="33"/>
      <c r="BNE10" s="33"/>
      <c r="BNF10" s="33"/>
      <c r="BNG10" s="10"/>
      <c r="BNH10" s="33"/>
      <c r="BNI10" s="33"/>
      <c r="BNJ10" s="33"/>
      <c r="BNK10" s="33"/>
      <c r="BNL10" s="33"/>
      <c r="BNM10" s="33"/>
      <c r="BNN10" s="33"/>
      <c r="BNO10" s="33"/>
      <c r="BNP10" s="33"/>
      <c r="BNW10" s="9"/>
      <c r="BOF10" s="9"/>
      <c r="BOG10" s="33"/>
      <c r="BOH10" s="33"/>
      <c r="BOI10" s="33"/>
      <c r="BOJ10" s="33"/>
      <c r="BOK10" s="33"/>
      <c r="BOL10" s="33"/>
      <c r="BOM10" s="10"/>
      <c r="BON10" s="33"/>
      <c r="BOO10" s="33"/>
      <c r="BOP10" s="33"/>
      <c r="BOQ10" s="33"/>
      <c r="BOR10" s="33"/>
      <c r="BOS10" s="33"/>
      <c r="BOT10" s="33"/>
      <c r="BOU10" s="33"/>
      <c r="BOV10" s="33"/>
      <c r="BPC10" s="9"/>
      <c r="BPL10" s="9"/>
      <c r="BPM10" s="33"/>
      <c r="BPN10" s="33"/>
      <c r="BPO10" s="33"/>
      <c r="BPP10" s="33"/>
      <c r="BPQ10" s="33"/>
      <c r="BPR10" s="33"/>
      <c r="BPS10" s="10"/>
      <c r="BPT10" s="33"/>
      <c r="BPU10" s="33"/>
      <c r="BPV10" s="33"/>
      <c r="BPW10" s="33"/>
      <c r="BPX10" s="33"/>
      <c r="BPY10" s="33"/>
      <c r="BPZ10" s="33"/>
      <c r="BQA10" s="33"/>
      <c r="BQB10" s="33"/>
      <c r="BQI10" s="9"/>
      <c r="BQR10" s="9"/>
      <c r="BQS10" s="33"/>
      <c r="BQT10" s="33"/>
      <c r="BQU10" s="33"/>
      <c r="BQV10" s="33"/>
      <c r="BQW10" s="33"/>
      <c r="BQX10" s="33"/>
      <c r="BQY10" s="10"/>
      <c r="BQZ10" s="33"/>
      <c r="BRA10" s="33"/>
      <c r="BRB10" s="33"/>
      <c r="BRC10" s="33"/>
      <c r="BRD10" s="33"/>
      <c r="BRE10" s="33"/>
      <c r="BRF10" s="33"/>
      <c r="BRG10" s="33"/>
      <c r="BRH10" s="33"/>
      <c r="BRO10" s="9"/>
      <c r="BRX10" s="9"/>
      <c r="BRY10" s="33"/>
      <c r="BRZ10" s="33"/>
      <c r="BSA10" s="33"/>
      <c r="BSB10" s="33"/>
      <c r="BSC10" s="33"/>
      <c r="BSD10" s="33"/>
      <c r="BSE10" s="10"/>
      <c r="BSF10" s="33"/>
      <c r="BSG10" s="33"/>
      <c r="BSH10" s="33"/>
      <c r="BSI10" s="33"/>
      <c r="BSJ10" s="33"/>
      <c r="BSK10" s="33"/>
      <c r="BSL10" s="33"/>
      <c r="BSM10" s="33"/>
      <c r="BSN10" s="33"/>
      <c r="BSU10" s="9"/>
      <c r="BTD10" s="9"/>
      <c r="BTE10" s="33"/>
      <c r="BTF10" s="33"/>
      <c r="BTG10" s="33"/>
      <c r="BTH10" s="33"/>
      <c r="BTI10" s="33"/>
      <c r="BTJ10" s="33"/>
      <c r="BTK10" s="10"/>
      <c r="BTL10" s="33"/>
      <c r="BTM10" s="33"/>
      <c r="BTN10" s="33"/>
      <c r="BTO10" s="33"/>
      <c r="BTP10" s="33"/>
      <c r="BTQ10" s="33"/>
      <c r="BTR10" s="33"/>
      <c r="BTS10" s="33"/>
      <c r="BTT10" s="33"/>
      <c r="BUA10" s="9"/>
      <c r="BUJ10" s="9"/>
      <c r="BUK10" s="33"/>
      <c r="BUL10" s="33"/>
      <c r="BUM10" s="33"/>
      <c r="BUN10" s="33"/>
      <c r="BUO10" s="33"/>
      <c r="BUP10" s="33"/>
      <c r="BUQ10" s="10"/>
      <c r="BUR10" s="33"/>
      <c r="BUS10" s="33"/>
      <c r="BUT10" s="33"/>
      <c r="BUU10" s="33"/>
      <c r="BUV10" s="33"/>
      <c r="BUW10" s="33"/>
      <c r="BUX10" s="33"/>
      <c r="BUY10" s="33"/>
      <c r="BUZ10" s="33"/>
      <c r="BVG10" s="9"/>
      <c r="BVP10" s="9"/>
      <c r="BVQ10" s="33"/>
      <c r="BVR10" s="33"/>
      <c r="BVS10" s="33"/>
      <c r="BVT10" s="33"/>
      <c r="BVU10" s="33"/>
      <c r="BVV10" s="33"/>
      <c r="BVW10" s="10"/>
      <c r="BVX10" s="33"/>
      <c r="BVY10" s="33"/>
      <c r="BVZ10" s="33"/>
      <c r="BWA10" s="33"/>
      <c r="BWB10" s="33"/>
      <c r="BWC10" s="33"/>
      <c r="BWD10" s="33"/>
      <c r="BWE10" s="33"/>
      <c r="BWF10" s="33"/>
      <c r="BWM10" s="9"/>
      <c r="BWV10" s="9"/>
      <c r="BWW10" s="33"/>
      <c r="BWX10" s="33"/>
      <c r="BWY10" s="33"/>
      <c r="BWZ10" s="33"/>
      <c r="BXA10" s="33"/>
      <c r="BXB10" s="33"/>
      <c r="BXC10" s="10"/>
      <c r="BXD10" s="33"/>
      <c r="BXE10" s="33"/>
      <c r="BXF10" s="33"/>
      <c r="BXG10" s="33"/>
      <c r="BXH10" s="33"/>
      <c r="BXI10" s="33"/>
      <c r="BXJ10" s="33"/>
      <c r="BXK10" s="33"/>
      <c r="BXL10" s="33"/>
      <c r="BXS10" s="9"/>
      <c r="BYB10" s="9"/>
      <c r="BYC10" s="33"/>
      <c r="BYD10" s="33"/>
      <c r="BYE10" s="33"/>
      <c r="BYF10" s="33"/>
      <c r="BYG10" s="33"/>
      <c r="BYH10" s="33"/>
      <c r="BYI10" s="10"/>
      <c r="BYJ10" s="33"/>
      <c r="BYK10" s="33"/>
      <c r="BYL10" s="33"/>
      <c r="BYM10" s="33"/>
      <c r="BYN10" s="33"/>
      <c r="BYO10" s="33"/>
      <c r="BYP10" s="33"/>
      <c r="BYQ10" s="33"/>
      <c r="BYR10" s="33"/>
      <c r="BYY10" s="9"/>
      <c r="BZH10" s="9"/>
      <c r="BZI10" s="33"/>
      <c r="BZJ10" s="33"/>
      <c r="BZK10" s="33"/>
      <c r="BZL10" s="33"/>
      <c r="BZM10" s="33"/>
      <c r="BZN10" s="33"/>
      <c r="BZO10" s="10"/>
      <c r="BZP10" s="33"/>
      <c r="BZQ10" s="33"/>
      <c r="BZR10" s="33"/>
      <c r="BZS10" s="33"/>
      <c r="BZT10" s="33"/>
      <c r="BZU10" s="33"/>
      <c r="BZV10" s="33"/>
      <c r="BZW10" s="33"/>
      <c r="BZX10" s="33"/>
      <c r="CAE10" s="9"/>
      <c r="CAN10" s="9"/>
      <c r="CAO10" s="33"/>
      <c r="CAP10" s="33"/>
      <c r="CAQ10" s="33"/>
      <c r="CAR10" s="33"/>
      <c r="CAS10" s="33"/>
      <c r="CAT10" s="33"/>
      <c r="CAU10" s="10"/>
      <c r="CAV10" s="33"/>
      <c r="CAW10" s="33"/>
      <c r="CAX10" s="33"/>
      <c r="CAY10" s="33"/>
      <c r="CAZ10" s="33"/>
      <c r="CBA10" s="33"/>
      <c r="CBB10" s="33"/>
      <c r="CBC10" s="33"/>
      <c r="CBD10" s="33"/>
      <c r="CBK10" s="9"/>
      <c r="CBT10" s="9"/>
      <c r="CBU10" s="33"/>
      <c r="CBV10" s="33"/>
      <c r="CBW10" s="33"/>
      <c r="CBX10" s="33"/>
      <c r="CBY10" s="33"/>
      <c r="CBZ10" s="33"/>
      <c r="CCA10" s="10"/>
      <c r="CCB10" s="33"/>
      <c r="CCC10" s="33"/>
      <c r="CCD10" s="33"/>
      <c r="CCE10" s="33"/>
      <c r="CCF10" s="33"/>
      <c r="CCG10" s="33"/>
      <c r="CCH10" s="33"/>
      <c r="CCI10" s="33"/>
      <c r="CCJ10" s="33"/>
      <c r="CCQ10" s="9"/>
      <c r="CCZ10" s="9"/>
      <c r="CDA10" s="33"/>
      <c r="CDB10" s="33"/>
      <c r="CDC10" s="33"/>
      <c r="CDD10" s="33"/>
      <c r="CDE10" s="33"/>
      <c r="CDF10" s="33"/>
      <c r="CDG10" s="10"/>
      <c r="CDH10" s="33"/>
      <c r="CDI10" s="33"/>
      <c r="CDJ10" s="33"/>
      <c r="CDK10" s="33"/>
      <c r="CDL10" s="33"/>
      <c r="CDM10" s="33"/>
      <c r="CDN10" s="33"/>
      <c r="CDO10" s="33"/>
      <c r="CDP10" s="33"/>
      <c r="CDW10" s="9"/>
      <c r="CEF10" s="9"/>
      <c r="CEG10" s="33"/>
      <c r="CEH10" s="33"/>
      <c r="CEI10" s="33"/>
      <c r="CEJ10" s="33"/>
      <c r="CEK10" s="33"/>
      <c r="CEL10" s="33"/>
      <c r="CEM10" s="10"/>
      <c r="CEN10" s="33"/>
      <c r="CEO10" s="33"/>
      <c r="CEP10" s="33"/>
      <c r="CEQ10" s="33"/>
      <c r="CER10" s="33"/>
      <c r="CES10" s="33"/>
      <c r="CET10" s="33"/>
      <c r="CEU10" s="33"/>
      <c r="CEV10" s="33"/>
      <c r="CFC10" s="9"/>
      <c r="CFL10" s="9"/>
      <c r="CFM10" s="33"/>
      <c r="CFN10" s="33"/>
      <c r="CFO10" s="33"/>
      <c r="CFP10" s="33"/>
      <c r="CFQ10" s="33"/>
      <c r="CFR10" s="33"/>
      <c r="CFS10" s="10"/>
      <c r="CFT10" s="33"/>
      <c r="CFU10" s="33"/>
      <c r="CFV10" s="33"/>
      <c r="CFW10" s="33"/>
      <c r="CFX10" s="33"/>
      <c r="CFY10" s="33"/>
      <c r="CFZ10" s="33"/>
      <c r="CGA10" s="33"/>
      <c r="CGB10" s="33"/>
      <c r="CGI10" s="9"/>
      <c r="CGR10" s="9"/>
      <c r="CGS10" s="33"/>
      <c r="CGT10" s="33"/>
      <c r="CGU10" s="33"/>
      <c r="CGV10" s="33"/>
      <c r="CGW10" s="33"/>
      <c r="CGX10" s="33"/>
      <c r="CGY10" s="10"/>
      <c r="CGZ10" s="33"/>
      <c r="CHA10" s="33"/>
      <c r="CHB10" s="33"/>
      <c r="CHC10" s="33"/>
      <c r="CHD10" s="33"/>
      <c r="CHE10" s="33"/>
      <c r="CHF10" s="33"/>
      <c r="CHG10" s="33"/>
      <c r="CHH10" s="33"/>
      <c r="CHO10" s="9"/>
      <c r="CHX10" s="9"/>
      <c r="CHY10" s="33"/>
      <c r="CHZ10" s="33"/>
      <c r="CIA10" s="33"/>
      <c r="CIB10" s="33"/>
      <c r="CIC10" s="33"/>
      <c r="CID10" s="33"/>
      <c r="CIE10" s="10"/>
      <c r="CIF10" s="33"/>
      <c r="CIG10" s="33"/>
      <c r="CIH10" s="33"/>
      <c r="CII10" s="33"/>
      <c r="CIJ10" s="33"/>
      <c r="CIK10" s="33"/>
      <c r="CIL10" s="33"/>
      <c r="CIM10" s="33"/>
      <c r="CIN10" s="33"/>
      <c r="CIU10" s="9"/>
      <c r="CJD10" s="9"/>
      <c r="CJE10" s="33"/>
      <c r="CJF10" s="33"/>
      <c r="CJG10" s="33"/>
      <c r="CJH10" s="33"/>
      <c r="CJI10" s="33"/>
      <c r="CJJ10" s="33"/>
      <c r="CJK10" s="10"/>
      <c r="CJL10" s="33"/>
      <c r="CJM10" s="33"/>
      <c r="CJN10" s="33"/>
      <c r="CJO10" s="33"/>
      <c r="CJP10" s="33"/>
      <c r="CJQ10" s="33"/>
      <c r="CJR10" s="33"/>
      <c r="CJS10" s="33"/>
      <c r="CJT10" s="33"/>
      <c r="CKA10" s="9"/>
      <c r="CKJ10" s="9"/>
      <c r="CKK10" s="33"/>
      <c r="CKL10" s="33"/>
      <c r="CKM10" s="33"/>
      <c r="CKN10" s="33"/>
      <c r="CKO10" s="33"/>
      <c r="CKP10" s="33"/>
      <c r="CKQ10" s="10"/>
      <c r="CKR10" s="33"/>
      <c r="CKS10" s="33"/>
      <c r="CKT10" s="33"/>
      <c r="CKU10" s="33"/>
      <c r="CKV10" s="33"/>
      <c r="CKW10" s="33"/>
      <c r="CKX10" s="33"/>
      <c r="CKY10" s="33"/>
      <c r="CKZ10" s="33"/>
      <c r="CLG10" s="9"/>
      <c r="CLP10" s="9"/>
      <c r="CLQ10" s="33"/>
      <c r="CLR10" s="33"/>
      <c r="CLS10" s="33"/>
      <c r="CLT10" s="33"/>
      <c r="CLU10" s="33"/>
      <c r="CLV10" s="33"/>
      <c r="CLW10" s="10"/>
      <c r="CLX10" s="33"/>
      <c r="CLY10" s="33"/>
      <c r="CLZ10" s="33"/>
      <c r="CMA10" s="33"/>
      <c r="CMB10" s="33"/>
      <c r="CMC10" s="33"/>
      <c r="CMD10" s="33"/>
      <c r="CME10" s="33"/>
      <c r="CMF10" s="33"/>
      <c r="CMM10" s="9"/>
      <c r="CMV10" s="9"/>
      <c r="CMW10" s="33"/>
      <c r="CMX10" s="33"/>
      <c r="CMY10" s="33"/>
      <c r="CMZ10" s="33"/>
      <c r="CNA10" s="33"/>
      <c r="CNB10" s="33"/>
      <c r="CNC10" s="10"/>
      <c r="CND10" s="33"/>
      <c r="CNE10" s="33"/>
      <c r="CNF10" s="33"/>
      <c r="CNG10" s="33"/>
      <c r="CNH10" s="33"/>
      <c r="CNI10" s="33"/>
      <c r="CNJ10" s="33"/>
      <c r="CNK10" s="33"/>
      <c r="CNL10" s="33"/>
      <c r="CNS10" s="9"/>
      <c r="COB10" s="9"/>
      <c r="COC10" s="33"/>
      <c r="COD10" s="33"/>
      <c r="COE10" s="33"/>
      <c r="COF10" s="33"/>
      <c r="COG10" s="33"/>
      <c r="COH10" s="33"/>
      <c r="COI10" s="10"/>
      <c r="COJ10" s="33"/>
      <c r="COK10" s="33"/>
      <c r="COL10" s="33"/>
      <c r="COM10" s="33"/>
      <c r="CON10" s="33"/>
      <c r="COO10" s="33"/>
      <c r="COP10" s="33"/>
      <c r="COQ10" s="33"/>
      <c r="COR10" s="33"/>
      <c r="COY10" s="9"/>
      <c r="CPH10" s="9"/>
      <c r="CPI10" s="33"/>
      <c r="CPJ10" s="33"/>
      <c r="CPK10" s="33"/>
      <c r="CPL10" s="33"/>
      <c r="CPM10" s="33"/>
      <c r="CPN10" s="33"/>
      <c r="CPO10" s="10"/>
      <c r="CPP10" s="33"/>
      <c r="CPQ10" s="33"/>
      <c r="CPR10" s="33"/>
      <c r="CPS10" s="33"/>
      <c r="CPT10" s="33"/>
      <c r="CPU10" s="33"/>
      <c r="CPV10" s="33"/>
      <c r="CPW10" s="33"/>
      <c r="CPX10" s="33"/>
      <c r="CQE10" s="9"/>
      <c r="CQN10" s="9"/>
      <c r="CQO10" s="33"/>
      <c r="CQP10" s="33"/>
      <c r="CQQ10" s="33"/>
      <c r="CQR10" s="33"/>
      <c r="CQS10" s="33"/>
      <c r="CQT10" s="33"/>
      <c r="CQU10" s="10"/>
      <c r="CQV10" s="33"/>
      <c r="CQW10" s="33"/>
      <c r="CQX10" s="33"/>
      <c r="CQY10" s="33"/>
      <c r="CQZ10" s="33"/>
      <c r="CRA10" s="33"/>
      <c r="CRB10" s="33"/>
      <c r="CRC10" s="33"/>
      <c r="CRD10" s="33"/>
      <c r="CRK10" s="9"/>
      <c r="CRT10" s="9"/>
      <c r="CRU10" s="33"/>
      <c r="CRV10" s="33"/>
      <c r="CRW10" s="33"/>
      <c r="CRX10" s="33"/>
      <c r="CRY10" s="33"/>
      <c r="CRZ10" s="33"/>
      <c r="CSA10" s="10"/>
      <c r="CSB10" s="33"/>
      <c r="CSC10" s="33"/>
      <c r="CSD10" s="33"/>
      <c r="CSE10" s="33"/>
      <c r="CSF10" s="33"/>
      <c r="CSG10" s="33"/>
      <c r="CSH10" s="33"/>
      <c r="CSI10" s="33"/>
      <c r="CSJ10" s="33"/>
      <c r="CSQ10" s="9"/>
      <c r="CSZ10" s="9"/>
      <c r="CTA10" s="33"/>
      <c r="CTB10" s="33"/>
      <c r="CTC10" s="33"/>
      <c r="CTD10" s="33"/>
      <c r="CTE10" s="33"/>
      <c r="CTF10" s="33"/>
      <c r="CTG10" s="10"/>
      <c r="CTH10" s="33"/>
      <c r="CTI10" s="33"/>
      <c r="CTJ10" s="33"/>
      <c r="CTK10" s="33"/>
      <c r="CTL10" s="33"/>
      <c r="CTM10" s="33"/>
      <c r="CTN10" s="33"/>
      <c r="CTO10" s="33"/>
      <c r="CTP10" s="33"/>
      <c r="CTW10" s="9"/>
      <c r="CUF10" s="9"/>
      <c r="CUG10" s="33"/>
      <c r="CUH10" s="33"/>
      <c r="CUI10" s="33"/>
      <c r="CUJ10" s="33"/>
      <c r="CUK10" s="33"/>
      <c r="CUL10" s="33"/>
      <c r="CUM10" s="10"/>
      <c r="CUN10" s="33"/>
      <c r="CUO10" s="33"/>
      <c r="CUP10" s="33"/>
      <c r="CUQ10" s="33"/>
      <c r="CUR10" s="33"/>
      <c r="CUS10" s="33"/>
      <c r="CUT10" s="33"/>
      <c r="CUU10" s="33"/>
      <c r="CUV10" s="33"/>
      <c r="CVC10" s="9"/>
      <c r="CVL10" s="9"/>
      <c r="CVM10" s="33"/>
      <c r="CVN10" s="33"/>
      <c r="CVO10" s="33"/>
      <c r="CVP10" s="33"/>
      <c r="CVQ10" s="33"/>
      <c r="CVR10" s="33"/>
      <c r="CVS10" s="10"/>
      <c r="CVT10" s="33"/>
      <c r="CVU10" s="33"/>
      <c r="CVV10" s="33"/>
      <c r="CVW10" s="33"/>
      <c r="CVX10" s="33"/>
      <c r="CVY10" s="33"/>
      <c r="CVZ10" s="33"/>
      <c r="CWA10" s="33"/>
      <c r="CWB10" s="33"/>
      <c r="CWI10" s="9"/>
      <c r="CWR10" s="9"/>
      <c r="CWS10" s="33"/>
      <c r="CWT10" s="33"/>
      <c r="CWU10" s="33"/>
      <c r="CWV10" s="33"/>
      <c r="CWW10" s="33"/>
      <c r="CWX10" s="33"/>
      <c r="CWY10" s="10"/>
      <c r="CWZ10" s="33"/>
      <c r="CXA10" s="33"/>
      <c r="CXB10" s="33"/>
      <c r="CXC10" s="33"/>
      <c r="CXD10" s="33"/>
      <c r="CXE10" s="33"/>
      <c r="CXF10" s="33"/>
      <c r="CXG10" s="33"/>
      <c r="CXH10" s="33"/>
      <c r="CXO10" s="9"/>
      <c r="CXX10" s="9"/>
      <c r="CXY10" s="33"/>
      <c r="CXZ10" s="33"/>
      <c r="CYA10" s="33"/>
      <c r="CYB10" s="33"/>
      <c r="CYC10" s="33"/>
      <c r="CYD10" s="33"/>
      <c r="CYE10" s="10"/>
      <c r="CYF10" s="33"/>
      <c r="CYG10" s="33"/>
      <c r="CYH10" s="33"/>
      <c r="CYI10" s="33"/>
      <c r="CYJ10" s="33"/>
      <c r="CYK10" s="33"/>
      <c r="CYL10" s="33"/>
      <c r="CYM10" s="33"/>
      <c r="CYN10" s="33"/>
      <c r="CYU10" s="9"/>
      <c r="CZD10" s="9"/>
      <c r="CZE10" s="33"/>
      <c r="CZF10" s="33"/>
      <c r="CZG10" s="33"/>
      <c r="CZH10" s="33"/>
      <c r="CZI10" s="33"/>
      <c r="CZJ10" s="33"/>
      <c r="CZK10" s="10"/>
      <c r="CZL10" s="33"/>
      <c r="CZM10" s="33"/>
      <c r="CZN10" s="33"/>
      <c r="CZO10" s="33"/>
      <c r="CZP10" s="33"/>
      <c r="CZQ10" s="33"/>
      <c r="CZR10" s="33"/>
      <c r="CZS10" s="33"/>
      <c r="CZT10" s="33"/>
      <c r="DAA10" s="9"/>
      <c r="DAJ10" s="9"/>
      <c r="DAK10" s="33"/>
      <c r="DAL10" s="33"/>
      <c r="DAM10" s="33"/>
      <c r="DAN10" s="33"/>
      <c r="DAO10" s="33"/>
      <c r="DAP10" s="33"/>
      <c r="DAQ10" s="10"/>
      <c r="DAR10" s="33"/>
      <c r="DAS10" s="33"/>
      <c r="DAT10" s="33"/>
      <c r="DAU10" s="33"/>
      <c r="DAV10" s="33"/>
      <c r="DAW10" s="33"/>
      <c r="DAX10" s="33"/>
      <c r="DAY10" s="33"/>
      <c r="DAZ10" s="33"/>
      <c r="DBG10" s="9"/>
      <c r="DBP10" s="9"/>
      <c r="DBQ10" s="33"/>
      <c r="DBR10" s="33"/>
      <c r="DBS10" s="33"/>
      <c r="DBT10" s="33"/>
      <c r="DBU10" s="33"/>
      <c r="DBV10" s="33"/>
      <c r="DBW10" s="10"/>
      <c r="DBX10" s="33"/>
      <c r="DBY10" s="33"/>
      <c r="DBZ10" s="33"/>
      <c r="DCA10" s="33"/>
      <c r="DCB10" s="33"/>
      <c r="DCC10" s="33"/>
      <c r="DCD10" s="33"/>
      <c r="DCE10" s="33"/>
      <c r="DCF10" s="33"/>
      <c r="DCM10" s="9"/>
      <c r="DCV10" s="9"/>
      <c r="DCW10" s="33"/>
      <c r="DCX10" s="33"/>
      <c r="DCY10" s="33"/>
      <c r="DCZ10" s="33"/>
      <c r="DDA10" s="33"/>
      <c r="DDB10" s="33"/>
      <c r="DDC10" s="10"/>
      <c r="DDD10" s="33"/>
      <c r="DDE10" s="33"/>
      <c r="DDF10" s="33"/>
      <c r="DDG10" s="33"/>
      <c r="DDH10" s="33"/>
      <c r="DDI10" s="33"/>
      <c r="DDJ10" s="33"/>
      <c r="DDK10" s="33"/>
      <c r="DDL10" s="33"/>
      <c r="DDS10" s="9"/>
      <c r="DEB10" s="9"/>
      <c r="DEC10" s="33"/>
      <c r="DED10" s="33"/>
      <c r="DEE10" s="33"/>
      <c r="DEF10" s="33"/>
      <c r="DEG10" s="33"/>
      <c r="DEH10" s="33"/>
      <c r="DEI10" s="10"/>
      <c r="DEJ10" s="33"/>
      <c r="DEK10" s="33"/>
      <c r="DEL10" s="33"/>
      <c r="DEM10" s="33"/>
      <c r="DEN10" s="33"/>
      <c r="DEO10" s="33"/>
      <c r="DEP10" s="33"/>
      <c r="DEQ10" s="33"/>
      <c r="DER10" s="33"/>
      <c r="DEY10" s="9"/>
      <c r="DFH10" s="9"/>
      <c r="DFI10" s="33"/>
      <c r="DFJ10" s="33"/>
      <c r="DFK10" s="33"/>
      <c r="DFL10" s="33"/>
      <c r="DFM10" s="33"/>
      <c r="DFN10" s="33"/>
      <c r="DFO10" s="10"/>
      <c r="DFP10" s="33"/>
      <c r="DFQ10" s="33"/>
      <c r="DFR10" s="33"/>
      <c r="DFS10" s="33"/>
      <c r="DFT10" s="33"/>
      <c r="DFU10" s="33"/>
      <c r="DFV10" s="33"/>
      <c r="DFW10" s="33"/>
      <c r="DFX10" s="33"/>
      <c r="DGE10" s="9"/>
      <c r="DGN10" s="9"/>
      <c r="DGO10" s="33"/>
      <c r="DGP10" s="33"/>
      <c r="DGQ10" s="33"/>
      <c r="DGR10" s="33"/>
      <c r="DGS10" s="33"/>
      <c r="DGT10" s="33"/>
      <c r="DGU10" s="10"/>
      <c r="DGV10" s="33"/>
      <c r="DGW10" s="33"/>
      <c r="DGX10" s="33"/>
      <c r="DGY10" s="33"/>
      <c r="DGZ10" s="33"/>
      <c r="DHA10" s="33"/>
      <c r="DHB10" s="33"/>
      <c r="DHC10" s="33"/>
      <c r="DHD10" s="33"/>
      <c r="DHK10" s="9"/>
      <c r="DHT10" s="9"/>
      <c r="DHU10" s="33"/>
      <c r="DHV10" s="33"/>
      <c r="DHW10" s="33"/>
      <c r="DHX10" s="33"/>
      <c r="DHY10" s="33"/>
      <c r="DHZ10" s="33"/>
      <c r="DIA10" s="10"/>
      <c r="DIB10" s="33"/>
      <c r="DIC10" s="33"/>
      <c r="DID10" s="33"/>
      <c r="DIE10" s="33"/>
      <c r="DIF10" s="33"/>
      <c r="DIG10" s="33"/>
      <c r="DIH10" s="33"/>
      <c r="DII10" s="33"/>
      <c r="DIJ10" s="33"/>
      <c r="DIQ10" s="9"/>
      <c r="DIZ10" s="9"/>
      <c r="DJA10" s="33"/>
      <c r="DJB10" s="33"/>
      <c r="DJC10" s="33"/>
      <c r="DJD10" s="33"/>
      <c r="DJE10" s="33"/>
      <c r="DJF10" s="33"/>
      <c r="DJG10" s="10"/>
      <c r="DJH10" s="33"/>
      <c r="DJI10" s="33"/>
      <c r="DJJ10" s="33"/>
      <c r="DJK10" s="33"/>
      <c r="DJL10" s="33"/>
      <c r="DJM10" s="33"/>
      <c r="DJN10" s="33"/>
      <c r="DJO10" s="33"/>
      <c r="DJP10" s="33"/>
      <c r="DJW10" s="9"/>
      <c r="DKF10" s="9"/>
      <c r="DKG10" s="33"/>
      <c r="DKH10" s="33"/>
      <c r="DKI10" s="33"/>
      <c r="DKJ10" s="33"/>
      <c r="DKK10" s="33"/>
      <c r="DKL10" s="33"/>
      <c r="DKM10" s="10"/>
      <c r="DKN10" s="33"/>
      <c r="DKO10" s="33"/>
      <c r="DKP10" s="33"/>
      <c r="DKQ10" s="33"/>
      <c r="DKR10" s="33"/>
      <c r="DKS10" s="33"/>
      <c r="DKT10" s="33"/>
      <c r="DKU10" s="33"/>
      <c r="DKV10" s="33"/>
      <c r="DLC10" s="9"/>
      <c r="DLL10" s="9"/>
      <c r="DLM10" s="33"/>
      <c r="DLN10" s="33"/>
      <c r="DLO10" s="33"/>
      <c r="DLP10" s="33"/>
      <c r="DLQ10" s="33"/>
      <c r="DLR10" s="33"/>
      <c r="DLS10" s="10"/>
      <c r="DLT10" s="33"/>
      <c r="DLU10" s="33"/>
      <c r="DLV10" s="33"/>
      <c r="DLW10" s="33"/>
      <c r="DLX10" s="33"/>
      <c r="DLY10" s="33"/>
      <c r="DLZ10" s="33"/>
      <c r="DMA10" s="33"/>
      <c r="DMB10" s="33"/>
      <c r="DMI10" s="9"/>
      <c r="DMR10" s="9"/>
      <c r="DMS10" s="33"/>
      <c r="DMT10" s="33"/>
      <c r="DMU10" s="33"/>
      <c r="DMV10" s="33"/>
      <c r="DMW10" s="33"/>
      <c r="DMX10" s="33"/>
      <c r="DMY10" s="10"/>
      <c r="DMZ10" s="33"/>
      <c r="DNA10" s="33"/>
      <c r="DNB10" s="33"/>
      <c r="DNC10" s="33"/>
      <c r="DND10" s="33"/>
      <c r="DNE10" s="33"/>
      <c r="DNF10" s="33"/>
      <c r="DNG10" s="33"/>
      <c r="DNH10" s="33"/>
      <c r="DNO10" s="9"/>
      <c r="DNX10" s="9"/>
      <c r="DNY10" s="33"/>
      <c r="DNZ10" s="33"/>
      <c r="DOA10" s="33"/>
      <c r="DOB10" s="33"/>
      <c r="DOC10" s="33"/>
      <c r="DOD10" s="33"/>
      <c r="DOE10" s="10"/>
      <c r="DOF10" s="33"/>
      <c r="DOG10" s="33"/>
      <c r="DOH10" s="33"/>
      <c r="DOI10" s="33"/>
      <c r="DOJ10" s="33"/>
      <c r="DOK10" s="33"/>
      <c r="DOL10" s="33"/>
      <c r="DOM10" s="33"/>
      <c r="DON10" s="33"/>
      <c r="DOU10" s="9"/>
      <c r="DPD10" s="9"/>
      <c r="DPE10" s="33"/>
      <c r="DPF10" s="33"/>
      <c r="DPG10" s="33"/>
      <c r="DPH10" s="33"/>
      <c r="DPI10" s="33"/>
      <c r="DPJ10" s="33"/>
      <c r="DPK10" s="10"/>
      <c r="DPL10" s="33"/>
      <c r="DPM10" s="33"/>
      <c r="DPN10" s="33"/>
      <c r="DPO10" s="33"/>
      <c r="DPP10" s="33"/>
      <c r="DPQ10" s="33"/>
      <c r="DPR10" s="33"/>
      <c r="DPS10" s="33"/>
      <c r="DPT10" s="33"/>
      <c r="DQA10" s="9"/>
      <c r="DQJ10" s="9"/>
      <c r="DQK10" s="33"/>
      <c r="DQL10" s="33"/>
      <c r="DQM10" s="33"/>
      <c r="DQN10" s="33"/>
      <c r="DQO10" s="33"/>
      <c r="DQP10" s="33"/>
      <c r="DQQ10" s="10"/>
      <c r="DQR10" s="33"/>
      <c r="DQS10" s="33"/>
      <c r="DQT10" s="33"/>
      <c r="DQU10" s="33"/>
      <c r="DQV10" s="33"/>
      <c r="DQW10" s="33"/>
      <c r="DQX10" s="33"/>
      <c r="DQY10" s="33"/>
      <c r="DQZ10" s="33"/>
      <c r="DRG10" s="9"/>
      <c r="DRP10" s="9"/>
      <c r="DRQ10" s="33"/>
      <c r="DRR10" s="33"/>
      <c r="DRS10" s="33"/>
      <c r="DRT10" s="33"/>
      <c r="DRU10" s="33"/>
      <c r="DRV10" s="33"/>
      <c r="DRW10" s="10"/>
      <c r="DRX10" s="33"/>
      <c r="DRY10" s="33"/>
      <c r="DRZ10" s="33"/>
      <c r="DSA10" s="33"/>
      <c r="DSB10" s="33"/>
      <c r="DSC10" s="33"/>
      <c r="DSD10" s="33"/>
      <c r="DSE10" s="33"/>
      <c r="DSF10" s="33"/>
      <c r="DSM10" s="9"/>
      <c r="DSV10" s="9"/>
      <c r="DSW10" s="33"/>
      <c r="DSX10" s="33"/>
      <c r="DSY10" s="33"/>
      <c r="DSZ10" s="33"/>
      <c r="DTA10" s="33"/>
      <c r="DTB10" s="33"/>
      <c r="DTC10" s="10"/>
      <c r="DTD10" s="33"/>
      <c r="DTE10" s="33"/>
      <c r="DTF10" s="33"/>
      <c r="DTG10" s="33"/>
      <c r="DTH10" s="33"/>
      <c r="DTI10" s="33"/>
      <c r="DTJ10" s="33"/>
      <c r="DTK10" s="33"/>
      <c r="DTL10" s="33"/>
      <c r="DTS10" s="9"/>
      <c r="DUB10" s="9"/>
      <c r="DUC10" s="33"/>
      <c r="DUD10" s="33"/>
      <c r="DUE10" s="33"/>
      <c r="DUF10" s="33"/>
      <c r="DUG10" s="33"/>
      <c r="DUH10" s="33"/>
      <c r="DUI10" s="10"/>
      <c r="DUJ10" s="33"/>
      <c r="DUK10" s="33"/>
      <c r="DUL10" s="33"/>
      <c r="DUM10" s="33"/>
      <c r="DUN10" s="33"/>
      <c r="DUO10" s="33"/>
      <c r="DUP10" s="33"/>
      <c r="DUQ10" s="33"/>
      <c r="DUR10" s="33"/>
      <c r="DUY10" s="9"/>
      <c r="DVH10" s="9"/>
      <c r="DVI10" s="33"/>
      <c r="DVJ10" s="33"/>
      <c r="DVK10" s="33"/>
      <c r="DVL10" s="33"/>
      <c r="DVM10" s="33"/>
      <c r="DVN10" s="33"/>
      <c r="DVO10" s="10"/>
      <c r="DVP10" s="33"/>
      <c r="DVQ10" s="33"/>
      <c r="DVR10" s="33"/>
      <c r="DVS10" s="33"/>
      <c r="DVT10" s="33"/>
      <c r="DVU10" s="33"/>
      <c r="DVV10" s="33"/>
      <c r="DVW10" s="33"/>
      <c r="DVX10" s="33"/>
      <c r="DWE10" s="9"/>
      <c r="DWN10" s="9"/>
      <c r="DWO10" s="33"/>
      <c r="DWP10" s="33"/>
      <c r="DWQ10" s="33"/>
      <c r="DWR10" s="33"/>
      <c r="DWS10" s="33"/>
      <c r="DWT10" s="33"/>
      <c r="DWU10" s="10"/>
      <c r="DWV10" s="33"/>
      <c r="DWW10" s="33"/>
      <c r="DWX10" s="33"/>
      <c r="DWY10" s="33"/>
      <c r="DWZ10" s="33"/>
      <c r="DXA10" s="33"/>
      <c r="DXB10" s="33"/>
      <c r="DXC10" s="33"/>
      <c r="DXD10" s="33"/>
      <c r="DXK10" s="9"/>
      <c r="DXT10" s="9"/>
      <c r="DXU10" s="33"/>
      <c r="DXV10" s="33"/>
      <c r="DXW10" s="33"/>
      <c r="DXX10" s="33"/>
      <c r="DXY10" s="33"/>
      <c r="DXZ10" s="33"/>
      <c r="DYA10" s="10"/>
      <c r="DYB10" s="33"/>
      <c r="DYC10" s="33"/>
      <c r="DYD10" s="33"/>
      <c r="DYE10" s="33"/>
      <c r="DYF10" s="33"/>
      <c r="DYG10" s="33"/>
      <c r="DYH10" s="33"/>
      <c r="DYI10" s="33"/>
      <c r="DYJ10" s="33"/>
      <c r="DYQ10" s="9"/>
      <c r="DYZ10" s="9"/>
      <c r="DZA10" s="33"/>
      <c r="DZB10" s="33"/>
      <c r="DZC10" s="33"/>
      <c r="DZD10" s="33"/>
      <c r="DZE10" s="33"/>
      <c r="DZF10" s="33"/>
      <c r="DZG10" s="10"/>
      <c r="DZH10" s="33"/>
      <c r="DZI10" s="33"/>
      <c r="DZJ10" s="33"/>
      <c r="DZK10" s="33"/>
      <c r="DZL10" s="33"/>
      <c r="DZM10" s="33"/>
      <c r="DZN10" s="33"/>
      <c r="DZO10" s="33"/>
      <c r="DZP10" s="33"/>
      <c r="DZW10" s="9"/>
      <c r="EAF10" s="9"/>
      <c r="EAG10" s="33"/>
      <c r="EAH10" s="33"/>
      <c r="EAI10" s="33"/>
      <c r="EAJ10" s="33"/>
      <c r="EAK10" s="33"/>
      <c r="EAL10" s="33"/>
      <c r="EAM10" s="10"/>
      <c r="EAN10" s="33"/>
      <c r="EAO10" s="33"/>
      <c r="EAP10" s="33"/>
      <c r="EAQ10" s="33"/>
      <c r="EAR10" s="33"/>
      <c r="EAS10" s="33"/>
      <c r="EAT10" s="33"/>
      <c r="EAU10" s="33"/>
      <c r="EAV10" s="33"/>
      <c r="EBC10" s="9"/>
      <c r="EBL10" s="9"/>
      <c r="EBM10" s="33"/>
      <c r="EBN10" s="33"/>
      <c r="EBO10" s="33"/>
      <c r="EBP10" s="33"/>
      <c r="EBQ10" s="33"/>
      <c r="EBR10" s="33"/>
      <c r="EBS10" s="10"/>
      <c r="EBT10" s="33"/>
      <c r="EBU10" s="33"/>
      <c r="EBV10" s="33"/>
      <c r="EBW10" s="33"/>
      <c r="EBX10" s="33"/>
      <c r="EBY10" s="33"/>
      <c r="EBZ10" s="33"/>
      <c r="ECA10" s="33"/>
      <c r="ECB10" s="33"/>
      <c r="ECI10" s="9"/>
      <c r="ECR10" s="9"/>
      <c r="ECS10" s="33"/>
      <c r="ECT10" s="33"/>
      <c r="ECU10" s="33"/>
      <c r="ECV10" s="33"/>
      <c r="ECW10" s="33"/>
      <c r="ECX10" s="33"/>
      <c r="ECY10" s="10"/>
      <c r="ECZ10" s="33"/>
      <c r="EDA10" s="33"/>
      <c r="EDB10" s="33"/>
      <c r="EDC10" s="33"/>
      <c r="EDD10" s="33"/>
      <c r="EDE10" s="33"/>
      <c r="EDF10" s="33"/>
      <c r="EDG10" s="33"/>
      <c r="EDH10" s="33"/>
      <c r="EDO10" s="9"/>
      <c r="EDX10" s="9"/>
      <c r="EDY10" s="33"/>
      <c r="EDZ10" s="33"/>
      <c r="EEA10" s="33"/>
      <c r="EEB10" s="33"/>
      <c r="EEC10" s="33"/>
      <c r="EED10" s="33"/>
      <c r="EEE10" s="10"/>
      <c r="EEF10" s="33"/>
      <c r="EEG10" s="33"/>
      <c r="EEH10" s="33"/>
      <c r="EEI10" s="33"/>
      <c r="EEJ10" s="33"/>
      <c r="EEK10" s="33"/>
      <c r="EEL10" s="33"/>
      <c r="EEM10" s="33"/>
      <c r="EEN10" s="33"/>
      <c r="EEU10" s="9"/>
      <c r="EFD10" s="9"/>
      <c r="EFE10" s="33"/>
      <c r="EFF10" s="33"/>
      <c r="EFG10" s="33"/>
      <c r="EFH10" s="33"/>
      <c r="EFI10" s="33"/>
      <c r="EFJ10" s="33"/>
      <c r="EFK10" s="10"/>
      <c r="EFL10" s="33"/>
      <c r="EFM10" s="33"/>
      <c r="EFN10" s="33"/>
      <c r="EFO10" s="33"/>
      <c r="EFP10" s="33"/>
      <c r="EFQ10" s="33"/>
      <c r="EFR10" s="33"/>
      <c r="EFS10" s="33"/>
      <c r="EFT10" s="33"/>
      <c r="EGA10" s="9"/>
      <c r="EGJ10" s="9"/>
      <c r="EGK10" s="33"/>
      <c r="EGL10" s="33"/>
      <c r="EGM10" s="33"/>
      <c r="EGN10" s="33"/>
      <c r="EGO10" s="33"/>
      <c r="EGP10" s="33"/>
      <c r="EGQ10" s="10"/>
      <c r="EGR10" s="33"/>
      <c r="EGS10" s="33"/>
      <c r="EGT10" s="33"/>
      <c r="EGU10" s="33"/>
      <c r="EGV10" s="33"/>
      <c r="EGW10" s="33"/>
      <c r="EGX10" s="33"/>
      <c r="EGY10" s="33"/>
      <c r="EGZ10" s="33"/>
      <c r="EHG10" s="9"/>
      <c r="EHP10" s="9"/>
      <c r="EHQ10" s="33"/>
      <c r="EHR10" s="33"/>
      <c r="EHS10" s="33"/>
      <c r="EHT10" s="33"/>
      <c r="EHU10" s="33"/>
      <c r="EHV10" s="33"/>
      <c r="EHW10" s="10"/>
      <c r="EHX10" s="33"/>
      <c r="EHY10" s="33"/>
      <c r="EHZ10" s="33"/>
      <c r="EIA10" s="33"/>
      <c r="EIB10" s="33"/>
      <c r="EIC10" s="33"/>
      <c r="EID10" s="33"/>
      <c r="EIE10" s="33"/>
      <c r="EIF10" s="33"/>
      <c r="EIM10" s="9"/>
      <c r="EIV10" s="9"/>
      <c r="EIW10" s="33"/>
      <c r="EIX10" s="33"/>
      <c r="EIY10" s="33"/>
      <c r="EIZ10" s="33"/>
      <c r="EJA10" s="33"/>
      <c r="EJB10" s="33"/>
      <c r="EJC10" s="10"/>
      <c r="EJD10" s="33"/>
      <c r="EJE10" s="33"/>
      <c r="EJF10" s="33"/>
      <c r="EJG10" s="33"/>
      <c r="EJH10" s="33"/>
      <c r="EJI10" s="33"/>
      <c r="EJJ10" s="33"/>
      <c r="EJK10" s="33"/>
      <c r="EJL10" s="33"/>
      <c r="EJS10" s="9"/>
      <c r="EKB10" s="9"/>
      <c r="EKC10" s="33"/>
      <c r="EKD10" s="33"/>
      <c r="EKE10" s="33"/>
      <c r="EKF10" s="33"/>
      <c r="EKG10" s="33"/>
      <c r="EKH10" s="33"/>
      <c r="EKI10" s="10"/>
      <c r="EKJ10" s="33"/>
      <c r="EKK10" s="33"/>
      <c r="EKL10" s="33"/>
      <c r="EKM10" s="33"/>
      <c r="EKN10" s="33"/>
      <c r="EKO10" s="33"/>
      <c r="EKP10" s="33"/>
      <c r="EKQ10" s="33"/>
      <c r="EKR10" s="33"/>
      <c r="EKY10" s="9"/>
      <c r="ELH10" s="9"/>
      <c r="ELI10" s="33"/>
      <c r="ELJ10" s="33"/>
      <c r="ELK10" s="33"/>
      <c r="ELL10" s="33"/>
      <c r="ELM10" s="33"/>
      <c r="ELN10" s="33"/>
      <c r="ELO10" s="10"/>
      <c r="ELP10" s="33"/>
      <c r="ELQ10" s="33"/>
      <c r="ELR10" s="33"/>
      <c r="ELS10" s="33"/>
      <c r="ELT10" s="33"/>
      <c r="ELU10" s="33"/>
      <c r="ELV10" s="33"/>
      <c r="ELW10" s="33"/>
      <c r="ELX10" s="33"/>
      <c r="EME10" s="9"/>
      <c r="EMN10" s="9"/>
      <c r="EMO10" s="33"/>
      <c r="EMP10" s="33"/>
      <c r="EMQ10" s="33"/>
      <c r="EMR10" s="33"/>
      <c r="EMS10" s="33"/>
      <c r="EMT10" s="33"/>
      <c r="EMU10" s="10"/>
      <c r="EMV10" s="33"/>
      <c r="EMW10" s="33"/>
      <c r="EMX10" s="33"/>
      <c r="EMY10" s="33"/>
      <c r="EMZ10" s="33"/>
      <c r="ENA10" s="33"/>
      <c r="ENB10" s="33"/>
      <c r="ENC10" s="33"/>
      <c r="END10" s="33"/>
      <c r="ENK10" s="9"/>
      <c r="ENT10" s="9"/>
      <c r="ENU10" s="33"/>
      <c r="ENV10" s="33"/>
      <c r="ENW10" s="33"/>
      <c r="ENX10" s="33"/>
      <c r="ENY10" s="33"/>
      <c r="ENZ10" s="33"/>
      <c r="EOA10" s="10"/>
      <c r="EOB10" s="33"/>
      <c r="EOC10" s="33"/>
      <c r="EOD10" s="33"/>
      <c r="EOE10" s="33"/>
      <c r="EOF10" s="33"/>
      <c r="EOG10" s="33"/>
      <c r="EOH10" s="33"/>
      <c r="EOI10" s="33"/>
      <c r="EOJ10" s="33"/>
      <c r="EOQ10" s="9"/>
      <c r="EOZ10" s="9"/>
      <c r="EPA10" s="33"/>
      <c r="EPB10" s="33"/>
      <c r="EPC10" s="33"/>
      <c r="EPD10" s="33"/>
      <c r="EPE10" s="33"/>
      <c r="EPF10" s="33"/>
      <c r="EPG10" s="10"/>
      <c r="EPH10" s="33"/>
      <c r="EPI10" s="33"/>
      <c r="EPJ10" s="33"/>
      <c r="EPK10" s="33"/>
      <c r="EPL10" s="33"/>
      <c r="EPM10" s="33"/>
      <c r="EPN10" s="33"/>
      <c r="EPO10" s="33"/>
      <c r="EPP10" s="33"/>
      <c r="EPW10" s="9"/>
      <c r="EQF10" s="9"/>
      <c r="EQG10" s="33"/>
      <c r="EQH10" s="33"/>
      <c r="EQI10" s="33"/>
      <c r="EQJ10" s="33"/>
      <c r="EQK10" s="33"/>
      <c r="EQL10" s="33"/>
      <c r="EQM10" s="10"/>
      <c r="EQN10" s="33"/>
      <c r="EQO10" s="33"/>
      <c r="EQP10" s="33"/>
      <c r="EQQ10" s="33"/>
      <c r="EQR10" s="33"/>
      <c r="EQS10" s="33"/>
      <c r="EQT10" s="33"/>
      <c r="EQU10" s="33"/>
      <c r="EQV10" s="33"/>
      <c r="ERC10" s="9"/>
      <c r="ERL10" s="9"/>
      <c r="ERM10" s="33"/>
      <c r="ERN10" s="33"/>
      <c r="ERO10" s="33"/>
      <c r="ERP10" s="33"/>
      <c r="ERQ10" s="33"/>
      <c r="ERR10" s="33"/>
      <c r="ERS10" s="10"/>
      <c r="ERT10" s="33"/>
      <c r="ERU10" s="33"/>
      <c r="ERV10" s="33"/>
      <c r="ERW10" s="33"/>
      <c r="ERX10" s="33"/>
      <c r="ERY10" s="33"/>
      <c r="ERZ10" s="33"/>
      <c r="ESA10" s="33"/>
      <c r="ESB10" s="33"/>
      <c r="ESI10" s="9"/>
      <c r="ESR10" s="9"/>
      <c r="ESS10" s="33"/>
      <c r="EST10" s="33"/>
      <c r="ESU10" s="33"/>
      <c r="ESV10" s="33"/>
      <c r="ESW10" s="33"/>
      <c r="ESX10" s="33"/>
      <c r="ESY10" s="10"/>
      <c r="ESZ10" s="33"/>
      <c r="ETA10" s="33"/>
      <c r="ETB10" s="33"/>
      <c r="ETC10" s="33"/>
      <c r="ETD10" s="33"/>
      <c r="ETE10" s="33"/>
      <c r="ETF10" s="33"/>
      <c r="ETG10" s="33"/>
      <c r="ETH10" s="33"/>
      <c r="ETO10" s="9"/>
      <c r="ETX10" s="9"/>
      <c r="ETY10" s="33"/>
      <c r="ETZ10" s="33"/>
      <c r="EUA10" s="33"/>
      <c r="EUB10" s="33"/>
      <c r="EUC10" s="33"/>
      <c r="EUD10" s="33"/>
      <c r="EUE10" s="10"/>
      <c r="EUF10" s="33"/>
      <c r="EUG10" s="33"/>
      <c r="EUH10" s="33"/>
      <c r="EUI10" s="33"/>
      <c r="EUJ10" s="33"/>
      <c r="EUK10" s="33"/>
      <c r="EUL10" s="33"/>
      <c r="EUM10" s="33"/>
      <c r="EUN10" s="33"/>
      <c r="EUU10" s="9"/>
      <c r="EVD10" s="9"/>
      <c r="EVE10" s="33"/>
      <c r="EVF10" s="33"/>
      <c r="EVG10" s="33"/>
      <c r="EVH10" s="33"/>
      <c r="EVI10" s="33"/>
      <c r="EVJ10" s="33"/>
      <c r="EVK10" s="10"/>
      <c r="EVL10" s="33"/>
      <c r="EVM10" s="33"/>
      <c r="EVN10" s="33"/>
      <c r="EVO10" s="33"/>
      <c r="EVP10" s="33"/>
      <c r="EVQ10" s="33"/>
      <c r="EVR10" s="33"/>
      <c r="EVS10" s="33"/>
      <c r="EVT10" s="33"/>
      <c r="EWA10" s="9"/>
      <c r="EWJ10" s="9"/>
      <c r="EWK10" s="33"/>
      <c r="EWL10" s="33"/>
      <c r="EWM10" s="33"/>
      <c r="EWN10" s="33"/>
      <c r="EWO10" s="33"/>
      <c r="EWP10" s="33"/>
      <c r="EWQ10" s="10"/>
      <c r="EWR10" s="33"/>
      <c r="EWS10" s="33"/>
      <c r="EWT10" s="33"/>
      <c r="EWU10" s="33"/>
      <c r="EWV10" s="33"/>
      <c r="EWW10" s="33"/>
      <c r="EWX10" s="33"/>
      <c r="EWY10" s="33"/>
      <c r="EWZ10" s="33"/>
      <c r="EXG10" s="9"/>
      <c r="EXP10" s="9"/>
      <c r="EXQ10" s="33"/>
      <c r="EXR10" s="33"/>
      <c r="EXS10" s="33"/>
      <c r="EXT10" s="33"/>
      <c r="EXU10" s="33"/>
      <c r="EXV10" s="33"/>
      <c r="EXW10" s="10"/>
      <c r="EXX10" s="33"/>
      <c r="EXY10" s="33"/>
      <c r="EXZ10" s="33"/>
      <c r="EYA10" s="33"/>
      <c r="EYB10" s="33"/>
      <c r="EYC10" s="33"/>
      <c r="EYD10" s="33"/>
      <c r="EYE10" s="33"/>
      <c r="EYF10" s="33"/>
      <c r="EYM10" s="9"/>
      <c r="EYV10" s="9"/>
      <c r="EYW10" s="33"/>
      <c r="EYX10" s="33"/>
      <c r="EYY10" s="33"/>
      <c r="EYZ10" s="33"/>
      <c r="EZA10" s="33"/>
      <c r="EZB10" s="33"/>
      <c r="EZC10" s="10"/>
      <c r="EZD10" s="33"/>
      <c r="EZE10" s="33"/>
      <c r="EZF10" s="33"/>
      <c r="EZG10" s="33"/>
      <c r="EZH10" s="33"/>
      <c r="EZI10" s="33"/>
      <c r="EZJ10" s="33"/>
      <c r="EZK10" s="33"/>
      <c r="EZL10" s="33"/>
      <c r="EZS10" s="9"/>
      <c r="FAB10" s="9"/>
      <c r="FAC10" s="33"/>
      <c r="FAD10" s="33"/>
      <c r="FAE10" s="33"/>
      <c r="FAF10" s="33"/>
      <c r="FAG10" s="33"/>
      <c r="FAH10" s="33"/>
      <c r="FAI10" s="10"/>
      <c r="FAJ10" s="33"/>
      <c r="FAK10" s="33"/>
      <c r="FAL10" s="33"/>
      <c r="FAM10" s="33"/>
      <c r="FAN10" s="33"/>
      <c r="FAO10" s="33"/>
      <c r="FAP10" s="33"/>
      <c r="FAQ10" s="33"/>
      <c r="FAR10" s="33"/>
      <c r="FAY10" s="9"/>
      <c r="FBH10" s="9"/>
      <c r="FBI10" s="33"/>
      <c r="FBJ10" s="33"/>
      <c r="FBK10" s="33"/>
      <c r="FBL10" s="33"/>
      <c r="FBM10" s="33"/>
      <c r="FBN10" s="33"/>
      <c r="FBO10" s="10"/>
      <c r="FBP10" s="33"/>
      <c r="FBQ10" s="33"/>
      <c r="FBR10" s="33"/>
      <c r="FBS10" s="33"/>
      <c r="FBT10" s="33"/>
      <c r="FBU10" s="33"/>
      <c r="FBV10" s="33"/>
      <c r="FBW10" s="33"/>
      <c r="FBX10" s="33"/>
      <c r="FCE10" s="9"/>
      <c r="FCN10" s="9"/>
      <c r="FCO10" s="33"/>
      <c r="FCP10" s="33"/>
      <c r="FCQ10" s="33"/>
      <c r="FCR10" s="33"/>
      <c r="FCS10" s="33"/>
      <c r="FCT10" s="33"/>
      <c r="FCU10" s="10"/>
      <c r="FCV10" s="33"/>
      <c r="FCW10" s="33"/>
      <c r="FCX10" s="33"/>
      <c r="FCY10" s="33"/>
      <c r="FCZ10" s="33"/>
      <c r="FDA10" s="33"/>
      <c r="FDB10" s="33"/>
      <c r="FDC10" s="33"/>
      <c r="FDD10" s="33"/>
      <c r="FDK10" s="9"/>
      <c r="FDT10" s="9"/>
      <c r="FDU10" s="33"/>
      <c r="FDV10" s="33"/>
      <c r="FDW10" s="33"/>
      <c r="FDX10" s="33"/>
      <c r="FDY10" s="33"/>
      <c r="FDZ10" s="33"/>
      <c r="FEA10" s="10"/>
      <c r="FEB10" s="33"/>
      <c r="FEC10" s="33"/>
      <c r="FED10" s="33"/>
      <c r="FEE10" s="33"/>
      <c r="FEF10" s="33"/>
      <c r="FEG10" s="33"/>
      <c r="FEH10" s="33"/>
      <c r="FEI10" s="33"/>
      <c r="FEJ10" s="33"/>
      <c r="FEQ10" s="9"/>
      <c r="FEZ10" s="9"/>
      <c r="FFA10" s="33"/>
      <c r="FFB10" s="33"/>
      <c r="FFC10" s="33"/>
      <c r="FFD10" s="33"/>
      <c r="FFE10" s="33"/>
      <c r="FFF10" s="33"/>
      <c r="FFG10" s="10"/>
      <c r="FFH10" s="33"/>
      <c r="FFI10" s="33"/>
      <c r="FFJ10" s="33"/>
      <c r="FFK10" s="33"/>
      <c r="FFL10" s="33"/>
      <c r="FFM10" s="33"/>
      <c r="FFN10" s="33"/>
      <c r="FFO10" s="33"/>
      <c r="FFP10" s="33"/>
      <c r="FFW10" s="9"/>
      <c r="FGF10" s="9"/>
      <c r="FGG10" s="33"/>
      <c r="FGH10" s="33"/>
      <c r="FGI10" s="33"/>
      <c r="FGJ10" s="33"/>
      <c r="FGK10" s="33"/>
      <c r="FGL10" s="33"/>
      <c r="FGM10" s="10"/>
      <c r="FGN10" s="33"/>
      <c r="FGO10" s="33"/>
      <c r="FGP10" s="33"/>
      <c r="FGQ10" s="33"/>
      <c r="FGR10" s="33"/>
      <c r="FGS10" s="33"/>
      <c r="FGT10" s="33"/>
      <c r="FGU10" s="33"/>
      <c r="FGV10" s="33"/>
      <c r="FHC10" s="9"/>
      <c r="FHL10" s="9"/>
      <c r="FHM10" s="33"/>
      <c r="FHN10" s="33"/>
      <c r="FHO10" s="33"/>
      <c r="FHP10" s="33"/>
      <c r="FHQ10" s="33"/>
      <c r="FHR10" s="33"/>
      <c r="FHS10" s="10"/>
      <c r="FHT10" s="33"/>
      <c r="FHU10" s="33"/>
      <c r="FHV10" s="33"/>
      <c r="FHW10" s="33"/>
      <c r="FHX10" s="33"/>
      <c r="FHY10" s="33"/>
      <c r="FHZ10" s="33"/>
      <c r="FIA10" s="33"/>
      <c r="FIB10" s="33"/>
      <c r="FII10" s="9"/>
      <c r="FIR10" s="9"/>
      <c r="FIS10" s="33"/>
      <c r="FIT10" s="33"/>
      <c r="FIU10" s="33"/>
      <c r="FIV10" s="33"/>
      <c r="FIW10" s="33"/>
      <c r="FIX10" s="33"/>
      <c r="FIY10" s="10"/>
      <c r="FIZ10" s="33"/>
      <c r="FJA10" s="33"/>
      <c r="FJB10" s="33"/>
      <c r="FJC10" s="33"/>
      <c r="FJD10" s="33"/>
      <c r="FJE10" s="33"/>
      <c r="FJF10" s="33"/>
      <c r="FJG10" s="33"/>
      <c r="FJH10" s="33"/>
      <c r="FJO10" s="9"/>
      <c r="FJX10" s="9"/>
      <c r="FJY10" s="33"/>
      <c r="FJZ10" s="33"/>
      <c r="FKA10" s="33"/>
      <c r="FKB10" s="33"/>
      <c r="FKC10" s="33"/>
      <c r="FKD10" s="33"/>
      <c r="FKE10" s="10"/>
      <c r="FKF10" s="33"/>
      <c r="FKG10" s="33"/>
      <c r="FKH10" s="33"/>
      <c r="FKI10" s="33"/>
      <c r="FKJ10" s="33"/>
      <c r="FKK10" s="33"/>
      <c r="FKL10" s="33"/>
      <c r="FKM10" s="33"/>
      <c r="FKN10" s="33"/>
      <c r="FKU10" s="9"/>
      <c r="FLD10" s="9"/>
      <c r="FLE10" s="33"/>
      <c r="FLF10" s="33"/>
      <c r="FLG10" s="33"/>
      <c r="FLH10" s="33"/>
      <c r="FLI10" s="33"/>
      <c r="FLJ10" s="33"/>
      <c r="FLK10" s="10"/>
      <c r="FLL10" s="33"/>
      <c r="FLM10" s="33"/>
      <c r="FLN10" s="33"/>
      <c r="FLO10" s="33"/>
      <c r="FLP10" s="33"/>
      <c r="FLQ10" s="33"/>
      <c r="FLR10" s="33"/>
      <c r="FLS10" s="33"/>
      <c r="FLT10" s="33"/>
      <c r="FMA10" s="9"/>
      <c r="FMJ10" s="9"/>
      <c r="FMK10" s="33"/>
      <c r="FML10" s="33"/>
      <c r="FMM10" s="33"/>
      <c r="FMN10" s="33"/>
      <c r="FMO10" s="33"/>
      <c r="FMP10" s="33"/>
      <c r="FMQ10" s="10"/>
      <c r="FMR10" s="33"/>
      <c r="FMS10" s="33"/>
      <c r="FMT10" s="33"/>
      <c r="FMU10" s="33"/>
      <c r="FMV10" s="33"/>
      <c r="FMW10" s="33"/>
      <c r="FMX10" s="33"/>
      <c r="FMY10" s="33"/>
      <c r="FMZ10" s="33"/>
      <c r="FNG10" s="9"/>
      <c r="FNP10" s="9"/>
      <c r="FNQ10" s="33"/>
      <c r="FNR10" s="33"/>
      <c r="FNS10" s="33"/>
      <c r="FNT10" s="33"/>
      <c r="FNU10" s="33"/>
      <c r="FNV10" s="33"/>
      <c r="FNW10" s="10"/>
      <c r="FNX10" s="33"/>
      <c r="FNY10" s="33"/>
      <c r="FNZ10" s="33"/>
      <c r="FOA10" s="33"/>
      <c r="FOB10" s="33"/>
      <c r="FOC10" s="33"/>
      <c r="FOD10" s="33"/>
      <c r="FOE10" s="33"/>
      <c r="FOF10" s="33"/>
      <c r="FOM10" s="9"/>
      <c r="FOV10" s="9"/>
      <c r="FOW10" s="33"/>
      <c r="FOX10" s="33"/>
      <c r="FOY10" s="33"/>
      <c r="FOZ10" s="33"/>
      <c r="FPA10" s="33"/>
      <c r="FPB10" s="33"/>
      <c r="FPC10" s="10"/>
      <c r="FPD10" s="33"/>
      <c r="FPE10" s="33"/>
      <c r="FPF10" s="33"/>
      <c r="FPG10" s="33"/>
      <c r="FPH10" s="33"/>
      <c r="FPI10" s="33"/>
      <c r="FPJ10" s="33"/>
      <c r="FPK10" s="33"/>
      <c r="FPL10" s="33"/>
      <c r="FPS10" s="9"/>
      <c r="FQB10" s="9"/>
      <c r="FQC10" s="33"/>
      <c r="FQD10" s="33"/>
      <c r="FQE10" s="33"/>
      <c r="FQF10" s="33"/>
      <c r="FQG10" s="33"/>
      <c r="FQH10" s="33"/>
      <c r="FQI10" s="10"/>
      <c r="FQJ10" s="33"/>
      <c r="FQK10" s="33"/>
      <c r="FQL10" s="33"/>
      <c r="FQM10" s="33"/>
      <c r="FQN10" s="33"/>
      <c r="FQO10" s="33"/>
      <c r="FQP10" s="33"/>
      <c r="FQQ10" s="33"/>
      <c r="FQR10" s="33"/>
      <c r="FQY10" s="9"/>
      <c r="FRH10" s="9"/>
      <c r="FRI10" s="33"/>
      <c r="FRJ10" s="33"/>
      <c r="FRK10" s="33"/>
      <c r="FRL10" s="33"/>
      <c r="FRM10" s="33"/>
      <c r="FRN10" s="33"/>
      <c r="FRO10" s="10"/>
      <c r="FRP10" s="33"/>
      <c r="FRQ10" s="33"/>
      <c r="FRR10" s="33"/>
      <c r="FRS10" s="33"/>
      <c r="FRT10" s="33"/>
      <c r="FRU10" s="33"/>
      <c r="FRV10" s="33"/>
      <c r="FRW10" s="33"/>
      <c r="FRX10" s="33"/>
      <c r="FSE10" s="9"/>
      <c r="FSN10" s="9"/>
      <c r="FSO10" s="33"/>
      <c r="FSP10" s="33"/>
      <c r="FSQ10" s="33"/>
      <c r="FSR10" s="33"/>
      <c r="FSS10" s="33"/>
      <c r="FST10" s="33"/>
      <c r="FSU10" s="10"/>
      <c r="FSV10" s="33"/>
      <c r="FSW10" s="33"/>
      <c r="FSX10" s="33"/>
      <c r="FSY10" s="33"/>
      <c r="FSZ10" s="33"/>
      <c r="FTA10" s="33"/>
      <c r="FTB10" s="33"/>
      <c r="FTC10" s="33"/>
      <c r="FTD10" s="33"/>
      <c r="FTK10" s="9"/>
      <c r="FTT10" s="9"/>
      <c r="FTU10" s="33"/>
      <c r="FTV10" s="33"/>
      <c r="FTW10" s="33"/>
      <c r="FTX10" s="33"/>
      <c r="FTY10" s="33"/>
      <c r="FTZ10" s="33"/>
      <c r="FUA10" s="10"/>
      <c r="FUB10" s="33"/>
      <c r="FUC10" s="33"/>
      <c r="FUD10" s="33"/>
      <c r="FUE10" s="33"/>
      <c r="FUF10" s="33"/>
      <c r="FUG10" s="33"/>
      <c r="FUH10" s="33"/>
      <c r="FUI10" s="33"/>
      <c r="FUJ10" s="33"/>
      <c r="FUQ10" s="9"/>
      <c r="FUZ10" s="9"/>
      <c r="FVA10" s="33"/>
      <c r="FVB10" s="33"/>
      <c r="FVC10" s="33"/>
      <c r="FVD10" s="33"/>
      <c r="FVE10" s="33"/>
      <c r="FVF10" s="33"/>
      <c r="FVG10" s="10"/>
      <c r="FVH10" s="33"/>
      <c r="FVI10" s="33"/>
      <c r="FVJ10" s="33"/>
      <c r="FVK10" s="33"/>
      <c r="FVL10" s="33"/>
      <c r="FVM10" s="33"/>
      <c r="FVN10" s="33"/>
      <c r="FVO10" s="33"/>
      <c r="FVP10" s="33"/>
      <c r="FVW10" s="9"/>
      <c r="FWF10" s="9"/>
      <c r="FWG10" s="33"/>
      <c r="FWH10" s="33"/>
      <c r="FWI10" s="33"/>
      <c r="FWJ10" s="33"/>
      <c r="FWK10" s="33"/>
      <c r="FWL10" s="33"/>
      <c r="FWM10" s="10"/>
      <c r="FWN10" s="33"/>
      <c r="FWO10" s="33"/>
      <c r="FWP10" s="33"/>
      <c r="FWQ10" s="33"/>
      <c r="FWR10" s="33"/>
      <c r="FWS10" s="33"/>
      <c r="FWT10" s="33"/>
      <c r="FWU10" s="33"/>
      <c r="FWV10" s="33"/>
      <c r="FXC10" s="9"/>
      <c r="FXL10" s="9"/>
      <c r="FXM10" s="33"/>
      <c r="FXN10" s="33"/>
      <c r="FXO10" s="33"/>
      <c r="FXP10" s="33"/>
      <c r="FXQ10" s="33"/>
      <c r="FXR10" s="33"/>
      <c r="FXS10" s="10"/>
      <c r="FXT10" s="33"/>
      <c r="FXU10" s="33"/>
      <c r="FXV10" s="33"/>
      <c r="FXW10" s="33"/>
      <c r="FXX10" s="33"/>
      <c r="FXY10" s="33"/>
      <c r="FXZ10" s="33"/>
      <c r="FYA10" s="33"/>
      <c r="FYB10" s="33"/>
      <c r="FYI10" s="9"/>
      <c r="FYR10" s="9"/>
      <c r="FYS10" s="33"/>
      <c r="FYT10" s="33"/>
      <c r="FYU10" s="33"/>
      <c r="FYV10" s="33"/>
      <c r="FYW10" s="33"/>
      <c r="FYX10" s="33"/>
      <c r="FYY10" s="10"/>
      <c r="FYZ10" s="33"/>
      <c r="FZA10" s="33"/>
      <c r="FZB10" s="33"/>
      <c r="FZC10" s="33"/>
      <c r="FZD10" s="33"/>
      <c r="FZE10" s="33"/>
      <c r="FZF10" s="33"/>
      <c r="FZG10" s="33"/>
      <c r="FZH10" s="33"/>
      <c r="FZO10" s="9"/>
      <c r="FZX10" s="9"/>
      <c r="FZY10" s="33"/>
      <c r="FZZ10" s="33"/>
      <c r="GAA10" s="33"/>
      <c r="GAB10" s="33"/>
      <c r="GAC10" s="33"/>
      <c r="GAD10" s="33"/>
      <c r="GAE10" s="10"/>
      <c r="GAF10" s="33"/>
      <c r="GAG10" s="33"/>
      <c r="GAH10" s="33"/>
      <c r="GAI10" s="33"/>
      <c r="GAJ10" s="33"/>
      <c r="GAK10" s="33"/>
      <c r="GAL10" s="33"/>
      <c r="GAM10" s="33"/>
      <c r="GAN10" s="33"/>
      <c r="GAU10" s="9"/>
      <c r="GBD10" s="9"/>
      <c r="GBE10" s="33"/>
      <c r="GBF10" s="33"/>
      <c r="GBG10" s="33"/>
      <c r="GBH10" s="33"/>
      <c r="GBI10" s="33"/>
      <c r="GBJ10" s="33"/>
      <c r="GBK10" s="10"/>
      <c r="GBL10" s="33"/>
      <c r="GBM10" s="33"/>
      <c r="GBN10" s="33"/>
      <c r="GBO10" s="33"/>
      <c r="GBP10" s="33"/>
      <c r="GBQ10" s="33"/>
      <c r="GBR10" s="33"/>
      <c r="GBS10" s="33"/>
      <c r="GBT10" s="33"/>
      <c r="GCA10" s="9"/>
      <c r="GCJ10" s="9"/>
      <c r="GCK10" s="33"/>
      <c r="GCL10" s="33"/>
      <c r="GCM10" s="33"/>
      <c r="GCN10" s="33"/>
      <c r="GCO10" s="33"/>
      <c r="GCP10" s="33"/>
      <c r="GCQ10" s="10"/>
      <c r="GCR10" s="33"/>
      <c r="GCS10" s="33"/>
      <c r="GCT10" s="33"/>
      <c r="GCU10" s="33"/>
      <c r="GCV10" s="33"/>
      <c r="GCW10" s="33"/>
      <c r="GCX10" s="33"/>
      <c r="GCY10" s="33"/>
      <c r="GCZ10" s="33"/>
      <c r="GDG10" s="9"/>
      <c r="GDP10" s="9"/>
      <c r="GDQ10" s="33"/>
      <c r="GDR10" s="33"/>
      <c r="GDS10" s="33"/>
      <c r="GDT10" s="33"/>
      <c r="GDU10" s="33"/>
      <c r="GDV10" s="33"/>
      <c r="GDW10" s="10"/>
      <c r="GDX10" s="33"/>
      <c r="GDY10" s="33"/>
      <c r="GDZ10" s="33"/>
      <c r="GEA10" s="33"/>
      <c r="GEB10" s="33"/>
      <c r="GEC10" s="33"/>
      <c r="GED10" s="33"/>
      <c r="GEE10" s="33"/>
      <c r="GEF10" s="33"/>
      <c r="GEM10" s="9"/>
      <c r="GEV10" s="9"/>
      <c r="GEW10" s="33"/>
      <c r="GEX10" s="33"/>
      <c r="GEY10" s="33"/>
      <c r="GEZ10" s="33"/>
      <c r="GFA10" s="33"/>
      <c r="GFB10" s="33"/>
      <c r="GFC10" s="10"/>
      <c r="GFD10" s="33"/>
      <c r="GFE10" s="33"/>
      <c r="GFF10" s="33"/>
      <c r="GFG10" s="33"/>
      <c r="GFH10" s="33"/>
      <c r="GFI10" s="33"/>
      <c r="GFJ10" s="33"/>
      <c r="GFK10" s="33"/>
      <c r="GFL10" s="33"/>
      <c r="GFS10" s="9"/>
      <c r="GGB10" s="9"/>
      <c r="GGC10" s="33"/>
      <c r="GGD10" s="33"/>
      <c r="GGE10" s="33"/>
      <c r="GGF10" s="33"/>
      <c r="GGG10" s="33"/>
      <c r="GGH10" s="33"/>
      <c r="GGI10" s="10"/>
      <c r="GGJ10" s="33"/>
      <c r="GGK10" s="33"/>
      <c r="GGL10" s="33"/>
      <c r="GGM10" s="33"/>
      <c r="GGN10" s="33"/>
      <c r="GGO10" s="33"/>
      <c r="GGP10" s="33"/>
      <c r="GGQ10" s="33"/>
      <c r="GGR10" s="33"/>
      <c r="GGY10" s="9"/>
      <c r="GHH10" s="9"/>
      <c r="GHI10" s="33"/>
      <c r="GHJ10" s="33"/>
      <c r="GHK10" s="33"/>
      <c r="GHL10" s="33"/>
      <c r="GHM10" s="33"/>
      <c r="GHN10" s="33"/>
      <c r="GHO10" s="10"/>
      <c r="GHP10" s="33"/>
      <c r="GHQ10" s="33"/>
      <c r="GHR10" s="33"/>
      <c r="GHS10" s="33"/>
      <c r="GHT10" s="33"/>
      <c r="GHU10" s="33"/>
      <c r="GHV10" s="33"/>
      <c r="GHW10" s="33"/>
      <c r="GHX10" s="33"/>
      <c r="GIE10" s="9"/>
      <c r="GIN10" s="9"/>
      <c r="GIO10" s="33"/>
      <c r="GIP10" s="33"/>
      <c r="GIQ10" s="33"/>
      <c r="GIR10" s="33"/>
      <c r="GIS10" s="33"/>
      <c r="GIT10" s="33"/>
      <c r="GIU10" s="10"/>
      <c r="GIV10" s="33"/>
      <c r="GIW10" s="33"/>
      <c r="GIX10" s="33"/>
      <c r="GIY10" s="33"/>
      <c r="GIZ10" s="33"/>
      <c r="GJA10" s="33"/>
      <c r="GJB10" s="33"/>
      <c r="GJC10" s="33"/>
      <c r="GJD10" s="33"/>
      <c r="GJK10" s="9"/>
      <c r="GJT10" s="9"/>
      <c r="GJU10" s="33"/>
      <c r="GJV10" s="33"/>
      <c r="GJW10" s="33"/>
      <c r="GJX10" s="33"/>
      <c r="GJY10" s="33"/>
      <c r="GJZ10" s="33"/>
      <c r="GKA10" s="10"/>
      <c r="GKB10" s="33"/>
      <c r="GKC10" s="33"/>
      <c r="GKD10" s="33"/>
      <c r="GKE10" s="33"/>
      <c r="GKF10" s="33"/>
      <c r="GKG10" s="33"/>
      <c r="GKH10" s="33"/>
      <c r="GKI10" s="33"/>
      <c r="GKJ10" s="33"/>
      <c r="GKQ10" s="9"/>
      <c r="GKZ10" s="9"/>
      <c r="GLA10" s="33"/>
      <c r="GLB10" s="33"/>
      <c r="GLC10" s="33"/>
      <c r="GLD10" s="33"/>
      <c r="GLE10" s="33"/>
      <c r="GLF10" s="33"/>
      <c r="GLG10" s="10"/>
      <c r="GLH10" s="33"/>
      <c r="GLI10" s="33"/>
      <c r="GLJ10" s="33"/>
      <c r="GLK10" s="33"/>
      <c r="GLL10" s="33"/>
      <c r="GLM10" s="33"/>
      <c r="GLN10" s="33"/>
      <c r="GLO10" s="33"/>
      <c r="GLP10" s="33"/>
      <c r="GLW10" s="9"/>
      <c r="GMF10" s="9"/>
      <c r="GMG10" s="33"/>
      <c r="GMH10" s="33"/>
      <c r="GMI10" s="33"/>
      <c r="GMJ10" s="33"/>
      <c r="GMK10" s="33"/>
      <c r="GML10" s="33"/>
      <c r="GMM10" s="10"/>
      <c r="GMN10" s="33"/>
      <c r="GMO10" s="33"/>
      <c r="GMP10" s="33"/>
      <c r="GMQ10" s="33"/>
      <c r="GMR10" s="33"/>
      <c r="GMS10" s="33"/>
      <c r="GMT10" s="33"/>
      <c r="GMU10" s="33"/>
      <c r="GMV10" s="33"/>
      <c r="GNC10" s="9"/>
      <c r="GNL10" s="9"/>
      <c r="GNM10" s="33"/>
      <c r="GNN10" s="33"/>
      <c r="GNO10" s="33"/>
      <c r="GNP10" s="33"/>
      <c r="GNQ10" s="33"/>
      <c r="GNR10" s="33"/>
      <c r="GNS10" s="10"/>
      <c r="GNT10" s="33"/>
      <c r="GNU10" s="33"/>
      <c r="GNV10" s="33"/>
      <c r="GNW10" s="33"/>
      <c r="GNX10" s="33"/>
      <c r="GNY10" s="33"/>
      <c r="GNZ10" s="33"/>
      <c r="GOA10" s="33"/>
      <c r="GOB10" s="33"/>
      <c r="GOI10" s="9"/>
      <c r="GOR10" s="9"/>
      <c r="GOS10" s="33"/>
      <c r="GOT10" s="33"/>
      <c r="GOU10" s="33"/>
      <c r="GOV10" s="33"/>
      <c r="GOW10" s="33"/>
      <c r="GOX10" s="33"/>
      <c r="GOY10" s="10"/>
      <c r="GOZ10" s="33"/>
      <c r="GPA10" s="33"/>
      <c r="GPB10" s="33"/>
      <c r="GPC10" s="33"/>
      <c r="GPD10" s="33"/>
      <c r="GPE10" s="33"/>
      <c r="GPF10" s="33"/>
      <c r="GPG10" s="33"/>
      <c r="GPH10" s="33"/>
      <c r="GPO10" s="9"/>
      <c r="GPX10" s="9"/>
      <c r="GPY10" s="33"/>
      <c r="GPZ10" s="33"/>
      <c r="GQA10" s="33"/>
      <c r="GQB10" s="33"/>
      <c r="GQC10" s="33"/>
      <c r="GQD10" s="33"/>
      <c r="GQE10" s="10"/>
      <c r="GQF10" s="33"/>
      <c r="GQG10" s="33"/>
      <c r="GQH10" s="33"/>
      <c r="GQI10" s="33"/>
      <c r="GQJ10" s="33"/>
      <c r="GQK10" s="33"/>
      <c r="GQL10" s="33"/>
      <c r="GQM10" s="33"/>
      <c r="GQN10" s="33"/>
      <c r="GQU10" s="9"/>
      <c r="GRD10" s="9"/>
      <c r="GRE10" s="33"/>
      <c r="GRF10" s="33"/>
      <c r="GRG10" s="33"/>
      <c r="GRH10" s="33"/>
      <c r="GRI10" s="33"/>
      <c r="GRJ10" s="33"/>
      <c r="GRK10" s="10"/>
      <c r="GRL10" s="33"/>
      <c r="GRM10" s="33"/>
      <c r="GRN10" s="33"/>
      <c r="GRO10" s="33"/>
      <c r="GRP10" s="33"/>
      <c r="GRQ10" s="33"/>
      <c r="GRR10" s="33"/>
      <c r="GRS10" s="33"/>
      <c r="GRT10" s="33"/>
      <c r="GSA10" s="9"/>
      <c r="GSJ10" s="9"/>
      <c r="GSK10" s="33"/>
      <c r="GSL10" s="33"/>
      <c r="GSM10" s="33"/>
      <c r="GSN10" s="33"/>
      <c r="GSO10" s="33"/>
      <c r="GSP10" s="33"/>
      <c r="GSQ10" s="10"/>
      <c r="GSR10" s="33"/>
      <c r="GSS10" s="33"/>
      <c r="GST10" s="33"/>
      <c r="GSU10" s="33"/>
      <c r="GSV10" s="33"/>
      <c r="GSW10" s="33"/>
      <c r="GSX10" s="33"/>
      <c r="GSY10" s="33"/>
      <c r="GSZ10" s="33"/>
      <c r="GTG10" s="9"/>
      <c r="GTP10" s="9"/>
      <c r="GTQ10" s="33"/>
      <c r="GTR10" s="33"/>
      <c r="GTS10" s="33"/>
      <c r="GTT10" s="33"/>
      <c r="GTU10" s="33"/>
      <c r="GTV10" s="33"/>
      <c r="GTW10" s="10"/>
      <c r="GTX10" s="33"/>
      <c r="GTY10" s="33"/>
      <c r="GTZ10" s="33"/>
      <c r="GUA10" s="33"/>
      <c r="GUB10" s="33"/>
      <c r="GUC10" s="33"/>
      <c r="GUD10" s="33"/>
      <c r="GUE10" s="33"/>
      <c r="GUF10" s="33"/>
      <c r="GUM10" s="9"/>
      <c r="GUV10" s="9"/>
      <c r="GUW10" s="33"/>
      <c r="GUX10" s="33"/>
      <c r="GUY10" s="33"/>
      <c r="GUZ10" s="33"/>
      <c r="GVA10" s="33"/>
      <c r="GVB10" s="33"/>
      <c r="GVC10" s="10"/>
      <c r="GVD10" s="33"/>
      <c r="GVE10" s="33"/>
      <c r="GVF10" s="33"/>
      <c r="GVG10" s="33"/>
      <c r="GVH10" s="33"/>
      <c r="GVI10" s="33"/>
      <c r="GVJ10" s="33"/>
      <c r="GVK10" s="33"/>
      <c r="GVL10" s="33"/>
      <c r="GVS10" s="9"/>
      <c r="GWB10" s="9"/>
      <c r="GWC10" s="33"/>
      <c r="GWD10" s="33"/>
      <c r="GWE10" s="33"/>
      <c r="GWF10" s="33"/>
      <c r="GWG10" s="33"/>
      <c r="GWH10" s="33"/>
      <c r="GWI10" s="10"/>
      <c r="GWJ10" s="33"/>
      <c r="GWK10" s="33"/>
      <c r="GWL10" s="33"/>
      <c r="GWM10" s="33"/>
      <c r="GWN10" s="33"/>
      <c r="GWO10" s="33"/>
      <c r="GWP10" s="33"/>
      <c r="GWQ10" s="33"/>
      <c r="GWR10" s="33"/>
      <c r="GWY10" s="9"/>
      <c r="GXH10" s="9"/>
      <c r="GXI10" s="33"/>
      <c r="GXJ10" s="33"/>
      <c r="GXK10" s="33"/>
      <c r="GXL10" s="33"/>
      <c r="GXM10" s="33"/>
      <c r="GXN10" s="33"/>
      <c r="GXO10" s="10"/>
      <c r="GXP10" s="33"/>
      <c r="GXQ10" s="33"/>
      <c r="GXR10" s="33"/>
      <c r="GXS10" s="33"/>
      <c r="GXT10" s="33"/>
      <c r="GXU10" s="33"/>
      <c r="GXV10" s="33"/>
      <c r="GXW10" s="33"/>
      <c r="GXX10" s="33"/>
      <c r="GYE10" s="9"/>
      <c r="GYN10" s="9"/>
      <c r="GYO10" s="33"/>
      <c r="GYP10" s="33"/>
      <c r="GYQ10" s="33"/>
      <c r="GYR10" s="33"/>
      <c r="GYS10" s="33"/>
      <c r="GYT10" s="33"/>
      <c r="GYU10" s="10"/>
      <c r="GYV10" s="33"/>
      <c r="GYW10" s="33"/>
      <c r="GYX10" s="33"/>
      <c r="GYY10" s="33"/>
      <c r="GYZ10" s="33"/>
      <c r="GZA10" s="33"/>
      <c r="GZB10" s="33"/>
      <c r="GZC10" s="33"/>
      <c r="GZD10" s="33"/>
      <c r="GZK10" s="9"/>
      <c r="GZT10" s="9"/>
      <c r="GZU10" s="33"/>
      <c r="GZV10" s="33"/>
      <c r="GZW10" s="33"/>
      <c r="GZX10" s="33"/>
      <c r="GZY10" s="33"/>
      <c r="GZZ10" s="33"/>
      <c r="HAA10" s="10"/>
      <c r="HAB10" s="33"/>
      <c r="HAC10" s="33"/>
      <c r="HAD10" s="33"/>
      <c r="HAE10" s="33"/>
      <c r="HAF10" s="33"/>
      <c r="HAG10" s="33"/>
      <c r="HAH10" s="33"/>
      <c r="HAI10" s="33"/>
      <c r="HAJ10" s="33"/>
      <c r="HAQ10" s="9"/>
      <c r="HAZ10" s="9"/>
      <c r="HBA10" s="33"/>
      <c r="HBB10" s="33"/>
      <c r="HBC10" s="33"/>
      <c r="HBD10" s="33"/>
      <c r="HBE10" s="33"/>
      <c r="HBF10" s="33"/>
      <c r="HBG10" s="10"/>
      <c r="HBH10" s="33"/>
      <c r="HBI10" s="33"/>
      <c r="HBJ10" s="33"/>
      <c r="HBK10" s="33"/>
      <c r="HBL10" s="33"/>
      <c r="HBM10" s="33"/>
      <c r="HBN10" s="33"/>
      <c r="HBO10" s="33"/>
      <c r="HBP10" s="33"/>
      <c r="HBW10" s="9"/>
      <c r="HCF10" s="9"/>
      <c r="HCG10" s="33"/>
      <c r="HCH10" s="33"/>
      <c r="HCI10" s="33"/>
      <c r="HCJ10" s="33"/>
      <c r="HCK10" s="33"/>
      <c r="HCL10" s="33"/>
      <c r="HCM10" s="10"/>
      <c r="HCN10" s="33"/>
      <c r="HCO10" s="33"/>
      <c r="HCP10" s="33"/>
      <c r="HCQ10" s="33"/>
      <c r="HCR10" s="33"/>
      <c r="HCS10" s="33"/>
      <c r="HCT10" s="33"/>
      <c r="HCU10" s="33"/>
      <c r="HCV10" s="33"/>
      <c r="HDC10" s="9"/>
      <c r="HDL10" s="9"/>
      <c r="HDM10" s="33"/>
      <c r="HDN10" s="33"/>
      <c r="HDO10" s="33"/>
      <c r="HDP10" s="33"/>
      <c r="HDQ10" s="33"/>
      <c r="HDR10" s="33"/>
      <c r="HDS10" s="10"/>
      <c r="HDT10" s="33"/>
      <c r="HDU10" s="33"/>
      <c r="HDV10" s="33"/>
      <c r="HDW10" s="33"/>
      <c r="HDX10" s="33"/>
      <c r="HDY10" s="33"/>
      <c r="HDZ10" s="33"/>
      <c r="HEA10" s="33"/>
      <c r="HEB10" s="33"/>
      <c r="HEI10" s="9"/>
      <c r="HER10" s="9"/>
      <c r="HES10" s="33"/>
      <c r="HET10" s="33"/>
      <c r="HEU10" s="33"/>
      <c r="HEV10" s="33"/>
      <c r="HEW10" s="33"/>
      <c r="HEX10" s="33"/>
      <c r="HEY10" s="10"/>
      <c r="HEZ10" s="33"/>
      <c r="HFA10" s="33"/>
      <c r="HFB10" s="33"/>
      <c r="HFC10" s="33"/>
      <c r="HFD10" s="33"/>
      <c r="HFE10" s="33"/>
      <c r="HFF10" s="33"/>
      <c r="HFG10" s="33"/>
      <c r="HFH10" s="33"/>
      <c r="HFO10" s="9"/>
      <c r="HFX10" s="9"/>
      <c r="HFY10" s="33"/>
      <c r="HFZ10" s="33"/>
      <c r="HGA10" s="33"/>
      <c r="HGB10" s="33"/>
      <c r="HGC10" s="33"/>
      <c r="HGD10" s="33"/>
      <c r="HGE10" s="10"/>
      <c r="HGF10" s="33"/>
      <c r="HGG10" s="33"/>
      <c r="HGH10" s="33"/>
      <c r="HGI10" s="33"/>
      <c r="HGJ10" s="33"/>
      <c r="HGK10" s="33"/>
      <c r="HGL10" s="33"/>
      <c r="HGM10" s="33"/>
      <c r="HGN10" s="33"/>
      <c r="HGU10" s="9"/>
      <c r="HHD10" s="9"/>
      <c r="HHE10" s="33"/>
      <c r="HHF10" s="33"/>
      <c r="HHG10" s="33"/>
      <c r="HHH10" s="33"/>
      <c r="HHI10" s="33"/>
      <c r="HHJ10" s="33"/>
      <c r="HHK10" s="10"/>
      <c r="HHL10" s="33"/>
      <c r="HHM10" s="33"/>
      <c r="HHN10" s="33"/>
      <c r="HHO10" s="33"/>
      <c r="HHP10" s="33"/>
      <c r="HHQ10" s="33"/>
      <c r="HHR10" s="33"/>
      <c r="HHS10" s="33"/>
      <c r="HHT10" s="33"/>
      <c r="HIA10" s="9"/>
      <c r="HIJ10" s="9"/>
      <c r="HIK10" s="33"/>
      <c r="HIL10" s="33"/>
      <c r="HIM10" s="33"/>
      <c r="HIN10" s="33"/>
      <c r="HIO10" s="33"/>
      <c r="HIP10" s="33"/>
      <c r="HIQ10" s="10"/>
      <c r="HIR10" s="33"/>
      <c r="HIS10" s="33"/>
      <c r="HIT10" s="33"/>
      <c r="HIU10" s="33"/>
      <c r="HIV10" s="33"/>
      <c r="HIW10" s="33"/>
      <c r="HIX10" s="33"/>
      <c r="HIY10" s="33"/>
      <c r="HIZ10" s="33"/>
      <c r="HJG10" s="9"/>
      <c r="HJP10" s="9"/>
      <c r="HJQ10" s="33"/>
      <c r="HJR10" s="33"/>
      <c r="HJS10" s="33"/>
      <c r="HJT10" s="33"/>
      <c r="HJU10" s="33"/>
      <c r="HJV10" s="33"/>
      <c r="HJW10" s="10"/>
      <c r="HJX10" s="33"/>
      <c r="HJY10" s="33"/>
      <c r="HJZ10" s="33"/>
      <c r="HKA10" s="33"/>
      <c r="HKB10" s="33"/>
      <c r="HKC10" s="33"/>
      <c r="HKD10" s="33"/>
      <c r="HKE10" s="33"/>
      <c r="HKF10" s="33"/>
      <c r="HKM10" s="9"/>
      <c r="HKV10" s="9"/>
      <c r="HKW10" s="33"/>
      <c r="HKX10" s="33"/>
      <c r="HKY10" s="33"/>
      <c r="HKZ10" s="33"/>
      <c r="HLA10" s="33"/>
      <c r="HLB10" s="33"/>
      <c r="HLC10" s="10"/>
      <c r="HLD10" s="33"/>
      <c r="HLE10" s="33"/>
      <c r="HLF10" s="33"/>
      <c r="HLG10" s="33"/>
      <c r="HLH10" s="33"/>
      <c r="HLI10" s="33"/>
      <c r="HLJ10" s="33"/>
      <c r="HLK10" s="33"/>
      <c r="HLL10" s="33"/>
      <c r="HLS10" s="9"/>
      <c r="HMB10" s="9"/>
      <c r="HMC10" s="33"/>
      <c r="HMD10" s="33"/>
      <c r="HME10" s="33"/>
      <c r="HMF10" s="33"/>
      <c r="HMG10" s="33"/>
      <c r="HMH10" s="33"/>
      <c r="HMI10" s="10"/>
      <c r="HMJ10" s="33"/>
      <c r="HMK10" s="33"/>
      <c r="HML10" s="33"/>
      <c r="HMM10" s="33"/>
      <c r="HMN10" s="33"/>
      <c r="HMO10" s="33"/>
      <c r="HMP10" s="33"/>
      <c r="HMQ10" s="33"/>
      <c r="HMR10" s="33"/>
      <c r="HMY10" s="9"/>
      <c r="HNH10" s="9"/>
      <c r="HNI10" s="33"/>
      <c r="HNJ10" s="33"/>
      <c r="HNK10" s="33"/>
      <c r="HNL10" s="33"/>
      <c r="HNM10" s="33"/>
      <c r="HNN10" s="33"/>
      <c r="HNO10" s="10"/>
      <c r="HNP10" s="33"/>
      <c r="HNQ10" s="33"/>
      <c r="HNR10" s="33"/>
      <c r="HNS10" s="33"/>
      <c r="HNT10" s="33"/>
      <c r="HNU10" s="33"/>
      <c r="HNV10" s="33"/>
      <c r="HNW10" s="33"/>
      <c r="HNX10" s="33"/>
      <c r="HOE10" s="9"/>
      <c r="HON10" s="9"/>
      <c r="HOO10" s="33"/>
      <c r="HOP10" s="33"/>
      <c r="HOQ10" s="33"/>
      <c r="HOR10" s="33"/>
      <c r="HOS10" s="33"/>
      <c r="HOT10" s="33"/>
      <c r="HOU10" s="10"/>
      <c r="HOV10" s="33"/>
      <c r="HOW10" s="33"/>
      <c r="HOX10" s="33"/>
      <c r="HOY10" s="33"/>
      <c r="HOZ10" s="33"/>
      <c r="HPA10" s="33"/>
      <c r="HPB10" s="33"/>
      <c r="HPC10" s="33"/>
      <c r="HPD10" s="33"/>
      <c r="HPK10" s="9"/>
      <c r="HPT10" s="9"/>
      <c r="HPU10" s="33"/>
      <c r="HPV10" s="33"/>
      <c r="HPW10" s="33"/>
      <c r="HPX10" s="33"/>
      <c r="HPY10" s="33"/>
      <c r="HPZ10" s="33"/>
      <c r="HQA10" s="10"/>
      <c r="HQB10" s="33"/>
      <c r="HQC10" s="33"/>
      <c r="HQD10" s="33"/>
      <c r="HQE10" s="33"/>
      <c r="HQF10" s="33"/>
      <c r="HQG10" s="33"/>
      <c r="HQH10" s="33"/>
      <c r="HQI10" s="33"/>
      <c r="HQJ10" s="33"/>
      <c r="HQQ10" s="9"/>
      <c r="HQZ10" s="9"/>
      <c r="HRA10" s="33"/>
      <c r="HRB10" s="33"/>
      <c r="HRC10" s="33"/>
      <c r="HRD10" s="33"/>
      <c r="HRE10" s="33"/>
      <c r="HRF10" s="33"/>
      <c r="HRG10" s="10"/>
      <c r="HRH10" s="33"/>
      <c r="HRI10" s="33"/>
      <c r="HRJ10" s="33"/>
      <c r="HRK10" s="33"/>
      <c r="HRL10" s="33"/>
      <c r="HRM10" s="33"/>
      <c r="HRN10" s="33"/>
      <c r="HRO10" s="33"/>
      <c r="HRP10" s="33"/>
      <c r="HRW10" s="9"/>
      <c r="HSF10" s="9"/>
      <c r="HSG10" s="33"/>
      <c r="HSH10" s="33"/>
      <c r="HSI10" s="33"/>
      <c r="HSJ10" s="33"/>
      <c r="HSK10" s="33"/>
      <c r="HSL10" s="33"/>
      <c r="HSM10" s="10"/>
      <c r="HSN10" s="33"/>
      <c r="HSO10" s="33"/>
      <c r="HSP10" s="33"/>
      <c r="HSQ10" s="33"/>
      <c r="HSR10" s="33"/>
      <c r="HSS10" s="33"/>
      <c r="HST10" s="33"/>
      <c r="HSU10" s="33"/>
      <c r="HSV10" s="33"/>
      <c r="HTC10" s="9"/>
      <c r="HTL10" s="9"/>
      <c r="HTM10" s="33"/>
      <c r="HTN10" s="33"/>
      <c r="HTO10" s="33"/>
      <c r="HTP10" s="33"/>
      <c r="HTQ10" s="33"/>
      <c r="HTR10" s="33"/>
      <c r="HTS10" s="10"/>
      <c r="HTT10" s="33"/>
      <c r="HTU10" s="33"/>
      <c r="HTV10" s="33"/>
      <c r="HTW10" s="33"/>
      <c r="HTX10" s="33"/>
      <c r="HTY10" s="33"/>
      <c r="HTZ10" s="33"/>
      <c r="HUA10" s="33"/>
      <c r="HUB10" s="33"/>
      <c r="HUI10" s="9"/>
      <c r="HUR10" s="9"/>
      <c r="HUS10" s="33"/>
      <c r="HUT10" s="33"/>
      <c r="HUU10" s="33"/>
      <c r="HUV10" s="33"/>
      <c r="HUW10" s="33"/>
      <c r="HUX10" s="33"/>
      <c r="HUY10" s="10"/>
      <c r="HUZ10" s="33"/>
      <c r="HVA10" s="33"/>
      <c r="HVB10" s="33"/>
      <c r="HVC10" s="33"/>
      <c r="HVD10" s="33"/>
      <c r="HVE10" s="33"/>
      <c r="HVF10" s="33"/>
      <c r="HVG10" s="33"/>
      <c r="HVH10" s="33"/>
      <c r="HVO10" s="9"/>
      <c r="HVX10" s="9"/>
      <c r="HVY10" s="33"/>
      <c r="HVZ10" s="33"/>
      <c r="HWA10" s="33"/>
      <c r="HWB10" s="33"/>
      <c r="HWC10" s="33"/>
      <c r="HWD10" s="33"/>
      <c r="HWE10" s="10"/>
      <c r="HWF10" s="33"/>
      <c r="HWG10" s="33"/>
      <c r="HWH10" s="33"/>
      <c r="HWI10" s="33"/>
      <c r="HWJ10" s="33"/>
      <c r="HWK10" s="33"/>
      <c r="HWL10" s="33"/>
      <c r="HWM10" s="33"/>
      <c r="HWN10" s="33"/>
      <c r="HWU10" s="9"/>
      <c r="HXD10" s="9"/>
      <c r="HXE10" s="33"/>
      <c r="HXF10" s="33"/>
      <c r="HXG10" s="33"/>
      <c r="HXH10" s="33"/>
      <c r="HXI10" s="33"/>
      <c r="HXJ10" s="33"/>
      <c r="HXK10" s="10"/>
      <c r="HXL10" s="33"/>
      <c r="HXM10" s="33"/>
      <c r="HXN10" s="33"/>
      <c r="HXO10" s="33"/>
      <c r="HXP10" s="33"/>
      <c r="HXQ10" s="33"/>
      <c r="HXR10" s="33"/>
      <c r="HXS10" s="33"/>
      <c r="HXT10" s="33"/>
      <c r="HYA10" s="9"/>
      <c r="HYJ10" s="9"/>
      <c r="HYK10" s="33"/>
      <c r="HYL10" s="33"/>
      <c r="HYM10" s="33"/>
      <c r="HYN10" s="33"/>
      <c r="HYO10" s="33"/>
      <c r="HYP10" s="33"/>
      <c r="HYQ10" s="10"/>
      <c r="HYR10" s="33"/>
      <c r="HYS10" s="33"/>
      <c r="HYT10" s="33"/>
      <c r="HYU10" s="33"/>
      <c r="HYV10" s="33"/>
      <c r="HYW10" s="33"/>
      <c r="HYX10" s="33"/>
      <c r="HYY10" s="33"/>
      <c r="HYZ10" s="33"/>
      <c r="HZG10" s="9"/>
      <c r="HZP10" s="9"/>
      <c r="HZQ10" s="33"/>
      <c r="HZR10" s="33"/>
      <c r="HZS10" s="33"/>
      <c r="HZT10" s="33"/>
      <c r="HZU10" s="33"/>
      <c r="HZV10" s="33"/>
      <c r="HZW10" s="10"/>
      <c r="HZX10" s="33"/>
      <c r="HZY10" s="33"/>
      <c r="HZZ10" s="33"/>
      <c r="IAA10" s="33"/>
      <c r="IAB10" s="33"/>
      <c r="IAC10" s="33"/>
      <c r="IAD10" s="33"/>
      <c r="IAE10" s="33"/>
      <c r="IAF10" s="33"/>
      <c r="IAM10" s="9"/>
      <c r="IAV10" s="9"/>
      <c r="IAW10" s="33"/>
      <c r="IAX10" s="33"/>
      <c r="IAY10" s="33"/>
      <c r="IAZ10" s="33"/>
      <c r="IBA10" s="33"/>
      <c r="IBB10" s="33"/>
      <c r="IBC10" s="10"/>
      <c r="IBD10" s="33"/>
      <c r="IBE10" s="33"/>
      <c r="IBF10" s="33"/>
      <c r="IBG10" s="33"/>
      <c r="IBH10" s="33"/>
      <c r="IBI10" s="33"/>
      <c r="IBJ10" s="33"/>
      <c r="IBK10" s="33"/>
      <c r="IBL10" s="33"/>
      <c r="IBS10" s="9"/>
      <c r="ICB10" s="9"/>
      <c r="ICC10" s="33"/>
      <c r="ICD10" s="33"/>
      <c r="ICE10" s="33"/>
      <c r="ICF10" s="33"/>
      <c r="ICG10" s="33"/>
      <c r="ICH10" s="33"/>
      <c r="ICI10" s="10"/>
      <c r="ICJ10" s="33"/>
      <c r="ICK10" s="33"/>
      <c r="ICL10" s="33"/>
      <c r="ICM10" s="33"/>
      <c r="ICN10" s="33"/>
      <c r="ICO10" s="33"/>
      <c r="ICP10" s="33"/>
      <c r="ICQ10" s="33"/>
      <c r="ICR10" s="33"/>
      <c r="ICY10" s="9"/>
      <c r="IDH10" s="9"/>
      <c r="IDI10" s="33"/>
      <c r="IDJ10" s="33"/>
      <c r="IDK10" s="33"/>
      <c r="IDL10" s="33"/>
      <c r="IDM10" s="33"/>
      <c r="IDN10" s="33"/>
      <c r="IDO10" s="10"/>
      <c r="IDP10" s="33"/>
      <c r="IDQ10" s="33"/>
      <c r="IDR10" s="33"/>
      <c r="IDS10" s="33"/>
      <c r="IDT10" s="33"/>
      <c r="IDU10" s="33"/>
      <c r="IDV10" s="33"/>
      <c r="IDW10" s="33"/>
      <c r="IDX10" s="33"/>
      <c r="IEE10" s="9"/>
      <c r="IEN10" s="9"/>
      <c r="IEO10" s="33"/>
      <c r="IEP10" s="33"/>
      <c r="IEQ10" s="33"/>
      <c r="IER10" s="33"/>
      <c r="IES10" s="33"/>
      <c r="IET10" s="33"/>
      <c r="IEU10" s="10"/>
      <c r="IEV10" s="33"/>
      <c r="IEW10" s="33"/>
      <c r="IEX10" s="33"/>
      <c r="IEY10" s="33"/>
      <c r="IEZ10" s="33"/>
      <c r="IFA10" s="33"/>
      <c r="IFB10" s="33"/>
      <c r="IFC10" s="33"/>
      <c r="IFD10" s="33"/>
      <c r="IFK10" s="9"/>
      <c r="IFT10" s="9"/>
      <c r="IFU10" s="33"/>
      <c r="IFV10" s="33"/>
      <c r="IFW10" s="33"/>
      <c r="IFX10" s="33"/>
      <c r="IFY10" s="33"/>
      <c r="IFZ10" s="33"/>
      <c r="IGA10" s="10"/>
      <c r="IGB10" s="33"/>
      <c r="IGC10" s="33"/>
      <c r="IGD10" s="33"/>
      <c r="IGE10" s="33"/>
      <c r="IGF10" s="33"/>
      <c r="IGG10" s="33"/>
      <c r="IGH10" s="33"/>
      <c r="IGI10" s="33"/>
      <c r="IGJ10" s="33"/>
      <c r="IGQ10" s="9"/>
      <c r="IGZ10" s="9"/>
      <c r="IHA10" s="33"/>
      <c r="IHB10" s="33"/>
      <c r="IHC10" s="33"/>
      <c r="IHD10" s="33"/>
      <c r="IHE10" s="33"/>
      <c r="IHF10" s="33"/>
      <c r="IHG10" s="10"/>
      <c r="IHH10" s="33"/>
      <c r="IHI10" s="33"/>
      <c r="IHJ10" s="33"/>
      <c r="IHK10" s="33"/>
      <c r="IHL10" s="33"/>
      <c r="IHM10" s="33"/>
      <c r="IHN10" s="33"/>
      <c r="IHO10" s="33"/>
      <c r="IHP10" s="33"/>
      <c r="IHW10" s="9"/>
      <c r="IIF10" s="9"/>
      <c r="IIG10" s="33"/>
      <c r="IIH10" s="33"/>
      <c r="III10" s="33"/>
      <c r="IIJ10" s="33"/>
      <c r="IIK10" s="33"/>
      <c r="IIL10" s="33"/>
      <c r="IIM10" s="10"/>
      <c r="IIN10" s="33"/>
      <c r="IIO10" s="33"/>
      <c r="IIP10" s="33"/>
      <c r="IIQ10" s="33"/>
      <c r="IIR10" s="33"/>
      <c r="IIS10" s="33"/>
      <c r="IIT10" s="33"/>
      <c r="IIU10" s="33"/>
      <c r="IIV10" s="33"/>
      <c r="IJC10" s="9"/>
      <c r="IJL10" s="9"/>
      <c r="IJM10" s="33"/>
      <c r="IJN10" s="33"/>
      <c r="IJO10" s="33"/>
      <c r="IJP10" s="33"/>
      <c r="IJQ10" s="33"/>
      <c r="IJR10" s="33"/>
      <c r="IJS10" s="10"/>
      <c r="IJT10" s="33"/>
      <c r="IJU10" s="33"/>
      <c r="IJV10" s="33"/>
      <c r="IJW10" s="33"/>
      <c r="IJX10" s="33"/>
      <c r="IJY10" s="33"/>
      <c r="IJZ10" s="33"/>
      <c r="IKA10" s="33"/>
      <c r="IKB10" s="33"/>
      <c r="IKI10" s="9"/>
      <c r="IKR10" s="9"/>
      <c r="IKS10" s="33"/>
      <c r="IKT10" s="33"/>
      <c r="IKU10" s="33"/>
      <c r="IKV10" s="33"/>
      <c r="IKW10" s="33"/>
      <c r="IKX10" s="33"/>
      <c r="IKY10" s="10"/>
      <c r="IKZ10" s="33"/>
      <c r="ILA10" s="33"/>
      <c r="ILB10" s="33"/>
      <c r="ILC10" s="33"/>
      <c r="ILD10" s="33"/>
      <c r="ILE10" s="33"/>
      <c r="ILF10" s="33"/>
      <c r="ILG10" s="33"/>
      <c r="ILH10" s="33"/>
      <c r="ILO10" s="9"/>
      <c r="ILX10" s="9"/>
      <c r="ILY10" s="33"/>
      <c r="ILZ10" s="33"/>
      <c r="IMA10" s="33"/>
      <c r="IMB10" s="33"/>
      <c r="IMC10" s="33"/>
      <c r="IMD10" s="33"/>
      <c r="IME10" s="10"/>
      <c r="IMF10" s="33"/>
      <c r="IMG10" s="33"/>
      <c r="IMH10" s="33"/>
      <c r="IMI10" s="33"/>
      <c r="IMJ10" s="33"/>
      <c r="IMK10" s="33"/>
      <c r="IML10" s="33"/>
      <c r="IMM10" s="33"/>
      <c r="IMN10" s="33"/>
      <c r="IMU10" s="9"/>
      <c r="IND10" s="9"/>
      <c r="INE10" s="33"/>
      <c r="INF10" s="33"/>
      <c r="ING10" s="33"/>
      <c r="INH10" s="33"/>
      <c r="INI10" s="33"/>
      <c r="INJ10" s="33"/>
      <c r="INK10" s="10"/>
      <c r="INL10" s="33"/>
      <c r="INM10" s="33"/>
      <c r="INN10" s="33"/>
      <c r="INO10" s="33"/>
      <c r="INP10" s="33"/>
      <c r="INQ10" s="33"/>
      <c r="INR10" s="33"/>
      <c r="INS10" s="33"/>
      <c r="INT10" s="33"/>
      <c r="IOA10" s="9"/>
      <c r="IOJ10" s="9"/>
      <c r="IOK10" s="33"/>
      <c r="IOL10" s="33"/>
      <c r="IOM10" s="33"/>
      <c r="ION10" s="33"/>
      <c r="IOO10" s="33"/>
      <c r="IOP10" s="33"/>
      <c r="IOQ10" s="10"/>
      <c r="IOR10" s="33"/>
      <c r="IOS10" s="33"/>
      <c r="IOT10" s="33"/>
      <c r="IOU10" s="33"/>
      <c r="IOV10" s="33"/>
      <c r="IOW10" s="33"/>
      <c r="IOX10" s="33"/>
      <c r="IOY10" s="33"/>
      <c r="IOZ10" s="33"/>
      <c r="IPG10" s="9"/>
      <c r="IPP10" s="9"/>
      <c r="IPQ10" s="33"/>
      <c r="IPR10" s="33"/>
      <c r="IPS10" s="33"/>
      <c r="IPT10" s="33"/>
      <c r="IPU10" s="33"/>
      <c r="IPV10" s="33"/>
      <c r="IPW10" s="10"/>
      <c r="IPX10" s="33"/>
      <c r="IPY10" s="33"/>
      <c r="IPZ10" s="33"/>
      <c r="IQA10" s="33"/>
      <c r="IQB10" s="33"/>
      <c r="IQC10" s="33"/>
      <c r="IQD10" s="33"/>
      <c r="IQE10" s="33"/>
      <c r="IQF10" s="33"/>
      <c r="IQM10" s="9"/>
      <c r="IQV10" s="9"/>
      <c r="IQW10" s="33"/>
      <c r="IQX10" s="33"/>
      <c r="IQY10" s="33"/>
      <c r="IQZ10" s="33"/>
      <c r="IRA10" s="33"/>
      <c r="IRB10" s="33"/>
      <c r="IRC10" s="10"/>
      <c r="IRD10" s="33"/>
      <c r="IRE10" s="33"/>
      <c r="IRF10" s="33"/>
      <c r="IRG10" s="33"/>
      <c r="IRH10" s="33"/>
      <c r="IRI10" s="33"/>
      <c r="IRJ10" s="33"/>
      <c r="IRK10" s="33"/>
      <c r="IRL10" s="33"/>
      <c r="IRS10" s="9"/>
      <c r="ISB10" s="9"/>
      <c r="ISC10" s="33"/>
      <c r="ISD10" s="33"/>
      <c r="ISE10" s="33"/>
      <c r="ISF10" s="33"/>
      <c r="ISG10" s="33"/>
      <c r="ISH10" s="33"/>
      <c r="ISI10" s="10"/>
      <c r="ISJ10" s="33"/>
      <c r="ISK10" s="33"/>
      <c r="ISL10" s="33"/>
      <c r="ISM10" s="33"/>
      <c r="ISN10" s="33"/>
      <c r="ISO10" s="33"/>
      <c r="ISP10" s="33"/>
      <c r="ISQ10" s="33"/>
      <c r="ISR10" s="33"/>
      <c r="ISY10" s="9"/>
      <c r="ITH10" s="9"/>
      <c r="ITI10" s="33"/>
      <c r="ITJ10" s="33"/>
      <c r="ITK10" s="33"/>
      <c r="ITL10" s="33"/>
      <c r="ITM10" s="33"/>
      <c r="ITN10" s="33"/>
      <c r="ITO10" s="10"/>
      <c r="ITP10" s="33"/>
      <c r="ITQ10" s="33"/>
      <c r="ITR10" s="33"/>
      <c r="ITS10" s="33"/>
      <c r="ITT10" s="33"/>
      <c r="ITU10" s="33"/>
      <c r="ITV10" s="33"/>
      <c r="ITW10" s="33"/>
      <c r="ITX10" s="33"/>
      <c r="IUE10" s="9"/>
      <c r="IUN10" s="9"/>
      <c r="IUO10" s="33"/>
      <c r="IUP10" s="33"/>
      <c r="IUQ10" s="33"/>
      <c r="IUR10" s="33"/>
      <c r="IUS10" s="33"/>
      <c r="IUT10" s="33"/>
      <c r="IUU10" s="10"/>
      <c r="IUV10" s="33"/>
      <c r="IUW10" s="33"/>
      <c r="IUX10" s="33"/>
      <c r="IUY10" s="33"/>
      <c r="IUZ10" s="33"/>
      <c r="IVA10" s="33"/>
      <c r="IVB10" s="33"/>
      <c r="IVC10" s="33"/>
      <c r="IVD10" s="33"/>
      <c r="IVK10" s="9"/>
      <c r="IVT10" s="9"/>
      <c r="IVU10" s="33"/>
      <c r="IVV10" s="33"/>
      <c r="IVW10" s="33"/>
      <c r="IVX10" s="33"/>
      <c r="IVY10" s="33"/>
      <c r="IVZ10" s="33"/>
      <c r="IWA10" s="10"/>
      <c r="IWB10" s="33"/>
      <c r="IWC10" s="33"/>
      <c r="IWD10" s="33"/>
      <c r="IWE10" s="33"/>
      <c r="IWF10" s="33"/>
      <c r="IWG10" s="33"/>
      <c r="IWH10" s="33"/>
      <c r="IWI10" s="33"/>
      <c r="IWJ10" s="33"/>
      <c r="IWQ10" s="9"/>
      <c r="IWZ10" s="9"/>
      <c r="IXA10" s="33"/>
      <c r="IXB10" s="33"/>
      <c r="IXC10" s="33"/>
      <c r="IXD10" s="33"/>
      <c r="IXE10" s="33"/>
      <c r="IXF10" s="33"/>
      <c r="IXG10" s="10"/>
      <c r="IXH10" s="33"/>
      <c r="IXI10" s="33"/>
      <c r="IXJ10" s="33"/>
      <c r="IXK10" s="33"/>
      <c r="IXL10" s="33"/>
      <c r="IXM10" s="33"/>
      <c r="IXN10" s="33"/>
      <c r="IXO10" s="33"/>
      <c r="IXP10" s="33"/>
      <c r="IXW10" s="9"/>
      <c r="IYF10" s="9"/>
      <c r="IYG10" s="33"/>
      <c r="IYH10" s="33"/>
      <c r="IYI10" s="33"/>
      <c r="IYJ10" s="33"/>
      <c r="IYK10" s="33"/>
      <c r="IYL10" s="33"/>
      <c r="IYM10" s="10"/>
      <c r="IYN10" s="33"/>
      <c r="IYO10" s="33"/>
      <c r="IYP10" s="33"/>
      <c r="IYQ10" s="33"/>
      <c r="IYR10" s="33"/>
      <c r="IYS10" s="33"/>
      <c r="IYT10" s="33"/>
      <c r="IYU10" s="33"/>
      <c r="IYV10" s="33"/>
      <c r="IZC10" s="9"/>
      <c r="IZL10" s="9"/>
      <c r="IZM10" s="33"/>
      <c r="IZN10" s="33"/>
      <c r="IZO10" s="33"/>
      <c r="IZP10" s="33"/>
      <c r="IZQ10" s="33"/>
      <c r="IZR10" s="33"/>
      <c r="IZS10" s="10"/>
      <c r="IZT10" s="33"/>
      <c r="IZU10" s="33"/>
      <c r="IZV10" s="33"/>
      <c r="IZW10" s="33"/>
      <c r="IZX10" s="33"/>
      <c r="IZY10" s="33"/>
      <c r="IZZ10" s="33"/>
      <c r="JAA10" s="33"/>
      <c r="JAB10" s="33"/>
      <c r="JAI10" s="9"/>
      <c r="JAR10" s="9"/>
      <c r="JAS10" s="33"/>
      <c r="JAT10" s="33"/>
      <c r="JAU10" s="33"/>
      <c r="JAV10" s="33"/>
      <c r="JAW10" s="33"/>
      <c r="JAX10" s="33"/>
      <c r="JAY10" s="10"/>
      <c r="JAZ10" s="33"/>
      <c r="JBA10" s="33"/>
      <c r="JBB10" s="33"/>
      <c r="JBC10" s="33"/>
      <c r="JBD10" s="33"/>
      <c r="JBE10" s="33"/>
      <c r="JBF10" s="33"/>
      <c r="JBG10" s="33"/>
      <c r="JBH10" s="33"/>
      <c r="JBO10" s="9"/>
      <c r="JBX10" s="9"/>
      <c r="JBY10" s="33"/>
      <c r="JBZ10" s="33"/>
      <c r="JCA10" s="33"/>
      <c r="JCB10" s="33"/>
      <c r="JCC10" s="33"/>
      <c r="JCD10" s="33"/>
      <c r="JCE10" s="10"/>
      <c r="JCF10" s="33"/>
      <c r="JCG10" s="33"/>
      <c r="JCH10" s="33"/>
      <c r="JCI10" s="33"/>
      <c r="JCJ10" s="33"/>
      <c r="JCK10" s="33"/>
      <c r="JCL10" s="33"/>
      <c r="JCM10" s="33"/>
      <c r="JCN10" s="33"/>
      <c r="JCU10" s="9"/>
      <c r="JDD10" s="9"/>
      <c r="JDE10" s="33"/>
      <c r="JDF10" s="33"/>
      <c r="JDG10" s="33"/>
      <c r="JDH10" s="33"/>
      <c r="JDI10" s="33"/>
      <c r="JDJ10" s="33"/>
      <c r="JDK10" s="10"/>
      <c r="JDL10" s="33"/>
      <c r="JDM10" s="33"/>
      <c r="JDN10" s="33"/>
      <c r="JDO10" s="33"/>
      <c r="JDP10" s="33"/>
      <c r="JDQ10" s="33"/>
      <c r="JDR10" s="33"/>
      <c r="JDS10" s="33"/>
      <c r="JDT10" s="33"/>
      <c r="JEA10" s="9"/>
      <c r="JEJ10" s="9"/>
      <c r="JEK10" s="33"/>
      <c r="JEL10" s="33"/>
      <c r="JEM10" s="33"/>
      <c r="JEN10" s="33"/>
      <c r="JEO10" s="33"/>
      <c r="JEP10" s="33"/>
      <c r="JEQ10" s="10"/>
      <c r="JER10" s="33"/>
      <c r="JES10" s="33"/>
      <c r="JET10" s="33"/>
      <c r="JEU10" s="33"/>
      <c r="JEV10" s="33"/>
      <c r="JEW10" s="33"/>
      <c r="JEX10" s="33"/>
      <c r="JEY10" s="33"/>
      <c r="JEZ10" s="33"/>
      <c r="JFG10" s="9"/>
      <c r="JFP10" s="9"/>
      <c r="JFQ10" s="33"/>
      <c r="JFR10" s="33"/>
      <c r="JFS10" s="33"/>
      <c r="JFT10" s="33"/>
      <c r="JFU10" s="33"/>
      <c r="JFV10" s="33"/>
      <c r="JFW10" s="10"/>
      <c r="JFX10" s="33"/>
      <c r="JFY10" s="33"/>
      <c r="JFZ10" s="33"/>
      <c r="JGA10" s="33"/>
      <c r="JGB10" s="33"/>
      <c r="JGC10" s="33"/>
      <c r="JGD10" s="33"/>
      <c r="JGE10" s="33"/>
      <c r="JGF10" s="33"/>
      <c r="JGM10" s="9"/>
      <c r="JGV10" s="9"/>
      <c r="JGW10" s="33"/>
      <c r="JGX10" s="33"/>
      <c r="JGY10" s="33"/>
      <c r="JGZ10" s="33"/>
      <c r="JHA10" s="33"/>
      <c r="JHB10" s="33"/>
      <c r="JHC10" s="10"/>
      <c r="JHD10" s="33"/>
      <c r="JHE10" s="33"/>
      <c r="JHF10" s="33"/>
      <c r="JHG10" s="33"/>
      <c r="JHH10" s="33"/>
      <c r="JHI10" s="33"/>
      <c r="JHJ10" s="33"/>
      <c r="JHK10" s="33"/>
      <c r="JHL10" s="33"/>
      <c r="JHS10" s="9"/>
      <c r="JIB10" s="9"/>
      <c r="JIC10" s="33"/>
      <c r="JID10" s="33"/>
      <c r="JIE10" s="33"/>
      <c r="JIF10" s="33"/>
      <c r="JIG10" s="33"/>
      <c r="JIH10" s="33"/>
      <c r="JII10" s="10"/>
      <c r="JIJ10" s="33"/>
      <c r="JIK10" s="33"/>
      <c r="JIL10" s="33"/>
      <c r="JIM10" s="33"/>
      <c r="JIN10" s="33"/>
      <c r="JIO10" s="33"/>
      <c r="JIP10" s="33"/>
      <c r="JIQ10" s="33"/>
      <c r="JIR10" s="33"/>
      <c r="JIY10" s="9"/>
      <c r="JJH10" s="9"/>
      <c r="JJI10" s="33"/>
      <c r="JJJ10" s="33"/>
      <c r="JJK10" s="33"/>
      <c r="JJL10" s="33"/>
      <c r="JJM10" s="33"/>
      <c r="JJN10" s="33"/>
      <c r="JJO10" s="10"/>
      <c r="JJP10" s="33"/>
      <c r="JJQ10" s="33"/>
      <c r="JJR10" s="33"/>
      <c r="JJS10" s="33"/>
      <c r="JJT10" s="33"/>
      <c r="JJU10" s="33"/>
      <c r="JJV10" s="33"/>
      <c r="JJW10" s="33"/>
      <c r="JJX10" s="33"/>
      <c r="JKE10" s="9"/>
      <c r="JKN10" s="9"/>
      <c r="JKO10" s="33"/>
      <c r="JKP10" s="33"/>
      <c r="JKQ10" s="33"/>
      <c r="JKR10" s="33"/>
      <c r="JKS10" s="33"/>
      <c r="JKT10" s="33"/>
      <c r="JKU10" s="10"/>
      <c r="JKV10" s="33"/>
      <c r="JKW10" s="33"/>
      <c r="JKX10" s="33"/>
      <c r="JKY10" s="33"/>
      <c r="JKZ10" s="33"/>
      <c r="JLA10" s="33"/>
      <c r="JLB10" s="33"/>
      <c r="JLC10" s="33"/>
      <c r="JLD10" s="33"/>
      <c r="JLK10" s="9"/>
      <c r="JLT10" s="9"/>
      <c r="JLU10" s="33"/>
      <c r="JLV10" s="33"/>
      <c r="JLW10" s="33"/>
      <c r="JLX10" s="33"/>
      <c r="JLY10" s="33"/>
      <c r="JLZ10" s="33"/>
      <c r="JMA10" s="10"/>
      <c r="JMB10" s="33"/>
      <c r="JMC10" s="33"/>
      <c r="JMD10" s="33"/>
      <c r="JME10" s="33"/>
      <c r="JMF10" s="33"/>
      <c r="JMG10" s="33"/>
      <c r="JMH10" s="33"/>
      <c r="JMI10" s="33"/>
      <c r="JMJ10" s="33"/>
      <c r="JMQ10" s="9"/>
      <c r="JMZ10" s="9"/>
      <c r="JNA10" s="33"/>
      <c r="JNB10" s="33"/>
      <c r="JNC10" s="33"/>
      <c r="JND10" s="33"/>
      <c r="JNE10" s="33"/>
      <c r="JNF10" s="33"/>
      <c r="JNG10" s="10"/>
      <c r="JNH10" s="33"/>
      <c r="JNI10" s="33"/>
      <c r="JNJ10" s="33"/>
      <c r="JNK10" s="33"/>
      <c r="JNL10" s="33"/>
      <c r="JNM10" s="33"/>
      <c r="JNN10" s="33"/>
      <c r="JNO10" s="33"/>
      <c r="JNP10" s="33"/>
      <c r="JNW10" s="9"/>
      <c r="JOF10" s="9"/>
      <c r="JOG10" s="33"/>
      <c r="JOH10" s="33"/>
      <c r="JOI10" s="33"/>
      <c r="JOJ10" s="33"/>
      <c r="JOK10" s="33"/>
      <c r="JOL10" s="33"/>
      <c r="JOM10" s="10"/>
      <c r="JON10" s="33"/>
      <c r="JOO10" s="33"/>
      <c r="JOP10" s="33"/>
      <c r="JOQ10" s="33"/>
      <c r="JOR10" s="33"/>
      <c r="JOS10" s="33"/>
      <c r="JOT10" s="33"/>
      <c r="JOU10" s="33"/>
      <c r="JOV10" s="33"/>
      <c r="JPC10" s="9"/>
      <c r="JPL10" s="9"/>
      <c r="JPM10" s="33"/>
      <c r="JPN10" s="33"/>
      <c r="JPO10" s="33"/>
      <c r="JPP10" s="33"/>
      <c r="JPQ10" s="33"/>
      <c r="JPR10" s="33"/>
      <c r="JPS10" s="10"/>
      <c r="JPT10" s="33"/>
      <c r="JPU10" s="33"/>
      <c r="JPV10" s="33"/>
      <c r="JPW10" s="33"/>
      <c r="JPX10" s="33"/>
      <c r="JPY10" s="33"/>
      <c r="JPZ10" s="33"/>
      <c r="JQA10" s="33"/>
      <c r="JQB10" s="33"/>
      <c r="JQI10" s="9"/>
      <c r="JQR10" s="9"/>
      <c r="JQS10" s="33"/>
      <c r="JQT10" s="33"/>
      <c r="JQU10" s="33"/>
      <c r="JQV10" s="33"/>
      <c r="JQW10" s="33"/>
      <c r="JQX10" s="33"/>
      <c r="JQY10" s="10"/>
      <c r="JQZ10" s="33"/>
      <c r="JRA10" s="33"/>
      <c r="JRB10" s="33"/>
      <c r="JRC10" s="33"/>
      <c r="JRD10" s="33"/>
      <c r="JRE10" s="33"/>
      <c r="JRF10" s="33"/>
      <c r="JRG10" s="33"/>
      <c r="JRH10" s="33"/>
      <c r="JRO10" s="9"/>
      <c r="JRX10" s="9"/>
      <c r="JRY10" s="33"/>
      <c r="JRZ10" s="33"/>
      <c r="JSA10" s="33"/>
      <c r="JSB10" s="33"/>
      <c r="JSC10" s="33"/>
      <c r="JSD10" s="33"/>
      <c r="JSE10" s="10"/>
      <c r="JSF10" s="33"/>
      <c r="JSG10" s="33"/>
      <c r="JSH10" s="33"/>
      <c r="JSI10" s="33"/>
      <c r="JSJ10" s="33"/>
      <c r="JSK10" s="33"/>
      <c r="JSL10" s="33"/>
      <c r="JSM10" s="33"/>
      <c r="JSN10" s="33"/>
      <c r="JSU10" s="9"/>
      <c r="JTD10" s="9"/>
      <c r="JTE10" s="33"/>
      <c r="JTF10" s="33"/>
      <c r="JTG10" s="33"/>
      <c r="JTH10" s="33"/>
      <c r="JTI10" s="33"/>
      <c r="JTJ10" s="33"/>
      <c r="JTK10" s="10"/>
      <c r="JTL10" s="33"/>
      <c r="JTM10" s="33"/>
      <c r="JTN10" s="33"/>
      <c r="JTO10" s="33"/>
      <c r="JTP10" s="33"/>
      <c r="JTQ10" s="33"/>
      <c r="JTR10" s="33"/>
      <c r="JTS10" s="33"/>
      <c r="JTT10" s="33"/>
      <c r="JUA10" s="9"/>
      <c r="JUJ10" s="9"/>
      <c r="JUK10" s="33"/>
      <c r="JUL10" s="33"/>
      <c r="JUM10" s="33"/>
      <c r="JUN10" s="33"/>
      <c r="JUO10" s="33"/>
      <c r="JUP10" s="33"/>
      <c r="JUQ10" s="10"/>
      <c r="JUR10" s="33"/>
      <c r="JUS10" s="33"/>
      <c r="JUT10" s="33"/>
      <c r="JUU10" s="33"/>
      <c r="JUV10" s="33"/>
      <c r="JUW10" s="33"/>
      <c r="JUX10" s="33"/>
      <c r="JUY10" s="33"/>
      <c r="JUZ10" s="33"/>
      <c r="JVG10" s="9"/>
      <c r="JVP10" s="9"/>
      <c r="JVQ10" s="33"/>
      <c r="JVR10" s="33"/>
      <c r="JVS10" s="33"/>
      <c r="JVT10" s="33"/>
      <c r="JVU10" s="33"/>
      <c r="JVV10" s="33"/>
      <c r="JVW10" s="10"/>
      <c r="JVX10" s="33"/>
      <c r="JVY10" s="33"/>
      <c r="JVZ10" s="33"/>
      <c r="JWA10" s="33"/>
      <c r="JWB10" s="33"/>
      <c r="JWC10" s="33"/>
      <c r="JWD10" s="33"/>
      <c r="JWE10" s="33"/>
      <c r="JWF10" s="33"/>
      <c r="JWM10" s="9"/>
      <c r="JWV10" s="9"/>
      <c r="JWW10" s="33"/>
      <c r="JWX10" s="33"/>
      <c r="JWY10" s="33"/>
      <c r="JWZ10" s="33"/>
      <c r="JXA10" s="33"/>
      <c r="JXB10" s="33"/>
      <c r="JXC10" s="10"/>
      <c r="JXD10" s="33"/>
      <c r="JXE10" s="33"/>
      <c r="JXF10" s="33"/>
      <c r="JXG10" s="33"/>
      <c r="JXH10" s="33"/>
      <c r="JXI10" s="33"/>
      <c r="JXJ10" s="33"/>
      <c r="JXK10" s="33"/>
      <c r="JXL10" s="33"/>
      <c r="JXS10" s="9"/>
      <c r="JYB10" s="9"/>
      <c r="JYC10" s="33"/>
      <c r="JYD10" s="33"/>
      <c r="JYE10" s="33"/>
      <c r="JYF10" s="33"/>
      <c r="JYG10" s="33"/>
      <c r="JYH10" s="33"/>
      <c r="JYI10" s="10"/>
      <c r="JYJ10" s="33"/>
      <c r="JYK10" s="33"/>
      <c r="JYL10" s="33"/>
      <c r="JYM10" s="33"/>
      <c r="JYN10" s="33"/>
      <c r="JYO10" s="33"/>
      <c r="JYP10" s="33"/>
      <c r="JYQ10" s="33"/>
      <c r="JYR10" s="33"/>
      <c r="JYY10" s="9"/>
      <c r="JZH10" s="9"/>
      <c r="JZI10" s="33"/>
      <c r="JZJ10" s="33"/>
      <c r="JZK10" s="33"/>
      <c r="JZL10" s="33"/>
      <c r="JZM10" s="33"/>
      <c r="JZN10" s="33"/>
      <c r="JZO10" s="10"/>
      <c r="JZP10" s="33"/>
      <c r="JZQ10" s="33"/>
      <c r="JZR10" s="33"/>
      <c r="JZS10" s="33"/>
      <c r="JZT10" s="33"/>
      <c r="JZU10" s="33"/>
      <c r="JZV10" s="33"/>
      <c r="JZW10" s="33"/>
      <c r="JZX10" s="33"/>
      <c r="KAE10" s="9"/>
      <c r="KAN10" s="9"/>
      <c r="KAO10" s="33"/>
      <c r="KAP10" s="33"/>
      <c r="KAQ10" s="33"/>
      <c r="KAR10" s="33"/>
      <c r="KAS10" s="33"/>
      <c r="KAT10" s="33"/>
      <c r="KAU10" s="10"/>
      <c r="KAV10" s="33"/>
      <c r="KAW10" s="33"/>
      <c r="KAX10" s="33"/>
      <c r="KAY10" s="33"/>
      <c r="KAZ10" s="33"/>
      <c r="KBA10" s="33"/>
      <c r="KBB10" s="33"/>
      <c r="KBC10" s="33"/>
      <c r="KBD10" s="33"/>
      <c r="KBK10" s="9"/>
      <c r="KBT10" s="9"/>
      <c r="KBU10" s="33"/>
      <c r="KBV10" s="33"/>
      <c r="KBW10" s="33"/>
      <c r="KBX10" s="33"/>
      <c r="KBY10" s="33"/>
      <c r="KBZ10" s="33"/>
      <c r="KCA10" s="10"/>
      <c r="KCB10" s="33"/>
      <c r="KCC10" s="33"/>
      <c r="KCD10" s="33"/>
      <c r="KCE10" s="33"/>
      <c r="KCF10" s="33"/>
      <c r="KCG10" s="33"/>
      <c r="KCH10" s="33"/>
      <c r="KCI10" s="33"/>
      <c r="KCJ10" s="33"/>
      <c r="KCQ10" s="9"/>
      <c r="KCZ10" s="9"/>
      <c r="KDA10" s="33"/>
      <c r="KDB10" s="33"/>
      <c r="KDC10" s="33"/>
      <c r="KDD10" s="33"/>
      <c r="KDE10" s="33"/>
      <c r="KDF10" s="33"/>
      <c r="KDG10" s="10"/>
      <c r="KDH10" s="33"/>
      <c r="KDI10" s="33"/>
      <c r="KDJ10" s="33"/>
      <c r="KDK10" s="33"/>
      <c r="KDL10" s="33"/>
      <c r="KDM10" s="33"/>
      <c r="KDN10" s="33"/>
      <c r="KDO10" s="33"/>
      <c r="KDP10" s="33"/>
      <c r="KDW10" s="9"/>
      <c r="KEF10" s="9"/>
      <c r="KEG10" s="33"/>
      <c r="KEH10" s="33"/>
      <c r="KEI10" s="33"/>
      <c r="KEJ10" s="33"/>
      <c r="KEK10" s="33"/>
      <c r="KEL10" s="33"/>
      <c r="KEM10" s="10"/>
      <c r="KEN10" s="33"/>
      <c r="KEO10" s="33"/>
      <c r="KEP10" s="33"/>
      <c r="KEQ10" s="33"/>
      <c r="KER10" s="33"/>
      <c r="KES10" s="33"/>
      <c r="KET10" s="33"/>
      <c r="KEU10" s="33"/>
      <c r="KEV10" s="33"/>
      <c r="KFC10" s="9"/>
      <c r="KFL10" s="9"/>
      <c r="KFM10" s="33"/>
      <c r="KFN10" s="33"/>
      <c r="KFO10" s="33"/>
      <c r="KFP10" s="33"/>
      <c r="KFQ10" s="33"/>
      <c r="KFR10" s="33"/>
      <c r="KFS10" s="10"/>
      <c r="KFT10" s="33"/>
      <c r="KFU10" s="33"/>
      <c r="KFV10" s="33"/>
      <c r="KFW10" s="33"/>
      <c r="KFX10" s="33"/>
      <c r="KFY10" s="33"/>
      <c r="KFZ10" s="33"/>
      <c r="KGA10" s="33"/>
      <c r="KGB10" s="33"/>
      <c r="KGI10" s="9"/>
      <c r="KGR10" s="9"/>
      <c r="KGS10" s="33"/>
      <c r="KGT10" s="33"/>
      <c r="KGU10" s="33"/>
      <c r="KGV10" s="33"/>
      <c r="KGW10" s="33"/>
      <c r="KGX10" s="33"/>
      <c r="KGY10" s="10"/>
      <c r="KGZ10" s="33"/>
      <c r="KHA10" s="33"/>
      <c r="KHB10" s="33"/>
      <c r="KHC10" s="33"/>
      <c r="KHD10" s="33"/>
      <c r="KHE10" s="33"/>
      <c r="KHF10" s="33"/>
      <c r="KHG10" s="33"/>
      <c r="KHH10" s="33"/>
      <c r="KHO10" s="9"/>
      <c r="KHX10" s="9"/>
      <c r="KHY10" s="33"/>
      <c r="KHZ10" s="33"/>
      <c r="KIA10" s="33"/>
      <c r="KIB10" s="33"/>
      <c r="KIC10" s="33"/>
      <c r="KID10" s="33"/>
      <c r="KIE10" s="10"/>
      <c r="KIF10" s="33"/>
      <c r="KIG10" s="33"/>
      <c r="KIH10" s="33"/>
      <c r="KII10" s="33"/>
      <c r="KIJ10" s="33"/>
      <c r="KIK10" s="33"/>
      <c r="KIL10" s="33"/>
      <c r="KIM10" s="33"/>
      <c r="KIN10" s="33"/>
      <c r="KIU10" s="9"/>
      <c r="KJD10" s="9"/>
      <c r="KJE10" s="33"/>
      <c r="KJF10" s="33"/>
      <c r="KJG10" s="33"/>
      <c r="KJH10" s="33"/>
      <c r="KJI10" s="33"/>
      <c r="KJJ10" s="33"/>
      <c r="KJK10" s="10"/>
      <c r="KJL10" s="33"/>
      <c r="KJM10" s="33"/>
      <c r="KJN10" s="33"/>
      <c r="KJO10" s="33"/>
      <c r="KJP10" s="33"/>
      <c r="KJQ10" s="33"/>
      <c r="KJR10" s="33"/>
      <c r="KJS10" s="33"/>
      <c r="KJT10" s="33"/>
      <c r="KKA10" s="9"/>
      <c r="KKJ10" s="9"/>
      <c r="KKK10" s="33"/>
      <c r="KKL10" s="33"/>
      <c r="KKM10" s="33"/>
      <c r="KKN10" s="33"/>
      <c r="KKO10" s="33"/>
      <c r="KKP10" s="33"/>
      <c r="KKQ10" s="10"/>
      <c r="KKR10" s="33"/>
      <c r="KKS10" s="33"/>
      <c r="KKT10" s="33"/>
      <c r="KKU10" s="33"/>
      <c r="KKV10" s="33"/>
      <c r="KKW10" s="33"/>
      <c r="KKX10" s="33"/>
      <c r="KKY10" s="33"/>
      <c r="KKZ10" s="33"/>
      <c r="KLG10" s="9"/>
      <c r="KLP10" s="9"/>
      <c r="KLQ10" s="33"/>
      <c r="KLR10" s="33"/>
      <c r="KLS10" s="33"/>
      <c r="KLT10" s="33"/>
      <c r="KLU10" s="33"/>
      <c r="KLV10" s="33"/>
      <c r="KLW10" s="10"/>
      <c r="KLX10" s="33"/>
      <c r="KLY10" s="33"/>
      <c r="KLZ10" s="33"/>
      <c r="KMA10" s="33"/>
      <c r="KMB10" s="33"/>
      <c r="KMC10" s="33"/>
      <c r="KMD10" s="33"/>
      <c r="KME10" s="33"/>
      <c r="KMF10" s="33"/>
      <c r="KMM10" s="9"/>
      <c r="KMV10" s="9"/>
      <c r="KMW10" s="33"/>
      <c r="KMX10" s="33"/>
      <c r="KMY10" s="33"/>
      <c r="KMZ10" s="33"/>
      <c r="KNA10" s="33"/>
      <c r="KNB10" s="33"/>
      <c r="KNC10" s="10"/>
      <c r="KND10" s="33"/>
      <c r="KNE10" s="33"/>
      <c r="KNF10" s="33"/>
      <c r="KNG10" s="33"/>
      <c r="KNH10" s="33"/>
      <c r="KNI10" s="33"/>
      <c r="KNJ10" s="33"/>
      <c r="KNK10" s="33"/>
      <c r="KNL10" s="33"/>
      <c r="KNS10" s="9"/>
      <c r="KOB10" s="9"/>
      <c r="KOC10" s="33"/>
      <c r="KOD10" s="33"/>
      <c r="KOE10" s="33"/>
      <c r="KOF10" s="33"/>
      <c r="KOG10" s="33"/>
      <c r="KOH10" s="33"/>
      <c r="KOI10" s="10"/>
      <c r="KOJ10" s="33"/>
      <c r="KOK10" s="33"/>
      <c r="KOL10" s="33"/>
      <c r="KOM10" s="33"/>
      <c r="KON10" s="33"/>
      <c r="KOO10" s="33"/>
      <c r="KOP10" s="33"/>
      <c r="KOQ10" s="33"/>
      <c r="KOR10" s="33"/>
      <c r="KOY10" s="9"/>
      <c r="KPH10" s="9"/>
      <c r="KPI10" s="33"/>
      <c r="KPJ10" s="33"/>
      <c r="KPK10" s="33"/>
      <c r="KPL10" s="33"/>
      <c r="KPM10" s="33"/>
      <c r="KPN10" s="33"/>
      <c r="KPO10" s="10"/>
      <c r="KPP10" s="33"/>
      <c r="KPQ10" s="33"/>
      <c r="KPR10" s="33"/>
      <c r="KPS10" s="33"/>
      <c r="KPT10" s="33"/>
      <c r="KPU10" s="33"/>
      <c r="KPV10" s="33"/>
      <c r="KPW10" s="33"/>
      <c r="KPX10" s="33"/>
      <c r="KQE10" s="9"/>
      <c r="KQN10" s="9"/>
      <c r="KQO10" s="33"/>
      <c r="KQP10" s="33"/>
      <c r="KQQ10" s="33"/>
      <c r="KQR10" s="33"/>
      <c r="KQS10" s="33"/>
      <c r="KQT10" s="33"/>
      <c r="KQU10" s="10"/>
      <c r="KQV10" s="33"/>
      <c r="KQW10" s="33"/>
      <c r="KQX10" s="33"/>
      <c r="KQY10" s="33"/>
      <c r="KQZ10" s="33"/>
      <c r="KRA10" s="33"/>
      <c r="KRB10" s="33"/>
      <c r="KRC10" s="33"/>
      <c r="KRD10" s="33"/>
      <c r="KRK10" s="9"/>
      <c r="KRT10" s="9"/>
      <c r="KRU10" s="33"/>
      <c r="KRV10" s="33"/>
      <c r="KRW10" s="33"/>
      <c r="KRX10" s="33"/>
      <c r="KRY10" s="33"/>
      <c r="KRZ10" s="33"/>
      <c r="KSA10" s="10"/>
      <c r="KSB10" s="33"/>
      <c r="KSC10" s="33"/>
      <c r="KSD10" s="33"/>
      <c r="KSE10" s="33"/>
      <c r="KSF10" s="33"/>
      <c r="KSG10" s="33"/>
      <c r="KSH10" s="33"/>
      <c r="KSI10" s="33"/>
      <c r="KSJ10" s="33"/>
      <c r="KSQ10" s="9"/>
      <c r="KSZ10" s="9"/>
      <c r="KTA10" s="33"/>
      <c r="KTB10" s="33"/>
      <c r="KTC10" s="33"/>
      <c r="KTD10" s="33"/>
      <c r="KTE10" s="33"/>
      <c r="KTF10" s="33"/>
      <c r="KTG10" s="10"/>
      <c r="KTH10" s="33"/>
      <c r="KTI10" s="33"/>
      <c r="KTJ10" s="33"/>
      <c r="KTK10" s="33"/>
      <c r="KTL10" s="33"/>
      <c r="KTM10" s="33"/>
      <c r="KTN10" s="33"/>
      <c r="KTO10" s="33"/>
      <c r="KTP10" s="33"/>
      <c r="KTW10" s="9"/>
      <c r="KUF10" s="9"/>
      <c r="KUG10" s="33"/>
      <c r="KUH10" s="33"/>
      <c r="KUI10" s="33"/>
      <c r="KUJ10" s="33"/>
      <c r="KUK10" s="33"/>
      <c r="KUL10" s="33"/>
      <c r="KUM10" s="10"/>
      <c r="KUN10" s="33"/>
      <c r="KUO10" s="33"/>
      <c r="KUP10" s="33"/>
      <c r="KUQ10" s="33"/>
      <c r="KUR10" s="33"/>
      <c r="KUS10" s="33"/>
      <c r="KUT10" s="33"/>
      <c r="KUU10" s="33"/>
      <c r="KUV10" s="33"/>
      <c r="KVC10" s="9"/>
      <c r="KVL10" s="9"/>
      <c r="KVM10" s="33"/>
      <c r="KVN10" s="33"/>
      <c r="KVO10" s="33"/>
      <c r="KVP10" s="33"/>
      <c r="KVQ10" s="33"/>
      <c r="KVR10" s="33"/>
      <c r="KVS10" s="10"/>
      <c r="KVT10" s="33"/>
      <c r="KVU10" s="33"/>
      <c r="KVV10" s="33"/>
      <c r="KVW10" s="33"/>
      <c r="KVX10" s="33"/>
      <c r="KVY10" s="33"/>
      <c r="KVZ10" s="33"/>
      <c r="KWA10" s="33"/>
      <c r="KWB10" s="33"/>
      <c r="KWI10" s="9"/>
      <c r="KWR10" s="9"/>
      <c r="KWS10" s="33"/>
      <c r="KWT10" s="33"/>
      <c r="KWU10" s="33"/>
      <c r="KWV10" s="33"/>
      <c r="KWW10" s="33"/>
      <c r="KWX10" s="33"/>
      <c r="KWY10" s="10"/>
      <c r="KWZ10" s="33"/>
      <c r="KXA10" s="33"/>
      <c r="KXB10" s="33"/>
      <c r="KXC10" s="33"/>
      <c r="KXD10" s="33"/>
      <c r="KXE10" s="33"/>
      <c r="KXF10" s="33"/>
      <c r="KXG10" s="33"/>
      <c r="KXH10" s="33"/>
      <c r="KXO10" s="9"/>
      <c r="KXX10" s="9"/>
      <c r="KXY10" s="33"/>
      <c r="KXZ10" s="33"/>
      <c r="KYA10" s="33"/>
      <c r="KYB10" s="33"/>
      <c r="KYC10" s="33"/>
      <c r="KYD10" s="33"/>
      <c r="KYE10" s="10"/>
      <c r="KYF10" s="33"/>
      <c r="KYG10" s="33"/>
      <c r="KYH10" s="33"/>
      <c r="KYI10" s="33"/>
      <c r="KYJ10" s="33"/>
      <c r="KYK10" s="33"/>
      <c r="KYL10" s="33"/>
      <c r="KYM10" s="33"/>
      <c r="KYN10" s="33"/>
      <c r="KYU10" s="9"/>
      <c r="KZD10" s="9"/>
      <c r="KZE10" s="33"/>
      <c r="KZF10" s="33"/>
      <c r="KZG10" s="33"/>
      <c r="KZH10" s="33"/>
      <c r="KZI10" s="33"/>
      <c r="KZJ10" s="33"/>
      <c r="KZK10" s="10"/>
      <c r="KZL10" s="33"/>
      <c r="KZM10" s="33"/>
      <c r="KZN10" s="33"/>
      <c r="KZO10" s="33"/>
      <c r="KZP10" s="33"/>
      <c r="KZQ10" s="33"/>
      <c r="KZR10" s="33"/>
      <c r="KZS10" s="33"/>
      <c r="KZT10" s="33"/>
      <c r="LAA10" s="9"/>
      <c r="LAJ10" s="9"/>
      <c r="LAK10" s="33"/>
      <c r="LAL10" s="33"/>
      <c r="LAM10" s="33"/>
      <c r="LAN10" s="33"/>
      <c r="LAO10" s="33"/>
      <c r="LAP10" s="33"/>
      <c r="LAQ10" s="10"/>
      <c r="LAR10" s="33"/>
      <c r="LAS10" s="33"/>
      <c r="LAT10" s="33"/>
      <c r="LAU10" s="33"/>
      <c r="LAV10" s="33"/>
      <c r="LAW10" s="33"/>
      <c r="LAX10" s="33"/>
      <c r="LAY10" s="33"/>
      <c r="LAZ10" s="33"/>
      <c r="LBG10" s="9"/>
      <c r="LBP10" s="9"/>
      <c r="LBQ10" s="33"/>
      <c r="LBR10" s="33"/>
      <c r="LBS10" s="33"/>
      <c r="LBT10" s="33"/>
      <c r="LBU10" s="33"/>
      <c r="LBV10" s="33"/>
      <c r="LBW10" s="10"/>
      <c r="LBX10" s="33"/>
      <c r="LBY10" s="33"/>
      <c r="LBZ10" s="33"/>
      <c r="LCA10" s="33"/>
      <c r="LCB10" s="33"/>
      <c r="LCC10" s="33"/>
      <c r="LCD10" s="33"/>
      <c r="LCE10" s="33"/>
      <c r="LCF10" s="33"/>
      <c r="LCM10" s="9"/>
      <c r="LCV10" s="9"/>
      <c r="LCW10" s="33"/>
      <c r="LCX10" s="33"/>
      <c r="LCY10" s="33"/>
      <c r="LCZ10" s="33"/>
      <c r="LDA10" s="33"/>
      <c r="LDB10" s="33"/>
      <c r="LDC10" s="10"/>
      <c r="LDD10" s="33"/>
      <c r="LDE10" s="33"/>
      <c r="LDF10" s="33"/>
      <c r="LDG10" s="33"/>
      <c r="LDH10" s="33"/>
      <c r="LDI10" s="33"/>
      <c r="LDJ10" s="33"/>
      <c r="LDK10" s="33"/>
      <c r="LDL10" s="33"/>
      <c r="LDS10" s="9"/>
      <c r="LEB10" s="9"/>
      <c r="LEC10" s="33"/>
      <c r="LED10" s="33"/>
      <c r="LEE10" s="33"/>
      <c r="LEF10" s="33"/>
      <c r="LEG10" s="33"/>
      <c r="LEH10" s="33"/>
      <c r="LEI10" s="10"/>
      <c r="LEJ10" s="33"/>
      <c r="LEK10" s="33"/>
      <c r="LEL10" s="33"/>
      <c r="LEM10" s="33"/>
      <c r="LEN10" s="33"/>
      <c r="LEO10" s="33"/>
      <c r="LEP10" s="33"/>
      <c r="LEQ10" s="33"/>
      <c r="LER10" s="33"/>
      <c r="LEY10" s="9"/>
      <c r="LFH10" s="9"/>
      <c r="LFI10" s="33"/>
      <c r="LFJ10" s="33"/>
      <c r="LFK10" s="33"/>
      <c r="LFL10" s="33"/>
      <c r="LFM10" s="33"/>
      <c r="LFN10" s="33"/>
      <c r="LFO10" s="10"/>
      <c r="LFP10" s="33"/>
      <c r="LFQ10" s="33"/>
      <c r="LFR10" s="33"/>
      <c r="LFS10" s="33"/>
      <c r="LFT10" s="33"/>
      <c r="LFU10" s="33"/>
      <c r="LFV10" s="33"/>
      <c r="LFW10" s="33"/>
      <c r="LFX10" s="33"/>
      <c r="LGE10" s="9"/>
      <c r="LGN10" s="9"/>
      <c r="LGO10" s="33"/>
      <c r="LGP10" s="33"/>
      <c r="LGQ10" s="33"/>
      <c r="LGR10" s="33"/>
      <c r="LGS10" s="33"/>
      <c r="LGT10" s="33"/>
      <c r="LGU10" s="10"/>
      <c r="LGV10" s="33"/>
      <c r="LGW10" s="33"/>
      <c r="LGX10" s="33"/>
      <c r="LGY10" s="33"/>
      <c r="LGZ10" s="33"/>
      <c r="LHA10" s="33"/>
      <c r="LHB10" s="33"/>
      <c r="LHC10" s="33"/>
      <c r="LHD10" s="33"/>
      <c r="LHK10" s="9"/>
      <c r="LHT10" s="9"/>
      <c r="LHU10" s="33"/>
      <c r="LHV10" s="33"/>
      <c r="LHW10" s="33"/>
      <c r="LHX10" s="33"/>
      <c r="LHY10" s="33"/>
      <c r="LHZ10" s="33"/>
      <c r="LIA10" s="10"/>
      <c r="LIB10" s="33"/>
      <c r="LIC10" s="33"/>
      <c r="LID10" s="33"/>
      <c r="LIE10" s="33"/>
      <c r="LIF10" s="33"/>
      <c r="LIG10" s="33"/>
      <c r="LIH10" s="33"/>
      <c r="LII10" s="33"/>
      <c r="LIJ10" s="33"/>
      <c r="LIQ10" s="9"/>
      <c r="LIZ10" s="9"/>
      <c r="LJA10" s="33"/>
      <c r="LJB10" s="33"/>
      <c r="LJC10" s="33"/>
      <c r="LJD10" s="33"/>
      <c r="LJE10" s="33"/>
      <c r="LJF10" s="33"/>
      <c r="LJG10" s="10"/>
      <c r="LJH10" s="33"/>
      <c r="LJI10" s="33"/>
      <c r="LJJ10" s="33"/>
      <c r="LJK10" s="33"/>
      <c r="LJL10" s="33"/>
      <c r="LJM10" s="33"/>
      <c r="LJN10" s="33"/>
      <c r="LJO10" s="33"/>
      <c r="LJP10" s="33"/>
      <c r="LJW10" s="9"/>
      <c r="LKF10" s="9"/>
      <c r="LKG10" s="33"/>
      <c r="LKH10" s="33"/>
      <c r="LKI10" s="33"/>
      <c r="LKJ10" s="33"/>
      <c r="LKK10" s="33"/>
      <c r="LKL10" s="33"/>
      <c r="LKM10" s="10"/>
      <c r="LKN10" s="33"/>
      <c r="LKO10" s="33"/>
      <c r="LKP10" s="33"/>
      <c r="LKQ10" s="33"/>
      <c r="LKR10" s="33"/>
      <c r="LKS10" s="33"/>
      <c r="LKT10" s="33"/>
      <c r="LKU10" s="33"/>
      <c r="LKV10" s="33"/>
      <c r="LLC10" s="9"/>
      <c r="LLL10" s="9"/>
      <c r="LLM10" s="33"/>
      <c r="LLN10" s="33"/>
      <c r="LLO10" s="33"/>
      <c r="LLP10" s="33"/>
      <c r="LLQ10" s="33"/>
      <c r="LLR10" s="33"/>
      <c r="LLS10" s="10"/>
      <c r="LLT10" s="33"/>
      <c r="LLU10" s="33"/>
      <c r="LLV10" s="33"/>
      <c r="LLW10" s="33"/>
      <c r="LLX10" s="33"/>
      <c r="LLY10" s="33"/>
      <c r="LLZ10" s="33"/>
      <c r="LMA10" s="33"/>
      <c r="LMB10" s="33"/>
      <c r="LMI10" s="9"/>
      <c r="LMR10" s="9"/>
      <c r="LMS10" s="33"/>
      <c r="LMT10" s="33"/>
      <c r="LMU10" s="33"/>
      <c r="LMV10" s="33"/>
      <c r="LMW10" s="33"/>
      <c r="LMX10" s="33"/>
      <c r="LMY10" s="10"/>
      <c r="LMZ10" s="33"/>
      <c r="LNA10" s="33"/>
      <c r="LNB10" s="33"/>
      <c r="LNC10" s="33"/>
      <c r="LND10" s="33"/>
      <c r="LNE10" s="33"/>
      <c r="LNF10" s="33"/>
      <c r="LNG10" s="33"/>
      <c r="LNH10" s="33"/>
      <c r="LNO10" s="9"/>
      <c r="LNX10" s="9"/>
      <c r="LNY10" s="33"/>
      <c r="LNZ10" s="33"/>
      <c r="LOA10" s="33"/>
      <c r="LOB10" s="33"/>
      <c r="LOC10" s="33"/>
      <c r="LOD10" s="33"/>
      <c r="LOE10" s="10"/>
      <c r="LOF10" s="33"/>
      <c r="LOG10" s="33"/>
      <c r="LOH10" s="33"/>
      <c r="LOI10" s="33"/>
      <c r="LOJ10" s="33"/>
      <c r="LOK10" s="33"/>
      <c r="LOL10" s="33"/>
      <c r="LOM10" s="33"/>
      <c r="LON10" s="33"/>
      <c r="LOU10" s="9"/>
      <c r="LPD10" s="9"/>
      <c r="LPE10" s="33"/>
      <c r="LPF10" s="33"/>
      <c r="LPG10" s="33"/>
      <c r="LPH10" s="33"/>
      <c r="LPI10" s="33"/>
      <c r="LPJ10" s="33"/>
      <c r="LPK10" s="10"/>
      <c r="LPL10" s="33"/>
      <c r="LPM10" s="33"/>
      <c r="LPN10" s="33"/>
      <c r="LPO10" s="33"/>
      <c r="LPP10" s="33"/>
      <c r="LPQ10" s="33"/>
      <c r="LPR10" s="33"/>
      <c r="LPS10" s="33"/>
      <c r="LPT10" s="33"/>
      <c r="LQA10" s="9"/>
      <c r="LQJ10" s="9"/>
      <c r="LQK10" s="33"/>
      <c r="LQL10" s="33"/>
      <c r="LQM10" s="33"/>
      <c r="LQN10" s="33"/>
      <c r="LQO10" s="33"/>
      <c r="LQP10" s="33"/>
      <c r="LQQ10" s="10"/>
      <c r="LQR10" s="33"/>
      <c r="LQS10" s="33"/>
      <c r="LQT10" s="33"/>
      <c r="LQU10" s="33"/>
      <c r="LQV10" s="33"/>
      <c r="LQW10" s="33"/>
      <c r="LQX10" s="33"/>
      <c r="LQY10" s="33"/>
      <c r="LQZ10" s="33"/>
      <c r="LRG10" s="9"/>
      <c r="LRP10" s="9"/>
      <c r="LRQ10" s="33"/>
      <c r="LRR10" s="33"/>
      <c r="LRS10" s="33"/>
      <c r="LRT10" s="33"/>
      <c r="LRU10" s="33"/>
      <c r="LRV10" s="33"/>
      <c r="LRW10" s="10"/>
      <c r="LRX10" s="33"/>
      <c r="LRY10" s="33"/>
      <c r="LRZ10" s="33"/>
      <c r="LSA10" s="33"/>
      <c r="LSB10" s="33"/>
      <c r="LSC10" s="33"/>
      <c r="LSD10" s="33"/>
      <c r="LSE10" s="33"/>
      <c r="LSF10" s="33"/>
      <c r="LSM10" s="9"/>
      <c r="LSV10" s="9"/>
      <c r="LSW10" s="33"/>
      <c r="LSX10" s="33"/>
      <c r="LSY10" s="33"/>
      <c r="LSZ10" s="33"/>
      <c r="LTA10" s="33"/>
      <c r="LTB10" s="33"/>
      <c r="LTC10" s="10"/>
      <c r="LTD10" s="33"/>
      <c r="LTE10" s="33"/>
      <c r="LTF10" s="33"/>
      <c r="LTG10" s="33"/>
      <c r="LTH10" s="33"/>
      <c r="LTI10" s="33"/>
      <c r="LTJ10" s="33"/>
      <c r="LTK10" s="33"/>
      <c r="LTL10" s="33"/>
      <c r="LTS10" s="9"/>
      <c r="LUB10" s="9"/>
      <c r="LUC10" s="33"/>
      <c r="LUD10" s="33"/>
      <c r="LUE10" s="33"/>
      <c r="LUF10" s="33"/>
      <c r="LUG10" s="33"/>
      <c r="LUH10" s="33"/>
      <c r="LUI10" s="10"/>
      <c r="LUJ10" s="33"/>
      <c r="LUK10" s="33"/>
      <c r="LUL10" s="33"/>
      <c r="LUM10" s="33"/>
      <c r="LUN10" s="33"/>
      <c r="LUO10" s="33"/>
      <c r="LUP10" s="33"/>
      <c r="LUQ10" s="33"/>
      <c r="LUR10" s="33"/>
      <c r="LUY10" s="9"/>
      <c r="LVH10" s="9"/>
      <c r="LVI10" s="33"/>
      <c r="LVJ10" s="33"/>
      <c r="LVK10" s="33"/>
      <c r="LVL10" s="33"/>
      <c r="LVM10" s="33"/>
      <c r="LVN10" s="33"/>
      <c r="LVO10" s="10"/>
      <c r="LVP10" s="33"/>
      <c r="LVQ10" s="33"/>
      <c r="LVR10" s="33"/>
      <c r="LVS10" s="33"/>
      <c r="LVT10" s="33"/>
      <c r="LVU10" s="33"/>
      <c r="LVV10" s="33"/>
      <c r="LVW10" s="33"/>
      <c r="LVX10" s="33"/>
      <c r="LWE10" s="9"/>
      <c r="LWN10" s="9"/>
      <c r="LWO10" s="33"/>
      <c r="LWP10" s="33"/>
      <c r="LWQ10" s="33"/>
      <c r="LWR10" s="33"/>
      <c r="LWS10" s="33"/>
      <c r="LWT10" s="33"/>
      <c r="LWU10" s="10"/>
      <c r="LWV10" s="33"/>
      <c r="LWW10" s="33"/>
      <c r="LWX10" s="33"/>
      <c r="LWY10" s="33"/>
      <c r="LWZ10" s="33"/>
      <c r="LXA10" s="33"/>
      <c r="LXB10" s="33"/>
      <c r="LXC10" s="33"/>
      <c r="LXD10" s="33"/>
      <c r="LXK10" s="9"/>
      <c r="LXT10" s="9"/>
      <c r="LXU10" s="33"/>
      <c r="LXV10" s="33"/>
      <c r="LXW10" s="33"/>
      <c r="LXX10" s="33"/>
      <c r="LXY10" s="33"/>
      <c r="LXZ10" s="33"/>
      <c r="LYA10" s="10"/>
      <c r="LYB10" s="33"/>
      <c r="LYC10" s="33"/>
      <c r="LYD10" s="33"/>
      <c r="LYE10" s="33"/>
      <c r="LYF10" s="33"/>
      <c r="LYG10" s="33"/>
      <c r="LYH10" s="33"/>
      <c r="LYI10" s="33"/>
      <c r="LYJ10" s="33"/>
      <c r="LYQ10" s="9"/>
      <c r="LYZ10" s="9"/>
      <c r="LZA10" s="33"/>
      <c r="LZB10" s="33"/>
      <c r="LZC10" s="33"/>
      <c r="LZD10" s="33"/>
      <c r="LZE10" s="33"/>
      <c r="LZF10" s="33"/>
      <c r="LZG10" s="10"/>
      <c r="LZH10" s="33"/>
      <c r="LZI10" s="33"/>
      <c r="LZJ10" s="33"/>
      <c r="LZK10" s="33"/>
      <c r="LZL10" s="33"/>
      <c r="LZM10" s="33"/>
      <c r="LZN10" s="33"/>
      <c r="LZO10" s="33"/>
      <c r="LZP10" s="33"/>
      <c r="LZW10" s="9"/>
      <c r="MAF10" s="9"/>
      <c r="MAG10" s="33"/>
      <c r="MAH10" s="33"/>
      <c r="MAI10" s="33"/>
      <c r="MAJ10" s="33"/>
      <c r="MAK10" s="33"/>
      <c r="MAL10" s="33"/>
      <c r="MAM10" s="10"/>
      <c r="MAN10" s="33"/>
      <c r="MAO10" s="33"/>
      <c r="MAP10" s="33"/>
      <c r="MAQ10" s="33"/>
      <c r="MAR10" s="33"/>
      <c r="MAS10" s="33"/>
      <c r="MAT10" s="33"/>
      <c r="MAU10" s="33"/>
      <c r="MAV10" s="33"/>
      <c r="MBC10" s="9"/>
      <c r="MBL10" s="9"/>
      <c r="MBM10" s="33"/>
      <c r="MBN10" s="33"/>
      <c r="MBO10" s="33"/>
      <c r="MBP10" s="33"/>
      <c r="MBQ10" s="33"/>
      <c r="MBR10" s="33"/>
      <c r="MBS10" s="10"/>
      <c r="MBT10" s="33"/>
      <c r="MBU10" s="33"/>
      <c r="MBV10" s="33"/>
      <c r="MBW10" s="33"/>
      <c r="MBX10" s="33"/>
      <c r="MBY10" s="33"/>
      <c r="MBZ10" s="33"/>
      <c r="MCA10" s="33"/>
      <c r="MCB10" s="33"/>
      <c r="MCI10" s="9"/>
      <c r="MCR10" s="9"/>
      <c r="MCS10" s="33"/>
      <c r="MCT10" s="33"/>
      <c r="MCU10" s="33"/>
      <c r="MCV10" s="33"/>
      <c r="MCW10" s="33"/>
      <c r="MCX10" s="33"/>
      <c r="MCY10" s="10"/>
      <c r="MCZ10" s="33"/>
      <c r="MDA10" s="33"/>
      <c r="MDB10" s="33"/>
      <c r="MDC10" s="33"/>
      <c r="MDD10" s="33"/>
      <c r="MDE10" s="33"/>
      <c r="MDF10" s="33"/>
      <c r="MDG10" s="33"/>
      <c r="MDH10" s="33"/>
      <c r="MDO10" s="9"/>
      <c r="MDX10" s="9"/>
      <c r="MDY10" s="33"/>
      <c r="MDZ10" s="33"/>
      <c r="MEA10" s="33"/>
      <c r="MEB10" s="33"/>
      <c r="MEC10" s="33"/>
      <c r="MED10" s="33"/>
      <c r="MEE10" s="10"/>
      <c r="MEF10" s="33"/>
      <c r="MEG10" s="33"/>
      <c r="MEH10" s="33"/>
      <c r="MEI10" s="33"/>
      <c r="MEJ10" s="33"/>
      <c r="MEK10" s="33"/>
      <c r="MEL10" s="33"/>
      <c r="MEM10" s="33"/>
      <c r="MEN10" s="33"/>
      <c r="MEU10" s="9"/>
      <c r="MFD10" s="9"/>
      <c r="MFE10" s="33"/>
      <c r="MFF10" s="33"/>
      <c r="MFG10" s="33"/>
      <c r="MFH10" s="33"/>
      <c r="MFI10" s="33"/>
      <c r="MFJ10" s="33"/>
      <c r="MFK10" s="10"/>
      <c r="MFL10" s="33"/>
      <c r="MFM10" s="33"/>
      <c r="MFN10" s="33"/>
      <c r="MFO10" s="33"/>
      <c r="MFP10" s="33"/>
      <c r="MFQ10" s="33"/>
      <c r="MFR10" s="33"/>
      <c r="MFS10" s="33"/>
      <c r="MFT10" s="33"/>
      <c r="MGA10" s="9"/>
      <c r="MGJ10" s="9"/>
      <c r="MGK10" s="33"/>
      <c r="MGL10" s="33"/>
      <c r="MGM10" s="33"/>
      <c r="MGN10" s="33"/>
      <c r="MGO10" s="33"/>
      <c r="MGP10" s="33"/>
      <c r="MGQ10" s="10"/>
      <c r="MGR10" s="33"/>
      <c r="MGS10" s="33"/>
      <c r="MGT10" s="33"/>
      <c r="MGU10" s="33"/>
      <c r="MGV10" s="33"/>
      <c r="MGW10" s="33"/>
      <c r="MGX10" s="33"/>
      <c r="MGY10" s="33"/>
      <c r="MGZ10" s="33"/>
      <c r="MHG10" s="9"/>
      <c r="MHP10" s="9"/>
      <c r="MHQ10" s="33"/>
      <c r="MHR10" s="33"/>
      <c r="MHS10" s="33"/>
      <c r="MHT10" s="33"/>
      <c r="MHU10" s="33"/>
      <c r="MHV10" s="33"/>
      <c r="MHW10" s="10"/>
      <c r="MHX10" s="33"/>
      <c r="MHY10" s="33"/>
      <c r="MHZ10" s="33"/>
      <c r="MIA10" s="33"/>
      <c r="MIB10" s="33"/>
      <c r="MIC10" s="33"/>
      <c r="MID10" s="33"/>
      <c r="MIE10" s="33"/>
      <c r="MIF10" s="33"/>
      <c r="MIM10" s="9"/>
      <c r="MIV10" s="9"/>
      <c r="MIW10" s="33"/>
      <c r="MIX10" s="33"/>
      <c r="MIY10" s="33"/>
      <c r="MIZ10" s="33"/>
      <c r="MJA10" s="33"/>
      <c r="MJB10" s="33"/>
      <c r="MJC10" s="10"/>
      <c r="MJD10" s="33"/>
      <c r="MJE10" s="33"/>
      <c r="MJF10" s="33"/>
      <c r="MJG10" s="33"/>
      <c r="MJH10" s="33"/>
      <c r="MJI10" s="33"/>
      <c r="MJJ10" s="33"/>
      <c r="MJK10" s="33"/>
      <c r="MJL10" s="33"/>
      <c r="MJS10" s="9"/>
      <c r="MKB10" s="9"/>
      <c r="MKC10" s="33"/>
      <c r="MKD10" s="33"/>
      <c r="MKE10" s="33"/>
      <c r="MKF10" s="33"/>
      <c r="MKG10" s="33"/>
      <c r="MKH10" s="33"/>
      <c r="MKI10" s="10"/>
      <c r="MKJ10" s="33"/>
      <c r="MKK10" s="33"/>
      <c r="MKL10" s="33"/>
      <c r="MKM10" s="33"/>
      <c r="MKN10" s="33"/>
      <c r="MKO10" s="33"/>
      <c r="MKP10" s="33"/>
      <c r="MKQ10" s="33"/>
      <c r="MKR10" s="33"/>
      <c r="MKY10" s="9"/>
      <c r="MLH10" s="9"/>
      <c r="MLI10" s="33"/>
      <c r="MLJ10" s="33"/>
      <c r="MLK10" s="33"/>
      <c r="MLL10" s="33"/>
      <c r="MLM10" s="33"/>
      <c r="MLN10" s="33"/>
      <c r="MLO10" s="10"/>
      <c r="MLP10" s="33"/>
      <c r="MLQ10" s="33"/>
      <c r="MLR10" s="33"/>
      <c r="MLS10" s="33"/>
      <c r="MLT10" s="33"/>
      <c r="MLU10" s="33"/>
      <c r="MLV10" s="33"/>
      <c r="MLW10" s="33"/>
      <c r="MLX10" s="33"/>
      <c r="MME10" s="9"/>
      <c r="MMN10" s="9"/>
      <c r="MMO10" s="33"/>
      <c r="MMP10" s="33"/>
      <c r="MMQ10" s="33"/>
      <c r="MMR10" s="33"/>
      <c r="MMS10" s="33"/>
      <c r="MMT10" s="33"/>
      <c r="MMU10" s="10"/>
      <c r="MMV10" s="33"/>
      <c r="MMW10" s="33"/>
      <c r="MMX10" s="33"/>
      <c r="MMY10" s="33"/>
      <c r="MMZ10" s="33"/>
      <c r="MNA10" s="33"/>
      <c r="MNB10" s="33"/>
      <c r="MNC10" s="33"/>
      <c r="MND10" s="33"/>
      <c r="MNK10" s="9"/>
      <c r="MNT10" s="9"/>
      <c r="MNU10" s="33"/>
      <c r="MNV10" s="33"/>
      <c r="MNW10" s="33"/>
      <c r="MNX10" s="33"/>
      <c r="MNY10" s="33"/>
      <c r="MNZ10" s="33"/>
      <c r="MOA10" s="10"/>
      <c r="MOB10" s="33"/>
      <c r="MOC10" s="33"/>
      <c r="MOD10" s="33"/>
      <c r="MOE10" s="33"/>
      <c r="MOF10" s="33"/>
      <c r="MOG10" s="33"/>
      <c r="MOH10" s="33"/>
      <c r="MOI10" s="33"/>
      <c r="MOJ10" s="33"/>
      <c r="MOQ10" s="9"/>
      <c r="MOZ10" s="9"/>
      <c r="MPA10" s="33"/>
      <c r="MPB10" s="33"/>
      <c r="MPC10" s="33"/>
      <c r="MPD10" s="33"/>
      <c r="MPE10" s="33"/>
      <c r="MPF10" s="33"/>
      <c r="MPG10" s="10"/>
      <c r="MPH10" s="33"/>
      <c r="MPI10" s="33"/>
      <c r="MPJ10" s="33"/>
      <c r="MPK10" s="33"/>
      <c r="MPL10" s="33"/>
      <c r="MPM10" s="33"/>
      <c r="MPN10" s="33"/>
      <c r="MPO10" s="33"/>
      <c r="MPP10" s="33"/>
      <c r="MPW10" s="9"/>
      <c r="MQF10" s="9"/>
      <c r="MQG10" s="33"/>
      <c r="MQH10" s="33"/>
      <c r="MQI10" s="33"/>
      <c r="MQJ10" s="33"/>
      <c r="MQK10" s="33"/>
      <c r="MQL10" s="33"/>
      <c r="MQM10" s="10"/>
      <c r="MQN10" s="33"/>
      <c r="MQO10" s="33"/>
      <c r="MQP10" s="33"/>
      <c r="MQQ10" s="33"/>
      <c r="MQR10" s="33"/>
      <c r="MQS10" s="33"/>
      <c r="MQT10" s="33"/>
      <c r="MQU10" s="33"/>
      <c r="MQV10" s="33"/>
      <c r="MRC10" s="9"/>
      <c r="MRL10" s="9"/>
      <c r="MRM10" s="33"/>
      <c r="MRN10" s="33"/>
      <c r="MRO10" s="33"/>
      <c r="MRP10" s="33"/>
      <c r="MRQ10" s="33"/>
      <c r="MRR10" s="33"/>
      <c r="MRS10" s="10"/>
      <c r="MRT10" s="33"/>
      <c r="MRU10" s="33"/>
      <c r="MRV10" s="33"/>
      <c r="MRW10" s="33"/>
      <c r="MRX10" s="33"/>
      <c r="MRY10" s="33"/>
      <c r="MRZ10" s="33"/>
      <c r="MSA10" s="33"/>
      <c r="MSB10" s="33"/>
      <c r="MSI10" s="9"/>
      <c r="MSR10" s="9"/>
      <c r="MSS10" s="33"/>
      <c r="MST10" s="33"/>
      <c r="MSU10" s="33"/>
      <c r="MSV10" s="33"/>
      <c r="MSW10" s="33"/>
      <c r="MSX10" s="33"/>
      <c r="MSY10" s="10"/>
      <c r="MSZ10" s="33"/>
      <c r="MTA10" s="33"/>
      <c r="MTB10" s="33"/>
      <c r="MTC10" s="33"/>
      <c r="MTD10" s="33"/>
      <c r="MTE10" s="33"/>
      <c r="MTF10" s="33"/>
      <c r="MTG10" s="33"/>
      <c r="MTH10" s="33"/>
      <c r="MTO10" s="9"/>
      <c r="MTX10" s="9"/>
      <c r="MTY10" s="33"/>
      <c r="MTZ10" s="33"/>
      <c r="MUA10" s="33"/>
      <c r="MUB10" s="33"/>
      <c r="MUC10" s="33"/>
      <c r="MUD10" s="33"/>
      <c r="MUE10" s="10"/>
      <c r="MUF10" s="33"/>
      <c r="MUG10" s="33"/>
      <c r="MUH10" s="33"/>
      <c r="MUI10" s="33"/>
      <c r="MUJ10" s="33"/>
      <c r="MUK10" s="33"/>
      <c r="MUL10" s="33"/>
      <c r="MUM10" s="33"/>
      <c r="MUN10" s="33"/>
      <c r="MUU10" s="9"/>
      <c r="MVD10" s="9"/>
      <c r="MVE10" s="33"/>
      <c r="MVF10" s="33"/>
      <c r="MVG10" s="33"/>
      <c r="MVH10" s="33"/>
      <c r="MVI10" s="33"/>
      <c r="MVJ10" s="33"/>
      <c r="MVK10" s="10"/>
      <c r="MVL10" s="33"/>
      <c r="MVM10" s="33"/>
      <c r="MVN10" s="33"/>
      <c r="MVO10" s="33"/>
      <c r="MVP10" s="33"/>
      <c r="MVQ10" s="33"/>
      <c r="MVR10" s="33"/>
      <c r="MVS10" s="33"/>
      <c r="MVT10" s="33"/>
      <c r="MWA10" s="9"/>
      <c r="MWJ10" s="9"/>
      <c r="MWK10" s="33"/>
      <c r="MWL10" s="33"/>
      <c r="MWM10" s="33"/>
      <c r="MWN10" s="33"/>
      <c r="MWO10" s="33"/>
      <c r="MWP10" s="33"/>
      <c r="MWQ10" s="10"/>
      <c r="MWR10" s="33"/>
      <c r="MWS10" s="33"/>
      <c r="MWT10" s="33"/>
      <c r="MWU10" s="33"/>
      <c r="MWV10" s="33"/>
      <c r="MWW10" s="33"/>
      <c r="MWX10" s="33"/>
      <c r="MWY10" s="33"/>
      <c r="MWZ10" s="33"/>
      <c r="MXG10" s="9"/>
      <c r="MXP10" s="9"/>
      <c r="MXQ10" s="33"/>
      <c r="MXR10" s="33"/>
      <c r="MXS10" s="33"/>
      <c r="MXT10" s="33"/>
      <c r="MXU10" s="33"/>
      <c r="MXV10" s="33"/>
      <c r="MXW10" s="10"/>
      <c r="MXX10" s="33"/>
      <c r="MXY10" s="33"/>
      <c r="MXZ10" s="33"/>
      <c r="MYA10" s="33"/>
      <c r="MYB10" s="33"/>
      <c r="MYC10" s="33"/>
      <c r="MYD10" s="33"/>
      <c r="MYE10" s="33"/>
      <c r="MYF10" s="33"/>
      <c r="MYM10" s="9"/>
      <c r="MYV10" s="9"/>
      <c r="MYW10" s="33"/>
      <c r="MYX10" s="33"/>
      <c r="MYY10" s="33"/>
      <c r="MYZ10" s="33"/>
      <c r="MZA10" s="33"/>
      <c r="MZB10" s="33"/>
      <c r="MZC10" s="10"/>
      <c r="MZD10" s="33"/>
      <c r="MZE10" s="33"/>
      <c r="MZF10" s="33"/>
      <c r="MZG10" s="33"/>
      <c r="MZH10" s="33"/>
      <c r="MZI10" s="33"/>
      <c r="MZJ10" s="33"/>
      <c r="MZK10" s="33"/>
      <c r="MZL10" s="33"/>
      <c r="MZS10" s="9"/>
      <c r="NAB10" s="9"/>
      <c r="NAC10" s="33"/>
      <c r="NAD10" s="33"/>
      <c r="NAE10" s="33"/>
      <c r="NAF10" s="33"/>
      <c r="NAG10" s="33"/>
      <c r="NAH10" s="33"/>
      <c r="NAI10" s="10"/>
      <c r="NAJ10" s="33"/>
      <c r="NAK10" s="33"/>
      <c r="NAL10" s="33"/>
      <c r="NAM10" s="33"/>
      <c r="NAN10" s="33"/>
      <c r="NAO10" s="33"/>
      <c r="NAP10" s="33"/>
      <c r="NAQ10" s="33"/>
      <c r="NAR10" s="33"/>
      <c r="NAY10" s="9"/>
      <c r="NBH10" s="9"/>
      <c r="NBI10" s="33"/>
      <c r="NBJ10" s="33"/>
      <c r="NBK10" s="33"/>
      <c r="NBL10" s="33"/>
      <c r="NBM10" s="33"/>
      <c r="NBN10" s="33"/>
      <c r="NBO10" s="10"/>
      <c r="NBP10" s="33"/>
      <c r="NBQ10" s="33"/>
      <c r="NBR10" s="33"/>
      <c r="NBS10" s="33"/>
      <c r="NBT10" s="33"/>
      <c r="NBU10" s="33"/>
      <c r="NBV10" s="33"/>
      <c r="NBW10" s="33"/>
      <c r="NBX10" s="33"/>
      <c r="NCE10" s="9"/>
      <c r="NCN10" s="9"/>
      <c r="NCO10" s="33"/>
      <c r="NCP10" s="33"/>
      <c r="NCQ10" s="33"/>
      <c r="NCR10" s="33"/>
      <c r="NCS10" s="33"/>
      <c r="NCT10" s="33"/>
      <c r="NCU10" s="10"/>
      <c r="NCV10" s="33"/>
      <c r="NCW10" s="33"/>
      <c r="NCX10" s="33"/>
      <c r="NCY10" s="33"/>
      <c r="NCZ10" s="33"/>
      <c r="NDA10" s="33"/>
      <c r="NDB10" s="33"/>
      <c r="NDC10" s="33"/>
      <c r="NDD10" s="33"/>
      <c r="NDK10" s="9"/>
      <c r="NDT10" s="9"/>
      <c r="NDU10" s="33"/>
      <c r="NDV10" s="33"/>
      <c r="NDW10" s="33"/>
      <c r="NDX10" s="33"/>
      <c r="NDY10" s="33"/>
      <c r="NDZ10" s="33"/>
      <c r="NEA10" s="10"/>
      <c r="NEB10" s="33"/>
      <c r="NEC10" s="33"/>
      <c r="NED10" s="33"/>
      <c r="NEE10" s="33"/>
      <c r="NEF10" s="33"/>
      <c r="NEG10" s="33"/>
      <c r="NEH10" s="33"/>
      <c r="NEI10" s="33"/>
      <c r="NEJ10" s="33"/>
      <c r="NEQ10" s="9"/>
      <c r="NEZ10" s="9"/>
      <c r="NFA10" s="33"/>
      <c r="NFB10" s="33"/>
      <c r="NFC10" s="33"/>
      <c r="NFD10" s="33"/>
      <c r="NFE10" s="33"/>
      <c r="NFF10" s="33"/>
      <c r="NFG10" s="10"/>
      <c r="NFH10" s="33"/>
      <c r="NFI10" s="33"/>
      <c r="NFJ10" s="33"/>
      <c r="NFK10" s="33"/>
      <c r="NFL10" s="33"/>
      <c r="NFM10" s="33"/>
      <c r="NFN10" s="33"/>
      <c r="NFO10" s="33"/>
      <c r="NFP10" s="33"/>
      <c r="NFW10" s="9"/>
      <c r="NGF10" s="9"/>
      <c r="NGG10" s="33"/>
      <c r="NGH10" s="33"/>
      <c r="NGI10" s="33"/>
      <c r="NGJ10" s="33"/>
      <c r="NGK10" s="33"/>
      <c r="NGL10" s="33"/>
      <c r="NGM10" s="10"/>
      <c r="NGN10" s="33"/>
      <c r="NGO10" s="33"/>
      <c r="NGP10" s="33"/>
      <c r="NGQ10" s="33"/>
      <c r="NGR10" s="33"/>
      <c r="NGS10" s="33"/>
      <c r="NGT10" s="33"/>
      <c r="NGU10" s="33"/>
      <c r="NGV10" s="33"/>
      <c r="NHC10" s="9"/>
      <c r="NHL10" s="9"/>
      <c r="NHM10" s="33"/>
      <c r="NHN10" s="33"/>
      <c r="NHO10" s="33"/>
      <c r="NHP10" s="33"/>
      <c r="NHQ10" s="33"/>
      <c r="NHR10" s="33"/>
      <c r="NHS10" s="10"/>
      <c r="NHT10" s="33"/>
      <c r="NHU10" s="33"/>
      <c r="NHV10" s="33"/>
      <c r="NHW10" s="33"/>
      <c r="NHX10" s="33"/>
      <c r="NHY10" s="33"/>
      <c r="NHZ10" s="33"/>
      <c r="NIA10" s="33"/>
      <c r="NIB10" s="33"/>
      <c r="NII10" s="9"/>
      <c r="NIR10" s="9"/>
      <c r="NIS10" s="33"/>
      <c r="NIT10" s="33"/>
      <c r="NIU10" s="33"/>
      <c r="NIV10" s="33"/>
      <c r="NIW10" s="33"/>
      <c r="NIX10" s="33"/>
      <c r="NIY10" s="10"/>
      <c r="NIZ10" s="33"/>
      <c r="NJA10" s="33"/>
      <c r="NJB10" s="33"/>
      <c r="NJC10" s="33"/>
      <c r="NJD10" s="33"/>
      <c r="NJE10" s="33"/>
      <c r="NJF10" s="33"/>
      <c r="NJG10" s="33"/>
      <c r="NJH10" s="33"/>
      <c r="NJO10" s="9"/>
      <c r="NJX10" s="9"/>
      <c r="NJY10" s="33"/>
      <c r="NJZ10" s="33"/>
      <c r="NKA10" s="33"/>
      <c r="NKB10" s="33"/>
      <c r="NKC10" s="33"/>
      <c r="NKD10" s="33"/>
      <c r="NKE10" s="10"/>
      <c r="NKF10" s="33"/>
      <c r="NKG10" s="33"/>
      <c r="NKH10" s="33"/>
      <c r="NKI10" s="33"/>
      <c r="NKJ10" s="33"/>
      <c r="NKK10" s="33"/>
      <c r="NKL10" s="33"/>
      <c r="NKM10" s="33"/>
      <c r="NKN10" s="33"/>
      <c r="NKU10" s="9"/>
      <c r="NLD10" s="9"/>
      <c r="NLE10" s="33"/>
      <c r="NLF10" s="33"/>
      <c r="NLG10" s="33"/>
      <c r="NLH10" s="33"/>
      <c r="NLI10" s="33"/>
      <c r="NLJ10" s="33"/>
      <c r="NLK10" s="10"/>
      <c r="NLL10" s="33"/>
      <c r="NLM10" s="33"/>
      <c r="NLN10" s="33"/>
      <c r="NLO10" s="33"/>
      <c r="NLP10" s="33"/>
      <c r="NLQ10" s="33"/>
      <c r="NLR10" s="33"/>
      <c r="NLS10" s="33"/>
      <c r="NLT10" s="33"/>
      <c r="NMA10" s="9"/>
      <c r="NMJ10" s="9"/>
      <c r="NMK10" s="33"/>
      <c r="NML10" s="33"/>
      <c r="NMM10" s="33"/>
      <c r="NMN10" s="33"/>
      <c r="NMO10" s="33"/>
      <c r="NMP10" s="33"/>
      <c r="NMQ10" s="10"/>
      <c r="NMR10" s="33"/>
      <c r="NMS10" s="33"/>
      <c r="NMT10" s="33"/>
      <c r="NMU10" s="33"/>
      <c r="NMV10" s="33"/>
      <c r="NMW10" s="33"/>
      <c r="NMX10" s="33"/>
      <c r="NMY10" s="33"/>
      <c r="NMZ10" s="33"/>
      <c r="NNG10" s="9"/>
      <c r="NNP10" s="9"/>
      <c r="NNQ10" s="33"/>
      <c r="NNR10" s="33"/>
      <c r="NNS10" s="33"/>
      <c r="NNT10" s="33"/>
      <c r="NNU10" s="33"/>
      <c r="NNV10" s="33"/>
      <c r="NNW10" s="10"/>
      <c r="NNX10" s="33"/>
      <c r="NNY10" s="33"/>
      <c r="NNZ10" s="33"/>
      <c r="NOA10" s="33"/>
      <c r="NOB10" s="33"/>
      <c r="NOC10" s="33"/>
      <c r="NOD10" s="33"/>
      <c r="NOE10" s="33"/>
      <c r="NOF10" s="33"/>
      <c r="NOM10" s="9"/>
      <c r="NOV10" s="9"/>
      <c r="NOW10" s="33"/>
      <c r="NOX10" s="33"/>
      <c r="NOY10" s="33"/>
      <c r="NOZ10" s="33"/>
      <c r="NPA10" s="33"/>
      <c r="NPB10" s="33"/>
      <c r="NPC10" s="10"/>
      <c r="NPD10" s="33"/>
      <c r="NPE10" s="33"/>
      <c r="NPF10" s="33"/>
      <c r="NPG10" s="33"/>
      <c r="NPH10" s="33"/>
      <c r="NPI10" s="33"/>
      <c r="NPJ10" s="33"/>
      <c r="NPK10" s="33"/>
      <c r="NPL10" s="33"/>
      <c r="NPS10" s="9"/>
      <c r="NQB10" s="9"/>
      <c r="NQC10" s="33"/>
      <c r="NQD10" s="33"/>
      <c r="NQE10" s="33"/>
      <c r="NQF10" s="33"/>
      <c r="NQG10" s="33"/>
      <c r="NQH10" s="33"/>
      <c r="NQI10" s="10"/>
      <c r="NQJ10" s="33"/>
      <c r="NQK10" s="33"/>
      <c r="NQL10" s="33"/>
      <c r="NQM10" s="33"/>
      <c r="NQN10" s="33"/>
      <c r="NQO10" s="33"/>
      <c r="NQP10" s="33"/>
      <c r="NQQ10" s="33"/>
      <c r="NQR10" s="33"/>
      <c r="NQY10" s="9"/>
      <c r="NRH10" s="9"/>
      <c r="NRI10" s="33"/>
      <c r="NRJ10" s="33"/>
      <c r="NRK10" s="33"/>
      <c r="NRL10" s="33"/>
      <c r="NRM10" s="33"/>
      <c r="NRN10" s="33"/>
      <c r="NRO10" s="10"/>
      <c r="NRP10" s="33"/>
      <c r="NRQ10" s="33"/>
      <c r="NRR10" s="33"/>
      <c r="NRS10" s="33"/>
      <c r="NRT10" s="33"/>
      <c r="NRU10" s="33"/>
      <c r="NRV10" s="33"/>
      <c r="NRW10" s="33"/>
      <c r="NRX10" s="33"/>
      <c r="NSE10" s="9"/>
      <c r="NSN10" s="9"/>
      <c r="NSO10" s="33"/>
      <c r="NSP10" s="33"/>
      <c r="NSQ10" s="33"/>
      <c r="NSR10" s="33"/>
      <c r="NSS10" s="33"/>
      <c r="NST10" s="33"/>
      <c r="NSU10" s="10"/>
      <c r="NSV10" s="33"/>
      <c r="NSW10" s="33"/>
      <c r="NSX10" s="33"/>
      <c r="NSY10" s="33"/>
      <c r="NSZ10" s="33"/>
      <c r="NTA10" s="33"/>
      <c r="NTB10" s="33"/>
      <c r="NTC10" s="33"/>
      <c r="NTD10" s="33"/>
      <c r="NTK10" s="9"/>
      <c r="NTT10" s="9"/>
      <c r="NTU10" s="33"/>
      <c r="NTV10" s="33"/>
      <c r="NTW10" s="33"/>
      <c r="NTX10" s="33"/>
      <c r="NTY10" s="33"/>
      <c r="NTZ10" s="33"/>
      <c r="NUA10" s="10"/>
      <c r="NUB10" s="33"/>
      <c r="NUC10" s="33"/>
      <c r="NUD10" s="33"/>
      <c r="NUE10" s="33"/>
      <c r="NUF10" s="33"/>
      <c r="NUG10" s="33"/>
      <c r="NUH10" s="33"/>
      <c r="NUI10" s="33"/>
      <c r="NUJ10" s="33"/>
      <c r="NUQ10" s="9"/>
      <c r="NUZ10" s="9"/>
      <c r="NVA10" s="33"/>
      <c r="NVB10" s="33"/>
      <c r="NVC10" s="33"/>
      <c r="NVD10" s="33"/>
      <c r="NVE10" s="33"/>
      <c r="NVF10" s="33"/>
      <c r="NVG10" s="10"/>
      <c r="NVH10" s="33"/>
      <c r="NVI10" s="33"/>
      <c r="NVJ10" s="33"/>
      <c r="NVK10" s="33"/>
      <c r="NVL10" s="33"/>
      <c r="NVM10" s="33"/>
      <c r="NVN10" s="33"/>
      <c r="NVO10" s="33"/>
      <c r="NVP10" s="33"/>
      <c r="NVW10" s="9"/>
      <c r="NWF10" s="9"/>
      <c r="NWG10" s="33"/>
      <c r="NWH10" s="33"/>
      <c r="NWI10" s="33"/>
      <c r="NWJ10" s="33"/>
      <c r="NWK10" s="33"/>
      <c r="NWL10" s="33"/>
      <c r="NWM10" s="10"/>
      <c r="NWN10" s="33"/>
      <c r="NWO10" s="33"/>
      <c r="NWP10" s="33"/>
      <c r="NWQ10" s="33"/>
      <c r="NWR10" s="33"/>
      <c r="NWS10" s="33"/>
      <c r="NWT10" s="33"/>
      <c r="NWU10" s="33"/>
      <c r="NWV10" s="33"/>
      <c r="NXC10" s="9"/>
      <c r="NXL10" s="9"/>
      <c r="NXM10" s="33"/>
      <c r="NXN10" s="33"/>
      <c r="NXO10" s="33"/>
      <c r="NXP10" s="33"/>
      <c r="NXQ10" s="33"/>
      <c r="NXR10" s="33"/>
      <c r="NXS10" s="10"/>
      <c r="NXT10" s="33"/>
      <c r="NXU10" s="33"/>
      <c r="NXV10" s="33"/>
      <c r="NXW10" s="33"/>
      <c r="NXX10" s="33"/>
      <c r="NXY10" s="33"/>
      <c r="NXZ10" s="33"/>
      <c r="NYA10" s="33"/>
      <c r="NYB10" s="33"/>
      <c r="NYI10" s="9"/>
      <c r="NYR10" s="9"/>
      <c r="NYS10" s="33"/>
      <c r="NYT10" s="33"/>
      <c r="NYU10" s="33"/>
      <c r="NYV10" s="33"/>
      <c r="NYW10" s="33"/>
      <c r="NYX10" s="33"/>
      <c r="NYY10" s="10"/>
      <c r="NYZ10" s="33"/>
      <c r="NZA10" s="33"/>
      <c r="NZB10" s="33"/>
      <c r="NZC10" s="33"/>
      <c r="NZD10" s="33"/>
      <c r="NZE10" s="33"/>
      <c r="NZF10" s="33"/>
      <c r="NZG10" s="33"/>
      <c r="NZH10" s="33"/>
      <c r="NZO10" s="9"/>
      <c r="NZX10" s="9"/>
      <c r="NZY10" s="33"/>
      <c r="NZZ10" s="33"/>
      <c r="OAA10" s="33"/>
      <c r="OAB10" s="33"/>
      <c r="OAC10" s="33"/>
      <c r="OAD10" s="33"/>
      <c r="OAE10" s="10"/>
      <c r="OAF10" s="33"/>
      <c r="OAG10" s="33"/>
      <c r="OAH10" s="33"/>
      <c r="OAI10" s="33"/>
      <c r="OAJ10" s="33"/>
      <c r="OAK10" s="33"/>
      <c r="OAL10" s="33"/>
      <c r="OAM10" s="33"/>
      <c r="OAN10" s="33"/>
      <c r="OAU10" s="9"/>
      <c r="OBD10" s="9"/>
      <c r="OBE10" s="33"/>
      <c r="OBF10" s="33"/>
      <c r="OBG10" s="33"/>
      <c r="OBH10" s="33"/>
      <c r="OBI10" s="33"/>
      <c r="OBJ10" s="33"/>
      <c r="OBK10" s="10"/>
      <c r="OBL10" s="33"/>
      <c r="OBM10" s="33"/>
      <c r="OBN10" s="33"/>
      <c r="OBO10" s="33"/>
      <c r="OBP10" s="33"/>
      <c r="OBQ10" s="33"/>
      <c r="OBR10" s="33"/>
      <c r="OBS10" s="33"/>
      <c r="OBT10" s="33"/>
      <c r="OCA10" s="9"/>
      <c r="OCJ10" s="9"/>
      <c r="OCK10" s="33"/>
      <c r="OCL10" s="33"/>
      <c r="OCM10" s="33"/>
      <c r="OCN10" s="33"/>
      <c r="OCO10" s="33"/>
      <c r="OCP10" s="33"/>
      <c r="OCQ10" s="10"/>
      <c r="OCR10" s="33"/>
      <c r="OCS10" s="33"/>
      <c r="OCT10" s="33"/>
      <c r="OCU10" s="33"/>
      <c r="OCV10" s="33"/>
      <c r="OCW10" s="33"/>
      <c r="OCX10" s="33"/>
      <c r="OCY10" s="33"/>
      <c r="OCZ10" s="33"/>
      <c r="ODG10" s="9"/>
      <c r="ODP10" s="9"/>
      <c r="ODQ10" s="33"/>
      <c r="ODR10" s="33"/>
      <c r="ODS10" s="33"/>
      <c r="ODT10" s="33"/>
      <c r="ODU10" s="33"/>
      <c r="ODV10" s="33"/>
      <c r="ODW10" s="10"/>
      <c r="ODX10" s="33"/>
      <c r="ODY10" s="33"/>
      <c r="ODZ10" s="33"/>
      <c r="OEA10" s="33"/>
      <c r="OEB10" s="33"/>
      <c r="OEC10" s="33"/>
      <c r="OED10" s="33"/>
      <c r="OEE10" s="33"/>
      <c r="OEF10" s="33"/>
      <c r="OEM10" s="9"/>
      <c r="OEV10" s="9"/>
      <c r="OEW10" s="33"/>
      <c r="OEX10" s="33"/>
      <c r="OEY10" s="33"/>
      <c r="OEZ10" s="33"/>
      <c r="OFA10" s="33"/>
      <c r="OFB10" s="33"/>
      <c r="OFC10" s="10"/>
      <c r="OFD10" s="33"/>
      <c r="OFE10" s="33"/>
      <c r="OFF10" s="33"/>
      <c r="OFG10" s="33"/>
      <c r="OFH10" s="33"/>
      <c r="OFI10" s="33"/>
      <c r="OFJ10" s="33"/>
      <c r="OFK10" s="33"/>
      <c r="OFL10" s="33"/>
      <c r="OFS10" s="9"/>
      <c r="OGB10" s="9"/>
      <c r="OGC10" s="33"/>
      <c r="OGD10" s="33"/>
      <c r="OGE10" s="33"/>
      <c r="OGF10" s="33"/>
      <c r="OGG10" s="33"/>
      <c r="OGH10" s="33"/>
      <c r="OGI10" s="10"/>
      <c r="OGJ10" s="33"/>
      <c r="OGK10" s="33"/>
      <c r="OGL10" s="33"/>
      <c r="OGM10" s="33"/>
      <c r="OGN10" s="33"/>
      <c r="OGO10" s="33"/>
      <c r="OGP10" s="33"/>
      <c r="OGQ10" s="33"/>
      <c r="OGR10" s="33"/>
      <c r="OGY10" s="9"/>
      <c r="OHH10" s="9"/>
      <c r="OHI10" s="33"/>
      <c r="OHJ10" s="33"/>
      <c r="OHK10" s="33"/>
      <c r="OHL10" s="33"/>
      <c r="OHM10" s="33"/>
      <c r="OHN10" s="33"/>
      <c r="OHO10" s="10"/>
      <c r="OHP10" s="33"/>
      <c r="OHQ10" s="33"/>
      <c r="OHR10" s="33"/>
      <c r="OHS10" s="33"/>
      <c r="OHT10" s="33"/>
      <c r="OHU10" s="33"/>
      <c r="OHV10" s="33"/>
      <c r="OHW10" s="33"/>
      <c r="OHX10" s="33"/>
      <c r="OIE10" s="9"/>
      <c r="OIN10" s="9"/>
      <c r="OIO10" s="33"/>
      <c r="OIP10" s="33"/>
      <c r="OIQ10" s="33"/>
      <c r="OIR10" s="33"/>
      <c r="OIS10" s="33"/>
      <c r="OIT10" s="33"/>
      <c r="OIU10" s="10"/>
      <c r="OIV10" s="33"/>
      <c r="OIW10" s="33"/>
      <c r="OIX10" s="33"/>
      <c r="OIY10" s="33"/>
      <c r="OIZ10" s="33"/>
      <c r="OJA10" s="33"/>
      <c r="OJB10" s="33"/>
      <c r="OJC10" s="33"/>
      <c r="OJD10" s="33"/>
      <c r="OJK10" s="9"/>
      <c r="OJT10" s="9"/>
      <c r="OJU10" s="33"/>
      <c r="OJV10" s="33"/>
      <c r="OJW10" s="33"/>
      <c r="OJX10" s="33"/>
      <c r="OJY10" s="33"/>
      <c r="OJZ10" s="33"/>
      <c r="OKA10" s="10"/>
      <c r="OKB10" s="33"/>
      <c r="OKC10" s="33"/>
      <c r="OKD10" s="33"/>
      <c r="OKE10" s="33"/>
      <c r="OKF10" s="33"/>
      <c r="OKG10" s="33"/>
      <c r="OKH10" s="33"/>
      <c r="OKI10" s="33"/>
      <c r="OKJ10" s="33"/>
      <c r="OKQ10" s="9"/>
      <c r="OKZ10" s="9"/>
      <c r="OLA10" s="33"/>
      <c r="OLB10" s="33"/>
      <c r="OLC10" s="33"/>
      <c r="OLD10" s="33"/>
      <c r="OLE10" s="33"/>
      <c r="OLF10" s="33"/>
      <c r="OLG10" s="10"/>
      <c r="OLH10" s="33"/>
      <c r="OLI10" s="33"/>
      <c r="OLJ10" s="33"/>
      <c r="OLK10" s="33"/>
      <c r="OLL10" s="33"/>
      <c r="OLM10" s="33"/>
      <c r="OLN10" s="33"/>
      <c r="OLO10" s="33"/>
      <c r="OLP10" s="33"/>
      <c r="OLW10" s="9"/>
      <c r="OMF10" s="9"/>
      <c r="OMG10" s="33"/>
      <c r="OMH10" s="33"/>
      <c r="OMI10" s="33"/>
      <c r="OMJ10" s="33"/>
      <c r="OMK10" s="33"/>
      <c r="OML10" s="33"/>
      <c r="OMM10" s="10"/>
      <c r="OMN10" s="33"/>
      <c r="OMO10" s="33"/>
      <c r="OMP10" s="33"/>
      <c r="OMQ10" s="33"/>
      <c r="OMR10" s="33"/>
      <c r="OMS10" s="33"/>
      <c r="OMT10" s="33"/>
      <c r="OMU10" s="33"/>
      <c r="OMV10" s="33"/>
      <c r="ONC10" s="9"/>
      <c r="ONL10" s="9"/>
      <c r="ONM10" s="33"/>
      <c r="ONN10" s="33"/>
      <c r="ONO10" s="33"/>
      <c r="ONP10" s="33"/>
      <c r="ONQ10" s="33"/>
      <c r="ONR10" s="33"/>
      <c r="ONS10" s="10"/>
      <c r="ONT10" s="33"/>
      <c r="ONU10" s="33"/>
      <c r="ONV10" s="33"/>
      <c r="ONW10" s="33"/>
      <c r="ONX10" s="33"/>
      <c r="ONY10" s="33"/>
      <c r="ONZ10" s="33"/>
      <c r="OOA10" s="33"/>
      <c r="OOB10" s="33"/>
      <c r="OOI10" s="9"/>
      <c r="OOR10" s="9"/>
      <c r="OOS10" s="33"/>
      <c r="OOT10" s="33"/>
      <c r="OOU10" s="33"/>
      <c r="OOV10" s="33"/>
      <c r="OOW10" s="33"/>
      <c r="OOX10" s="33"/>
      <c r="OOY10" s="10"/>
      <c r="OOZ10" s="33"/>
      <c r="OPA10" s="33"/>
      <c r="OPB10" s="33"/>
      <c r="OPC10" s="33"/>
      <c r="OPD10" s="33"/>
      <c r="OPE10" s="33"/>
      <c r="OPF10" s="33"/>
      <c r="OPG10" s="33"/>
      <c r="OPH10" s="33"/>
      <c r="OPO10" s="9"/>
      <c r="OPX10" s="9"/>
      <c r="OPY10" s="33"/>
      <c r="OPZ10" s="33"/>
      <c r="OQA10" s="33"/>
      <c r="OQB10" s="33"/>
      <c r="OQC10" s="33"/>
      <c r="OQD10" s="33"/>
      <c r="OQE10" s="10"/>
      <c r="OQF10" s="33"/>
      <c r="OQG10" s="33"/>
      <c r="OQH10" s="33"/>
      <c r="OQI10" s="33"/>
      <c r="OQJ10" s="33"/>
      <c r="OQK10" s="33"/>
      <c r="OQL10" s="33"/>
      <c r="OQM10" s="33"/>
      <c r="OQN10" s="33"/>
      <c r="OQU10" s="9"/>
      <c r="ORD10" s="9"/>
      <c r="ORE10" s="33"/>
      <c r="ORF10" s="33"/>
      <c r="ORG10" s="33"/>
      <c r="ORH10" s="33"/>
      <c r="ORI10" s="33"/>
      <c r="ORJ10" s="33"/>
      <c r="ORK10" s="10"/>
      <c r="ORL10" s="33"/>
      <c r="ORM10" s="33"/>
      <c r="ORN10" s="33"/>
      <c r="ORO10" s="33"/>
      <c r="ORP10" s="33"/>
      <c r="ORQ10" s="33"/>
      <c r="ORR10" s="33"/>
      <c r="ORS10" s="33"/>
      <c r="ORT10" s="33"/>
      <c r="OSA10" s="9"/>
      <c r="OSJ10" s="9"/>
      <c r="OSK10" s="33"/>
      <c r="OSL10" s="33"/>
      <c r="OSM10" s="33"/>
      <c r="OSN10" s="33"/>
      <c r="OSO10" s="33"/>
      <c r="OSP10" s="33"/>
      <c r="OSQ10" s="10"/>
      <c r="OSR10" s="33"/>
      <c r="OSS10" s="33"/>
      <c r="OST10" s="33"/>
      <c r="OSU10" s="33"/>
      <c r="OSV10" s="33"/>
      <c r="OSW10" s="33"/>
      <c r="OSX10" s="33"/>
      <c r="OSY10" s="33"/>
      <c r="OSZ10" s="33"/>
      <c r="OTG10" s="9"/>
      <c r="OTP10" s="9"/>
      <c r="OTQ10" s="33"/>
      <c r="OTR10" s="33"/>
      <c r="OTS10" s="33"/>
      <c r="OTT10" s="33"/>
      <c r="OTU10" s="33"/>
      <c r="OTV10" s="33"/>
      <c r="OTW10" s="10"/>
      <c r="OTX10" s="33"/>
      <c r="OTY10" s="33"/>
      <c r="OTZ10" s="33"/>
      <c r="OUA10" s="33"/>
      <c r="OUB10" s="33"/>
      <c r="OUC10" s="33"/>
      <c r="OUD10" s="33"/>
      <c r="OUE10" s="33"/>
      <c r="OUF10" s="33"/>
      <c r="OUM10" s="9"/>
      <c r="OUV10" s="9"/>
      <c r="OUW10" s="33"/>
      <c r="OUX10" s="33"/>
      <c r="OUY10" s="33"/>
      <c r="OUZ10" s="33"/>
      <c r="OVA10" s="33"/>
      <c r="OVB10" s="33"/>
      <c r="OVC10" s="10"/>
      <c r="OVD10" s="33"/>
      <c r="OVE10" s="33"/>
      <c r="OVF10" s="33"/>
      <c r="OVG10" s="33"/>
      <c r="OVH10" s="33"/>
      <c r="OVI10" s="33"/>
      <c r="OVJ10" s="33"/>
      <c r="OVK10" s="33"/>
      <c r="OVL10" s="33"/>
      <c r="OVS10" s="9"/>
      <c r="OWB10" s="9"/>
      <c r="OWC10" s="33"/>
      <c r="OWD10" s="33"/>
      <c r="OWE10" s="33"/>
      <c r="OWF10" s="33"/>
      <c r="OWG10" s="33"/>
      <c r="OWH10" s="33"/>
      <c r="OWI10" s="10"/>
      <c r="OWJ10" s="33"/>
      <c r="OWK10" s="33"/>
      <c r="OWL10" s="33"/>
      <c r="OWM10" s="33"/>
      <c r="OWN10" s="33"/>
      <c r="OWO10" s="33"/>
      <c r="OWP10" s="33"/>
      <c r="OWQ10" s="33"/>
      <c r="OWR10" s="33"/>
      <c r="OWY10" s="9"/>
      <c r="OXH10" s="9"/>
      <c r="OXI10" s="33"/>
      <c r="OXJ10" s="33"/>
      <c r="OXK10" s="33"/>
      <c r="OXL10" s="33"/>
      <c r="OXM10" s="33"/>
      <c r="OXN10" s="33"/>
      <c r="OXO10" s="10"/>
      <c r="OXP10" s="33"/>
      <c r="OXQ10" s="33"/>
      <c r="OXR10" s="33"/>
      <c r="OXS10" s="33"/>
      <c r="OXT10" s="33"/>
      <c r="OXU10" s="33"/>
      <c r="OXV10" s="33"/>
      <c r="OXW10" s="33"/>
      <c r="OXX10" s="33"/>
      <c r="OYE10" s="9"/>
      <c r="OYN10" s="9"/>
      <c r="OYO10" s="33"/>
      <c r="OYP10" s="33"/>
      <c r="OYQ10" s="33"/>
      <c r="OYR10" s="33"/>
      <c r="OYS10" s="33"/>
      <c r="OYT10" s="33"/>
      <c r="OYU10" s="10"/>
      <c r="OYV10" s="33"/>
      <c r="OYW10" s="33"/>
      <c r="OYX10" s="33"/>
      <c r="OYY10" s="33"/>
      <c r="OYZ10" s="33"/>
      <c r="OZA10" s="33"/>
      <c r="OZB10" s="33"/>
      <c r="OZC10" s="33"/>
      <c r="OZD10" s="33"/>
      <c r="OZK10" s="9"/>
      <c r="OZT10" s="9"/>
      <c r="OZU10" s="33"/>
      <c r="OZV10" s="33"/>
      <c r="OZW10" s="33"/>
      <c r="OZX10" s="33"/>
      <c r="OZY10" s="33"/>
      <c r="OZZ10" s="33"/>
      <c r="PAA10" s="10"/>
      <c r="PAB10" s="33"/>
      <c r="PAC10" s="33"/>
      <c r="PAD10" s="33"/>
      <c r="PAE10" s="33"/>
      <c r="PAF10" s="33"/>
      <c r="PAG10" s="33"/>
      <c r="PAH10" s="33"/>
      <c r="PAI10" s="33"/>
      <c r="PAJ10" s="33"/>
      <c r="PAQ10" s="9"/>
      <c r="PAZ10" s="9"/>
      <c r="PBA10" s="33"/>
      <c r="PBB10" s="33"/>
      <c r="PBC10" s="33"/>
      <c r="PBD10" s="33"/>
      <c r="PBE10" s="33"/>
      <c r="PBF10" s="33"/>
      <c r="PBG10" s="10"/>
      <c r="PBH10" s="33"/>
      <c r="PBI10" s="33"/>
      <c r="PBJ10" s="33"/>
      <c r="PBK10" s="33"/>
      <c r="PBL10" s="33"/>
      <c r="PBM10" s="33"/>
      <c r="PBN10" s="33"/>
      <c r="PBO10" s="33"/>
      <c r="PBP10" s="33"/>
      <c r="PBW10" s="9"/>
      <c r="PCF10" s="9"/>
      <c r="PCG10" s="33"/>
      <c r="PCH10" s="33"/>
      <c r="PCI10" s="33"/>
      <c r="PCJ10" s="33"/>
      <c r="PCK10" s="33"/>
      <c r="PCL10" s="33"/>
      <c r="PCM10" s="10"/>
      <c r="PCN10" s="33"/>
      <c r="PCO10" s="33"/>
      <c r="PCP10" s="33"/>
      <c r="PCQ10" s="33"/>
      <c r="PCR10" s="33"/>
      <c r="PCS10" s="33"/>
      <c r="PCT10" s="33"/>
      <c r="PCU10" s="33"/>
      <c r="PCV10" s="33"/>
      <c r="PDC10" s="9"/>
      <c r="PDL10" s="9"/>
      <c r="PDM10" s="33"/>
      <c r="PDN10" s="33"/>
      <c r="PDO10" s="33"/>
      <c r="PDP10" s="33"/>
      <c r="PDQ10" s="33"/>
      <c r="PDR10" s="33"/>
      <c r="PDS10" s="10"/>
      <c r="PDT10" s="33"/>
      <c r="PDU10" s="33"/>
      <c r="PDV10" s="33"/>
      <c r="PDW10" s="33"/>
      <c r="PDX10" s="33"/>
      <c r="PDY10" s="33"/>
      <c r="PDZ10" s="33"/>
      <c r="PEA10" s="33"/>
      <c r="PEB10" s="33"/>
      <c r="PEI10" s="9"/>
      <c r="PER10" s="9"/>
      <c r="PES10" s="33"/>
      <c r="PET10" s="33"/>
      <c r="PEU10" s="33"/>
      <c r="PEV10" s="33"/>
      <c r="PEW10" s="33"/>
      <c r="PEX10" s="33"/>
      <c r="PEY10" s="10"/>
      <c r="PEZ10" s="33"/>
      <c r="PFA10" s="33"/>
      <c r="PFB10" s="33"/>
      <c r="PFC10" s="33"/>
      <c r="PFD10" s="33"/>
      <c r="PFE10" s="33"/>
      <c r="PFF10" s="33"/>
      <c r="PFG10" s="33"/>
      <c r="PFH10" s="33"/>
      <c r="PFO10" s="9"/>
      <c r="PFX10" s="9"/>
      <c r="PFY10" s="33"/>
      <c r="PFZ10" s="33"/>
      <c r="PGA10" s="33"/>
      <c r="PGB10" s="33"/>
      <c r="PGC10" s="33"/>
      <c r="PGD10" s="33"/>
      <c r="PGE10" s="10"/>
      <c r="PGF10" s="33"/>
      <c r="PGG10" s="33"/>
      <c r="PGH10" s="33"/>
      <c r="PGI10" s="33"/>
      <c r="PGJ10" s="33"/>
      <c r="PGK10" s="33"/>
      <c r="PGL10" s="33"/>
      <c r="PGM10" s="33"/>
      <c r="PGN10" s="33"/>
      <c r="PGU10" s="9"/>
      <c r="PHD10" s="9"/>
      <c r="PHE10" s="33"/>
      <c r="PHF10" s="33"/>
      <c r="PHG10" s="33"/>
      <c r="PHH10" s="33"/>
      <c r="PHI10" s="33"/>
      <c r="PHJ10" s="33"/>
      <c r="PHK10" s="10"/>
      <c r="PHL10" s="33"/>
      <c r="PHM10" s="33"/>
      <c r="PHN10" s="33"/>
      <c r="PHO10" s="33"/>
      <c r="PHP10" s="33"/>
      <c r="PHQ10" s="33"/>
      <c r="PHR10" s="33"/>
      <c r="PHS10" s="33"/>
      <c r="PHT10" s="33"/>
      <c r="PIA10" s="9"/>
      <c r="PIJ10" s="9"/>
      <c r="PIK10" s="33"/>
      <c r="PIL10" s="33"/>
      <c r="PIM10" s="33"/>
      <c r="PIN10" s="33"/>
      <c r="PIO10" s="33"/>
      <c r="PIP10" s="33"/>
      <c r="PIQ10" s="10"/>
      <c r="PIR10" s="33"/>
      <c r="PIS10" s="33"/>
      <c r="PIT10" s="33"/>
      <c r="PIU10" s="33"/>
      <c r="PIV10" s="33"/>
      <c r="PIW10" s="33"/>
      <c r="PIX10" s="33"/>
      <c r="PIY10" s="33"/>
      <c r="PIZ10" s="33"/>
      <c r="PJG10" s="9"/>
      <c r="PJP10" s="9"/>
      <c r="PJQ10" s="33"/>
      <c r="PJR10" s="33"/>
      <c r="PJS10" s="33"/>
      <c r="PJT10" s="33"/>
      <c r="PJU10" s="33"/>
      <c r="PJV10" s="33"/>
      <c r="PJW10" s="10"/>
      <c r="PJX10" s="33"/>
      <c r="PJY10" s="33"/>
      <c r="PJZ10" s="33"/>
      <c r="PKA10" s="33"/>
      <c r="PKB10" s="33"/>
      <c r="PKC10" s="33"/>
      <c r="PKD10" s="33"/>
      <c r="PKE10" s="33"/>
      <c r="PKF10" s="33"/>
      <c r="PKM10" s="9"/>
      <c r="PKV10" s="9"/>
      <c r="PKW10" s="33"/>
      <c r="PKX10" s="33"/>
      <c r="PKY10" s="33"/>
      <c r="PKZ10" s="33"/>
      <c r="PLA10" s="33"/>
      <c r="PLB10" s="33"/>
      <c r="PLC10" s="10"/>
      <c r="PLD10" s="33"/>
      <c r="PLE10" s="33"/>
      <c r="PLF10" s="33"/>
      <c r="PLG10" s="33"/>
      <c r="PLH10" s="33"/>
      <c r="PLI10" s="33"/>
      <c r="PLJ10" s="33"/>
      <c r="PLK10" s="33"/>
      <c r="PLL10" s="33"/>
      <c r="PLS10" s="9"/>
      <c r="PMB10" s="9"/>
      <c r="PMC10" s="33"/>
      <c r="PMD10" s="33"/>
      <c r="PME10" s="33"/>
      <c r="PMF10" s="33"/>
      <c r="PMG10" s="33"/>
      <c r="PMH10" s="33"/>
      <c r="PMI10" s="10"/>
      <c r="PMJ10" s="33"/>
      <c r="PMK10" s="33"/>
      <c r="PML10" s="33"/>
      <c r="PMM10" s="33"/>
      <c r="PMN10" s="33"/>
      <c r="PMO10" s="33"/>
      <c r="PMP10" s="33"/>
      <c r="PMQ10" s="33"/>
      <c r="PMR10" s="33"/>
      <c r="PMY10" s="9"/>
      <c r="PNH10" s="9"/>
      <c r="PNI10" s="33"/>
      <c r="PNJ10" s="33"/>
      <c r="PNK10" s="33"/>
      <c r="PNL10" s="33"/>
      <c r="PNM10" s="33"/>
      <c r="PNN10" s="33"/>
      <c r="PNO10" s="10"/>
      <c r="PNP10" s="33"/>
      <c r="PNQ10" s="33"/>
      <c r="PNR10" s="33"/>
      <c r="PNS10" s="33"/>
      <c r="PNT10" s="33"/>
      <c r="PNU10" s="33"/>
      <c r="PNV10" s="33"/>
      <c r="PNW10" s="33"/>
      <c r="PNX10" s="33"/>
      <c r="POE10" s="9"/>
      <c r="PON10" s="9"/>
      <c r="POO10" s="33"/>
      <c r="POP10" s="33"/>
      <c r="POQ10" s="33"/>
      <c r="POR10" s="33"/>
      <c r="POS10" s="33"/>
      <c r="POT10" s="33"/>
      <c r="POU10" s="10"/>
      <c r="POV10" s="33"/>
      <c r="POW10" s="33"/>
      <c r="POX10" s="33"/>
      <c r="POY10" s="33"/>
      <c r="POZ10" s="33"/>
      <c r="PPA10" s="33"/>
      <c r="PPB10" s="33"/>
      <c r="PPC10" s="33"/>
      <c r="PPD10" s="33"/>
      <c r="PPK10" s="9"/>
      <c r="PPT10" s="9"/>
      <c r="PPU10" s="33"/>
      <c r="PPV10" s="33"/>
      <c r="PPW10" s="33"/>
      <c r="PPX10" s="33"/>
      <c r="PPY10" s="33"/>
      <c r="PPZ10" s="33"/>
      <c r="PQA10" s="10"/>
      <c r="PQB10" s="33"/>
      <c r="PQC10" s="33"/>
      <c r="PQD10" s="33"/>
      <c r="PQE10" s="33"/>
      <c r="PQF10" s="33"/>
      <c r="PQG10" s="33"/>
      <c r="PQH10" s="33"/>
      <c r="PQI10" s="33"/>
      <c r="PQJ10" s="33"/>
      <c r="PQQ10" s="9"/>
      <c r="PQZ10" s="9"/>
      <c r="PRA10" s="33"/>
      <c r="PRB10" s="33"/>
      <c r="PRC10" s="33"/>
      <c r="PRD10" s="33"/>
      <c r="PRE10" s="33"/>
      <c r="PRF10" s="33"/>
      <c r="PRG10" s="10"/>
      <c r="PRH10" s="33"/>
      <c r="PRI10" s="33"/>
      <c r="PRJ10" s="33"/>
      <c r="PRK10" s="33"/>
      <c r="PRL10" s="33"/>
      <c r="PRM10" s="33"/>
      <c r="PRN10" s="33"/>
      <c r="PRO10" s="33"/>
      <c r="PRP10" s="33"/>
      <c r="PRW10" s="9"/>
      <c r="PSF10" s="9"/>
      <c r="PSG10" s="33"/>
      <c r="PSH10" s="33"/>
      <c r="PSI10" s="33"/>
      <c r="PSJ10" s="33"/>
      <c r="PSK10" s="33"/>
      <c r="PSL10" s="33"/>
      <c r="PSM10" s="10"/>
      <c r="PSN10" s="33"/>
      <c r="PSO10" s="33"/>
      <c r="PSP10" s="33"/>
      <c r="PSQ10" s="33"/>
      <c r="PSR10" s="33"/>
      <c r="PSS10" s="33"/>
      <c r="PST10" s="33"/>
      <c r="PSU10" s="33"/>
      <c r="PSV10" s="33"/>
      <c r="PTC10" s="9"/>
      <c r="PTL10" s="9"/>
      <c r="PTM10" s="33"/>
      <c r="PTN10" s="33"/>
      <c r="PTO10" s="33"/>
      <c r="PTP10" s="33"/>
      <c r="PTQ10" s="33"/>
      <c r="PTR10" s="33"/>
      <c r="PTS10" s="10"/>
      <c r="PTT10" s="33"/>
      <c r="PTU10" s="33"/>
      <c r="PTV10" s="33"/>
      <c r="PTW10" s="33"/>
      <c r="PTX10" s="33"/>
      <c r="PTY10" s="33"/>
      <c r="PTZ10" s="33"/>
      <c r="PUA10" s="33"/>
      <c r="PUB10" s="33"/>
      <c r="PUI10" s="9"/>
      <c r="PUR10" s="9"/>
      <c r="PUS10" s="33"/>
      <c r="PUT10" s="33"/>
      <c r="PUU10" s="33"/>
      <c r="PUV10" s="33"/>
      <c r="PUW10" s="33"/>
      <c r="PUX10" s="33"/>
      <c r="PUY10" s="10"/>
      <c r="PUZ10" s="33"/>
      <c r="PVA10" s="33"/>
      <c r="PVB10" s="33"/>
      <c r="PVC10" s="33"/>
      <c r="PVD10" s="33"/>
      <c r="PVE10" s="33"/>
      <c r="PVF10" s="33"/>
      <c r="PVG10" s="33"/>
      <c r="PVH10" s="33"/>
      <c r="PVO10" s="9"/>
      <c r="PVX10" s="9"/>
      <c r="PVY10" s="33"/>
      <c r="PVZ10" s="33"/>
      <c r="PWA10" s="33"/>
      <c r="PWB10" s="33"/>
      <c r="PWC10" s="33"/>
      <c r="PWD10" s="33"/>
      <c r="PWE10" s="10"/>
      <c r="PWF10" s="33"/>
      <c r="PWG10" s="33"/>
      <c r="PWH10" s="33"/>
      <c r="PWI10" s="33"/>
      <c r="PWJ10" s="33"/>
      <c r="PWK10" s="33"/>
      <c r="PWL10" s="33"/>
      <c r="PWM10" s="33"/>
      <c r="PWN10" s="33"/>
      <c r="PWU10" s="9"/>
      <c r="PXD10" s="9"/>
      <c r="PXE10" s="33"/>
      <c r="PXF10" s="33"/>
      <c r="PXG10" s="33"/>
      <c r="PXH10" s="33"/>
      <c r="PXI10" s="33"/>
      <c r="PXJ10" s="33"/>
      <c r="PXK10" s="10"/>
      <c r="PXL10" s="33"/>
      <c r="PXM10" s="33"/>
      <c r="PXN10" s="33"/>
      <c r="PXO10" s="33"/>
      <c r="PXP10" s="33"/>
      <c r="PXQ10" s="33"/>
      <c r="PXR10" s="33"/>
      <c r="PXS10" s="33"/>
      <c r="PXT10" s="33"/>
      <c r="PYA10" s="9"/>
      <c r="PYJ10" s="9"/>
      <c r="PYK10" s="33"/>
      <c r="PYL10" s="33"/>
      <c r="PYM10" s="33"/>
      <c r="PYN10" s="33"/>
      <c r="PYO10" s="33"/>
      <c r="PYP10" s="33"/>
      <c r="PYQ10" s="10"/>
      <c r="PYR10" s="33"/>
      <c r="PYS10" s="33"/>
      <c r="PYT10" s="33"/>
      <c r="PYU10" s="33"/>
      <c r="PYV10" s="33"/>
      <c r="PYW10" s="33"/>
      <c r="PYX10" s="33"/>
      <c r="PYY10" s="33"/>
      <c r="PYZ10" s="33"/>
      <c r="PZG10" s="9"/>
      <c r="PZP10" s="9"/>
      <c r="PZQ10" s="33"/>
      <c r="PZR10" s="33"/>
      <c r="PZS10" s="33"/>
      <c r="PZT10" s="33"/>
      <c r="PZU10" s="33"/>
      <c r="PZV10" s="33"/>
      <c r="PZW10" s="10"/>
      <c r="PZX10" s="33"/>
      <c r="PZY10" s="33"/>
      <c r="PZZ10" s="33"/>
      <c r="QAA10" s="33"/>
      <c r="QAB10" s="33"/>
      <c r="QAC10" s="33"/>
      <c r="QAD10" s="33"/>
      <c r="QAE10" s="33"/>
      <c r="QAF10" s="33"/>
      <c r="QAM10" s="9"/>
      <c r="QAV10" s="9"/>
      <c r="QAW10" s="33"/>
      <c r="QAX10" s="33"/>
      <c r="QAY10" s="33"/>
      <c r="QAZ10" s="33"/>
      <c r="QBA10" s="33"/>
      <c r="QBB10" s="33"/>
      <c r="QBC10" s="10"/>
      <c r="QBD10" s="33"/>
      <c r="QBE10" s="33"/>
      <c r="QBF10" s="33"/>
      <c r="QBG10" s="33"/>
      <c r="QBH10" s="33"/>
      <c r="QBI10" s="33"/>
      <c r="QBJ10" s="33"/>
      <c r="QBK10" s="33"/>
      <c r="QBL10" s="33"/>
      <c r="QBS10" s="9"/>
      <c r="QCB10" s="9"/>
      <c r="QCC10" s="33"/>
      <c r="QCD10" s="33"/>
      <c r="QCE10" s="33"/>
      <c r="QCF10" s="33"/>
      <c r="QCG10" s="33"/>
      <c r="QCH10" s="33"/>
      <c r="QCI10" s="10"/>
      <c r="QCJ10" s="33"/>
      <c r="QCK10" s="33"/>
      <c r="QCL10" s="33"/>
      <c r="QCM10" s="33"/>
      <c r="QCN10" s="33"/>
      <c r="QCO10" s="33"/>
      <c r="QCP10" s="33"/>
      <c r="QCQ10" s="33"/>
      <c r="QCR10" s="33"/>
      <c r="QCY10" s="9"/>
      <c r="QDH10" s="9"/>
      <c r="QDI10" s="33"/>
      <c r="QDJ10" s="33"/>
      <c r="QDK10" s="33"/>
      <c r="QDL10" s="33"/>
      <c r="QDM10" s="33"/>
      <c r="QDN10" s="33"/>
      <c r="QDO10" s="10"/>
      <c r="QDP10" s="33"/>
      <c r="QDQ10" s="33"/>
      <c r="QDR10" s="33"/>
      <c r="QDS10" s="33"/>
      <c r="QDT10" s="33"/>
      <c r="QDU10" s="33"/>
      <c r="QDV10" s="33"/>
      <c r="QDW10" s="33"/>
      <c r="QDX10" s="33"/>
      <c r="QEE10" s="9"/>
      <c r="QEN10" s="9"/>
      <c r="QEO10" s="33"/>
      <c r="QEP10" s="33"/>
      <c r="QEQ10" s="33"/>
      <c r="QER10" s="33"/>
      <c r="QES10" s="33"/>
      <c r="QET10" s="33"/>
      <c r="QEU10" s="10"/>
      <c r="QEV10" s="33"/>
      <c r="QEW10" s="33"/>
      <c r="QEX10" s="33"/>
      <c r="QEY10" s="33"/>
      <c r="QEZ10" s="33"/>
      <c r="QFA10" s="33"/>
      <c r="QFB10" s="33"/>
      <c r="QFC10" s="33"/>
      <c r="QFD10" s="33"/>
      <c r="QFK10" s="9"/>
      <c r="QFT10" s="9"/>
      <c r="QFU10" s="33"/>
      <c r="QFV10" s="33"/>
      <c r="QFW10" s="33"/>
      <c r="QFX10" s="33"/>
      <c r="QFY10" s="33"/>
      <c r="QFZ10" s="33"/>
      <c r="QGA10" s="10"/>
      <c r="QGB10" s="33"/>
      <c r="QGC10" s="33"/>
      <c r="QGD10" s="33"/>
      <c r="QGE10" s="33"/>
      <c r="QGF10" s="33"/>
      <c r="QGG10" s="33"/>
      <c r="QGH10" s="33"/>
      <c r="QGI10" s="33"/>
      <c r="QGJ10" s="33"/>
      <c r="QGQ10" s="9"/>
      <c r="QGZ10" s="9"/>
      <c r="QHA10" s="33"/>
      <c r="QHB10" s="33"/>
      <c r="QHC10" s="33"/>
      <c r="QHD10" s="33"/>
      <c r="QHE10" s="33"/>
      <c r="QHF10" s="33"/>
      <c r="QHG10" s="10"/>
      <c r="QHH10" s="33"/>
      <c r="QHI10" s="33"/>
      <c r="QHJ10" s="33"/>
      <c r="QHK10" s="33"/>
      <c r="QHL10" s="33"/>
      <c r="QHM10" s="33"/>
      <c r="QHN10" s="33"/>
      <c r="QHO10" s="33"/>
      <c r="QHP10" s="33"/>
      <c r="QHW10" s="9"/>
      <c r="QIF10" s="9"/>
      <c r="QIG10" s="33"/>
      <c r="QIH10" s="33"/>
      <c r="QII10" s="33"/>
      <c r="QIJ10" s="33"/>
      <c r="QIK10" s="33"/>
      <c r="QIL10" s="33"/>
      <c r="QIM10" s="10"/>
      <c r="QIN10" s="33"/>
      <c r="QIO10" s="33"/>
      <c r="QIP10" s="33"/>
      <c r="QIQ10" s="33"/>
      <c r="QIR10" s="33"/>
      <c r="QIS10" s="33"/>
      <c r="QIT10" s="33"/>
      <c r="QIU10" s="33"/>
      <c r="QIV10" s="33"/>
      <c r="QJC10" s="9"/>
      <c r="QJL10" s="9"/>
      <c r="QJM10" s="33"/>
      <c r="QJN10" s="33"/>
      <c r="QJO10" s="33"/>
      <c r="QJP10" s="33"/>
      <c r="QJQ10" s="33"/>
      <c r="QJR10" s="33"/>
      <c r="QJS10" s="10"/>
      <c r="QJT10" s="33"/>
      <c r="QJU10" s="33"/>
      <c r="QJV10" s="33"/>
      <c r="QJW10" s="33"/>
      <c r="QJX10" s="33"/>
      <c r="QJY10" s="33"/>
      <c r="QJZ10" s="33"/>
      <c r="QKA10" s="33"/>
      <c r="QKB10" s="33"/>
      <c r="QKI10" s="9"/>
      <c r="QKR10" s="9"/>
      <c r="QKS10" s="33"/>
      <c r="QKT10" s="33"/>
      <c r="QKU10" s="33"/>
      <c r="QKV10" s="33"/>
      <c r="QKW10" s="33"/>
      <c r="QKX10" s="33"/>
      <c r="QKY10" s="10"/>
      <c r="QKZ10" s="33"/>
      <c r="QLA10" s="33"/>
      <c r="QLB10" s="33"/>
      <c r="QLC10" s="33"/>
      <c r="QLD10" s="33"/>
      <c r="QLE10" s="33"/>
      <c r="QLF10" s="33"/>
      <c r="QLG10" s="33"/>
      <c r="QLH10" s="33"/>
      <c r="QLO10" s="9"/>
      <c r="QLX10" s="9"/>
      <c r="QLY10" s="33"/>
      <c r="QLZ10" s="33"/>
      <c r="QMA10" s="33"/>
      <c r="QMB10" s="33"/>
      <c r="QMC10" s="33"/>
      <c r="QMD10" s="33"/>
      <c r="QME10" s="10"/>
      <c r="QMF10" s="33"/>
      <c r="QMG10" s="33"/>
      <c r="QMH10" s="33"/>
      <c r="QMI10" s="33"/>
      <c r="QMJ10" s="33"/>
      <c r="QMK10" s="33"/>
      <c r="QML10" s="33"/>
      <c r="QMM10" s="33"/>
      <c r="QMN10" s="33"/>
      <c r="QMU10" s="9"/>
      <c r="QND10" s="9"/>
      <c r="QNE10" s="33"/>
      <c r="QNF10" s="33"/>
      <c r="QNG10" s="33"/>
      <c r="QNH10" s="33"/>
      <c r="QNI10" s="33"/>
      <c r="QNJ10" s="33"/>
      <c r="QNK10" s="10"/>
      <c r="QNL10" s="33"/>
      <c r="QNM10" s="33"/>
      <c r="QNN10" s="33"/>
      <c r="QNO10" s="33"/>
      <c r="QNP10" s="33"/>
      <c r="QNQ10" s="33"/>
      <c r="QNR10" s="33"/>
      <c r="QNS10" s="33"/>
      <c r="QNT10" s="33"/>
      <c r="QOA10" s="9"/>
      <c r="QOJ10" s="9"/>
      <c r="QOK10" s="33"/>
      <c r="QOL10" s="33"/>
      <c r="QOM10" s="33"/>
      <c r="QON10" s="33"/>
      <c r="QOO10" s="33"/>
      <c r="QOP10" s="33"/>
      <c r="QOQ10" s="10"/>
      <c r="QOR10" s="33"/>
      <c r="QOS10" s="33"/>
      <c r="QOT10" s="33"/>
      <c r="QOU10" s="33"/>
      <c r="QOV10" s="33"/>
      <c r="QOW10" s="33"/>
      <c r="QOX10" s="33"/>
      <c r="QOY10" s="33"/>
      <c r="QOZ10" s="33"/>
      <c r="QPG10" s="9"/>
      <c r="QPP10" s="9"/>
      <c r="QPQ10" s="33"/>
      <c r="QPR10" s="33"/>
      <c r="QPS10" s="33"/>
      <c r="QPT10" s="33"/>
      <c r="QPU10" s="33"/>
      <c r="QPV10" s="33"/>
      <c r="QPW10" s="10"/>
      <c r="QPX10" s="33"/>
      <c r="QPY10" s="33"/>
      <c r="QPZ10" s="33"/>
      <c r="QQA10" s="33"/>
      <c r="QQB10" s="33"/>
      <c r="QQC10" s="33"/>
      <c r="QQD10" s="33"/>
      <c r="QQE10" s="33"/>
      <c r="QQF10" s="33"/>
      <c r="QQM10" s="9"/>
      <c r="QQV10" s="9"/>
      <c r="QQW10" s="33"/>
      <c r="QQX10" s="33"/>
      <c r="QQY10" s="33"/>
      <c r="QQZ10" s="33"/>
      <c r="QRA10" s="33"/>
      <c r="QRB10" s="33"/>
      <c r="QRC10" s="10"/>
      <c r="QRD10" s="33"/>
      <c r="QRE10" s="33"/>
      <c r="QRF10" s="33"/>
      <c r="QRG10" s="33"/>
      <c r="QRH10" s="33"/>
      <c r="QRI10" s="33"/>
      <c r="QRJ10" s="33"/>
      <c r="QRK10" s="33"/>
      <c r="QRL10" s="33"/>
      <c r="QRS10" s="9"/>
      <c r="QSB10" s="9"/>
      <c r="QSC10" s="33"/>
      <c r="QSD10" s="33"/>
      <c r="QSE10" s="33"/>
      <c r="QSF10" s="33"/>
      <c r="QSG10" s="33"/>
      <c r="QSH10" s="33"/>
      <c r="QSI10" s="10"/>
      <c r="QSJ10" s="33"/>
      <c r="QSK10" s="33"/>
      <c r="QSL10" s="33"/>
      <c r="QSM10" s="33"/>
      <c r="QSN10" s="33"/>
      <c r="QSO10" s="33"/>
      <c r="QSP10" s="33"/>
      <c r="QSQ10" s="33"/>
      <c r="QSR10" s="33"/>
      <c r="QSY10" s="9"/>
      <c r="QTH10" s="9"/>
      <c r="QTI10" s="33"/>
      <c r="QTJ10" s="33"/>
      <c r="QTK10" s="33"/>
      <c r="QTL10" s="33"/>
      <c r="QTM10" s="33"/>
      <c r="QTN10" s="33"/>
      <c r="QTO10" s="10"/>
      <c r="QTP10" s="33"/>
      <c r="QTQ10" s="33"/>
      <c r="QTR10" s="33"/>
      <c r="QTS10" s="33"/>
      <c r="QTT10" s="33"/>
      <c r="QTU10" s="33"/>
      <c r="QTV10" s="33"/>
      <c r="QTW10" s="33"/>
      <c r="QTX10" s="33"/>
      <c r="QUE10" s="9"/>
      <c r="QUN10" s="9"/>
      <c r="QUO10" s="33"/>
      <c r="QUP10" s="33"/>
      <c r="QUQ10" s="33"/>
      <c r="QUR10" s="33"/>
      <c r="QUS10" s="33"/>
      <c r="QUT10" s="33"/>
      <c r="QUU10" s="10"/>
      <c r="QUV10" s="33"/>
      <c r="QUW10" s="33"/>
      <c r="QUX10" s="33"/>
      <c r="QUY10" s="33"/>
      <c r="QUZ10" s="33"/>
      <c r="QVA10" s="33"/>
      <c r="QVB10" s="33"/>
      <c r="QVC10" s="33"/>
      <c r="QVD10" s="33"/>
      <c r="QVK10" s="9"/>
      <c r="QVT10" s="9"/>
      <c r="QVU10" s="33"/>
      <c r="QVV10" s="33"/>
      <c r="QVW10" s="33"/>
      <c r="QVX10" s="33"/>
      <c r="QVY10" s="33"/>
      <c r="QVZ10" s="33"/>
      <c r="QWA10" s="10"/>
      <c r="QWB10" s="33"/>
      <c r="QWC10" s="33"/>
      <c r="QWD10" s="33"/>
      <c r="QWE10" s="33"/>
      <c r="QWF10" s="33"/>
      <c r="QWG10" s="33"/>
      <c r="QWH10" s="33"/>
      <c r="QWI10" s="33"/>
      <c r="QWJ10" s="33"/>
      <c r="QWQ10" s="9"/>
      <c r="QWZ10" s="9"/>
      <c r="QXA10" s="33"/>
      <c r="QXB10" s="33"/>
      <c r="QXC10" s="33"/>
      <c r="QXD10" s="33"/>
      <c r="QXE10" s="33"/>
      <c r="QXF10" s="33"/>
      <c r="QXG10" s="10"/>
      <c r="QXH10" s="33"/>
      <c r="QXI10" s="33"/>
      <c r="QXJ10" s="33"/>
      <c r="QXK10" s="33"/>
      <c r="QXL10" s="33"/>
      <c r="QXM10" s="33"/>
      <c r="QXN10" s="33"/>
      <c r="QXO10" s="33"/>
      <c r="QXP10" s="33"/>
      <c r="QXW10" s="9"/>
      <c r="QYF10" s="9"/>
      <c r="QYG10" s="33"/>
      <c r="QYH10" s="33"/>
      <c r="QYI10" s="33"/>
      <c r="QYJ10" s="33"/>
      <c r="QYK10" s="33"/>
      <c r="QYL10" s="33"/>
      <c r="QYM10" s="10"/>
      <c r="QYN10" s="33"/>
      <c r="QYO10" s="33"/>
      <c r="QYP10" s="33"/>
      <c r="QYQ10" s="33"/>
      <c r="QYR10" s="33"/>
      <c r="QYS10" s="33"/>
      <c r="QYT10" s="33"/>
      <c r="QYU10" s="33"/>
      <c r="QYV10" s="33"/>
      <c r="QZC10" s="9"/>
      <c r="QZL10" s="9"/>
      <c r="QZM10" s="33"/>
      <c r="QZN10" s="33"/>
      <c r="QZO10" s="33"/>
      <c r="QZP10" s="33"/>
      <c r="QZQ10" s="33"/>
      <c r="QZR10" s="33"/>
      <c r="QZS10" s="10"/>
      <c r="QZT10" s="33"/>
      <c r="QZU10" s="33"/>
      <c r="QZV10" s="33"/>
      <c r="QZW10" s="33"/>
      <c r="QZX10" s="33"/>
      <c r="QZY10" s="33"/>
      <c r="QZZ10" s="33"/>
      <c r="RAA10" s="33"/>
      <c r="RAB10" s="33"/>
      <c r="RAI10" s="9"/>
      <c r="RAR10" s="9"/>
      <c r="RAS10" s="33"/>
      <c r="RAT10" s="33"/>
      <c r="RAU10" s="33"/>
      <c r="RAV10" s="33"/>
      <c r="RAW10" s="33"/>
      <c r="RAX10" s="33"/>
      <c r="RAY10" s="10"/>
      <c r="RAZ10" s="33"/>
      <c r="RBA10" s="33"/>
      <c r="RBB10" s="33"/>
      <c r="RBC10" s="33"/>
      <c r="RBD10" s="33"/>
      <c r="RBE10" s="33"/>
      <c r="RBF10" s="33"/>
      <c r="RBG10" s="33"/>
      <c r="RBH10" s="33"/>
      <c r="RBO10" s="9"/>
      <c r="RBX10" s="9"/>
      <c r="RBY10" s="33"/>
      <c r="RBZ10" s="33"/>
      <c r="RCA10" s="33"/>
      <c r="RCB10" s="33"/>
      <c r="RCC10" s="33"/>
      <c r="RCD10" s="33"/>
      <c r="RCE10" s="10"/>
      <c r="RCF10" s="33"/>
      <c r="RCG10" s="33"/>
      <c r="RCH10" s="33"/>
      <c r="RCI10" s="33"/>
      <c r="RCJ10" s="33"/>
      <c r="RCK10" s="33"/>
      <c r="RCL10" s="33"/>
      <c r="RCM10" s="33"/>
      <c r="RCN10" s="33"/>
      <c r="RCU10" s="9"/>
      <c r="RDD10" s="9"/>
      <c r="RDE10" s="33"/>
      <c r="RDF10" s="33"/>
      <c r="RDG10" s="33"/>
      <c r="RDH10" s="33"/>
      <c r="RDI10" s="33"/>
      <c r="RDJ10" s="33"/>
      <c r="RDK10" s="10"/>
      <c r="RDL10" s="33"/>
      <c r="RDM10" s="33"/>
      <c r="RDN10" s="33"/>
      <c r="RDO10" s="33"/>
      <c r="RDP10" s="33"/>
      <c r="RDQ10" s="33"/>
      <c r="RDR10" s="33"/>
      <c r="RDS10" s="33"/>
      <c r="RDT10" s="33"/>
      <c r="REA10" s="9"/>
      <c r="REJ10" s="9"/>
      <c r="REK10" s="33"/>
      <c r="REL10" s="33"/>
      <c r="REM10" s="33"/>
      <c r="REN10" s="33"/>
      <c r="REO10" s="33"/>
      <c r="REP10" s="33"/>
      <c r="REQ10" s="10"/>
      <c r="RER10" s="33"/>
      <c r="RES10" s="33"/>
      <c r="RET10" s="33"/>
      <c r="REU10" s="33"/>
      <c r="REV10" s="33"/>
      <c r="REW10" s="33"/>
      <c r="REX10" s="33"/>
      <c r="REY10" s="33"/>
      <c r="REZ10" s="33"/>
      <c r="RFG10" s="9"/>
      <c r="RFP10" s="9"/>
      <c r="RFQ10" s="33"/>
      <c r="RFR10" s="33"/>
      <c r="RFS10" s="33"/>
      <c r="RFT10" s="33"/>
      <c r="RFU10" s="33"/>
      <c r="RFV10" s="33"/>
      <c r="RFW10" s="10"/>
      <c r="RFX10" s="33"/>
      <c r="RFY10" s="33"/>
      <c r="RFZ10" s="33"/>
      <c r="RGA10" s="33"/>
      <c r="RGB10" s="33"/>
      <c r="RGC10" s="33"/>
      <c r="RGD10" s="33"/>
      <c r="RGE10" s="33"/>
      <c r="RGF10" s="33"/>
      <c r="RGM10" s="9"/>
      <c r="RGV10" s="9"/>
      <c r="RGW10" s="33"/>
      <c r="RGX10" s="33"/>
      <c r="RGY10" s="33"/>
      <c r="RGZ10" s="33"/>
      <c r="RHA10" s="33"/>
      <c r="RHB10" s="33"/>
      <c r="RHC10" s="10"/>
      <c r="RHD10" s="33"/>
      <c r="RHE10" s="33"/>
      <c r="RHF10" s="33"/>
      <c r="RHG10" s="33"/>
      <c r="RHH10" s="33"/>
      <c r="RHI10" s="33"/>
      <c r="RHJ10" s="33"/>
      <c r="RHK10" s="33"/>
      <c r="RHL10" s="33"/>
      <c r="RHS10" s="9"/>
      <c r="RIB10" s="9"/>
      <c r="RIC10" s="33"/>
      <c r="RID10" s="33"/>
      <c r="RIE10" s="33"/>
      <c r="RIF10" s="33"/>
      <c r="RIG10" s="33"/>
      <c r="RIH10" s="33"/>
      <c r="RII10" s="10"/>
      <c r="RIJ10" s="33"/>
      <c r="RIK10" s="33"/>
      <c r="RIL10" s="33"/>
      <c r="RIM10" s="33"/>
      <c r="RIN10" s="33"/>
      <c r="RIO10" s="33"/>
      <c r="RIP10" s="33"/>
      <c r="RIQ10" s="33"/>
      <c r="RIR10" s="33"/>
      <c r="RIY10" s="9"/>
      <c r="RJH10" s="9"/>
      <c r="RJI10" s="33"/>
      <c r="RJJ10" s="33"/>
      <c r="RJK10" s="33"/>
      <c r="RJL10" s="33"/>
      <c r="RJM10" s="33"/>
      <c r="RJN10" s="33"/>
      <c r="RJO10" s="10"/>
      <c r="RJP10" s="33"/>
      <c r="RJQ10" s="33"/>
      <c r="RJR10" s="33"/>
      <c r="RJS10" s="33"/>
      <c r="RJT10" s="33"/>
      <c r="RJU10" s="33"/>
      <c r="RJV10" s="33"/>
      <c r="RJW10" s="33"/>
      <c r="RJX10" s="33"/>
      <c r="RKE10" s="9"/>
      <c r="RKN10" s="9"/>
      <c r="RKO10" s="33"/>
      <c r="RKP10" s="33"/>
      <c r="RKQ10" s="33"/>
      <c r="RKR10" s="33"/>
      <c r="RKS10" s="33"/>
      <c r="RKT10" s="33"/>
      <c r="RKU10" s="10"/>
      <c r="RKV10" s="33"/>
      <c r="RKW10" s="33"/>
      <c r="RKX10" s="33"/>
      <c r="RKY10" s="33"/>
      <c r="RKZ10" s="33"/>
      <c r="RLA10" s="33"/>
      <c r="RLB10" s="33"/>
      <c r="RLC10" s="33"/>
      <c r="RLD10" s="33"/>
      <c r="RLK10" s="9"/>
      <c r="RLT10" s="9"/>
      <c r="RLU10" s="33"/>
      <c r="RLV10" s="33"/>
      <c r="RLW10" s="33"/>
      <c r="RLX10" s="33"/>
      <c r="RLY10" s="33"/>
      <c r="RLZ10" s="33"/>
      <c r="RMA10" s="10"/>
      <c r="RMB10" s="33"/>
      <c r="RMC10" s="33"/>
      <c r="RMD10" s="33"/>
      <c r="RME10" s="33"/>
      <c r="RMF10" s="33"/>
      <c r="RMG10" s="33"/>
      <c r="RMH10" s="33"/>
      <c r="RMI10" s="33"/>
      <c r="RMJ10" s="33"/>
      <c r="RMQ10" s="9"/>
      <c r="RMZ10" s="9"/>
      <c r="RNA10" s="33"/>
      <c r="RNB10" s="33"/>
      <c r="RNC10" s="33"/>
      <c r="RND10" s="33"/>
      <c r="RNE10" s="33"/>
      <c r="RNF10" s="33"/>
      <c r="RNG10" s="10"/>
      <c r="RNH10" s="33"/>
      <c r="RNI10" s="33"/>
      <c r="RNJ10" s="33"/>
      <c r="RNK10" s="33"/>
      <c r="RNL10" s="33"/>
      <c r="RNM10" s="33"/>
      <c r="RNN10" s="33"/>
      <c r="RNO10" s="33"/>
      <c r="RNP10" s="33"/>
      <c r="RNW10" s="9"/>
      <c r="ROF10" s="9"/>
      <c r="ROG10" s="33"/>
      <c r="ROH10" s="33"/>
      <c r="ROI10" s="33"/>
      <c r="ROJ10" s="33"/>
      <c r="ROK10" s="33"/>
      <c r="ROL10" s="33"/>
      <c r="ROM10" s="10"/>
      <c r="RON10" s="33"/>
      <c r="ROO10" s="33"/>
      <c r="ROP10" s="33"/>
      <c r="ROQ10" s="33"/>
      <c r="ROR10" s="33"/>
      <c r="ROS10" s="33"/>
      <c r="ROT10" s="33"/>
      <c r="ROU10" s="33"/>
      <c r="ROV10" s="33"/>
      <c r="RPC10" s="9"/>
      <c r="RPL10" s="9"/>
      <c r="RPM10" s="33"/>
      <c r="RPN10" s="33"/>
      <c r="RPO10" s="33"/>
      <c r="RPP10" s="33"/>
      <c r="RPQ10" s="33"/>
      <c r="RPR10" s="33"/>
      <c r="RPS10" s="10"/>
      <c r="RPT10" s="33"/>
      <c r="RPU10" s="33"/>
      <c r="RPV10" s="33"/>
      <c r="RPW10" s="33"/>
      <c r="RPX10" s="33"/>
      <c r="RPY10" s="33"/>
      <c r="RPZ10" s="33"/>
      <c r="RQA10" s="33"/>
      <c r="RQB10" s="33"/>
      <c r="RQI10" s="9"/>
      <c r="RQR10" s="9"/>
      <c r="RQS10" s="33"/>
      <c r="RQT10" s="33"/>
      <c r="RQU10" s="33"/>
      <c r="RQV10" s="33"/>
      <c r="RQW10" s="33"/>
      <c r="RQX10" s="33"/>
      <c r="RQY10" s="10"/>
      <c r="RQZ10" s="33"/>
      <c r="RRA10" s="33"/>
      <c r="RRB10" s="33"/>
      <c r="RRC10" s="33"/>
      <c r="RRD10" s="33"/>
      <c r="RRE10" s="33"/>
      <c r="RRF10" s="33"/>
      <c r="RRG10" s="33"/>
      <c r="RRH10" s="33"/>
      <c r="RRO10" s="9"/>
      <c r="RRX10" s="9"/>
      <c r="RRY10" s="33"/>
      <c r="RRZ10" s="33"/>
      <c r="RSA10" s="33"/>
      <c r="RSB10" s="33"/>
      <c r="RSC10" s="33"/>
      <c r="RSD10" s="33"/>
      <c r="RSE10" s="10"/>
      <c r="RSF10" s="33"/>
      <c r="RSG10" s="33"/>
      <c r="RSH10" s="33"/>
      <c r="RSI10" s="33"/>
      <c r="RSJ10" s="33"/>
      <c r="RSK10" s="33"/>
      <c r="RSL10" s="33"/>
      <c r="RSM10" s="33"/>
      <c r="RSN10" s="33"/>
      <c r="RSU10" s="9"/>
      <c r="RTD10" s="9"/>
      <c r="RTE10" s="33"/>
      <c r="RTF10" s="33"/>
      <c r="RTG10" s="33"/>
      <c r="RTH10" s="33"/>
      <c r="RTI10" s="33"/>
      <c r="RTJ10" s="33"/>
      <c r="RTK10" s="10"/>
      <c r="RTL10" s="33"/>
      <c r="RTM10" s="33"/>
      <c r="RTN10" s="33"/>
      <c r="RTO10" s="33"/>
      <c r="RTP10" s="33"/>
      <c r="RTQ10" s="33"/>
      <c r="RTR10" s="33"/>
      <c r="RTS10" s="33"/>
      <c r="RTT10" s="33"/>
      <c r="RUA10" s="9"/>
      <c r="RUJ10" s="9"/>
      <c r="RUK10" s="33"/>
      <c r="RUL10" s="33"/>
      <c r="RUM10" s="33"/>
      <c r="RUN10" s="33"/>
      <c r="RUO10" s="33"/>
      <c r="RUP10" s="33"/>
      <c r="RUQ10" s="10"/>
      <c r="RUR10" s="33"/>
      <c r="RUS10" s="33"/>
      <c r="RUT10" s="33"/>
      <c r="RUU10" s="33"/>
      <c r="RUV10" s="33"/>
      <c r="RUW10" s="33"/>
      <c r="RUX10" s="33"/>
      <c r="RUY10" s="33"/>
      <c r="RUZ10" s="33"/>
      <c r="RVG10" s="9"/>
      <c r="RVP10" s="9"/>
      <c r="RVQ10" s="33"/>
      <c r="RVR10" s="33"/>
      <c r="RVS10" s="33"/>
      <c r="RVT10" s="33"/>
      <c r="RVU10" s="33"/>
      <c r="RVV10" s="33"/>
      <c r="RVW10" s="10"/>
      <c r="RVX10" s="33"/>
      <c r="RVY10" s="33"/>
      <c r="RVZ10" s="33"/>
      <c r="RWA10" s="33"/>
      <c r="RWB10" s="33"/>
      <c r="RWC10" s="33"/>
      <c r="RWD10" s="33"/>
      <c r="RWE10" s="33"/>
      <c r="RWF10" s="33"/>
      <c r="RWM10" s="9"/>
      <c r="RWV10" s="9"/>
      <c r="RWW10" s="33"/>
      <c r="RWX10" s="33"/>
      <c r="RWY10" s="33"/>
      <c r="RWZ10" s="33"/>
      <c r="RXA10" s="33"/>
      <c r="RXB10" s="33"/>
      <c r="RXC10" s="10"/>
      <c r="RXD10" s="33"/>
      <c r="RXE10" s="33"/>
      <c r="RXF10" s="33"/>
      <c r="RXG10" s="33"/>
      <c r="RXH10" s="33"/>
      <c r="RXI10" s="33"/>
      <c r="RXJ10" s="33"/>
      <c r="RXK10" s="33"/>
      <c r="RXL10" s="33"/>
      <c r="RXS10" s="9"/>
      <c r="RYB10" s="9"/>
      <c r="RYC10" s="33"/>
      <c r="RYD10" s="33"/>
      <c r="RYE10" s="33"/>
      <c r="RYF10" s="33"/>
      <c r="RYG10" s="33"/>
      <c r="RYH10" s="33"/>
      <c r="RYI10" s="10"/>
      <c r="RYJ10" s="33"/>
      <c r="RYK10" s="33"/>
      <c r="RYL10" s="33"/>
      <c r="RYM10" s="33"/>
      <c r="RYN10" s="33"/>
      <c r="RYO10" s="33"/>
      <c r="RYP10" s="33"/>
      <c r="RYQ10" s="33"/>
      <c r="RYR10" s="33"/>
      <c r="RYY10" s="9"/>
      <c r="RZH10" s="9"/>
      <c r="RZI10" s="33"/>
      <c r="RZJ10" s="33"/>
      <c r="RZK10" s="33"/>
      <c r="RZL10" s="33"/>
      <c r="RZM10" s="33"/>
      <c r="RZN10" s="33"/>
      <c r="RZO10" s="10"/>
      <c r="RZP10" s="33"/>
      <c r="RZQ10" s="33"/>
      <c r="RZR10" s="33"/>
      <c r="RZS10" s="33"/>
      <c r="RZT10" s="33"/>
      <c r="RZU10" s="33"/>
      <c r="RZV10" s="33"/>
      <c r="RZW10" s="33"/>
      <c r="RZX10" s="33"/>
      <c r="SAE10" s="9"/>
      <c r="SAN10" s="9"/>
      <c r="SAO10" s="33"/>
      <c r="SAP10" s="33"/>
      <c r="SAQ10" s="33"/>
      <c r="SAR10" s="33"/>
      <c r="SAS10" s="33"/>
      <c r="SAT10" s="33"/>
      <c r="SAU10" s="10"/>
      <c r="SAV10" s="33"/>
      <c r="SAW10" s="33"/>
      <c r="SAX10" s="33"/>
      <c r="SAY10" s="33"/>
      <c r="SAZ10" s="33"/>
      <c r="SBA10" s="33"/>
      <c r="SBB10" s="33"/>
      <c r="SBC10" s="33"/>
      <c r="SBD10" s="33"/>
      <c r="SBK10" s="9"/>
      <c r="SBT10" s="9"/>
      <c r="SBU10" s="33"/>
      <c r="SBV10" s="33"/>
      <c r="SBW10" s="33"/>
      <c r="SBX10" s="33"/>
      <c r="SBY10" s="33"/>
      <c r="SBZ10" s="33"/>
      <c r="SCA10" s="10"/>
      <c r="SCB10" s="33"/>
      <c r="SCC10" s="33"/>
      <c r="SCD10" s="33"/>
      <c r="SCE10" s="33"/>
      <c r="SCF10" s="33"/>
      <c r="SCG10" s="33"/>
      <c r="SCH10" s="33"/>
      <c r="SCI10" s="33"/>
      <c r="SCJ10" s="33"/>
      <c r="SCQ10" s="9"/>
      <c r="SCZ10" s="9"/>
      <c r="SDA10" s="33"/>
      <c r="SDB10" s="33"/>
      <c r="SDC10" s="33"/>
      <c r="SDD10" s="33"/>
      <c r="SDE10" s="33"/>
      <c r="SDF10" s="33"/>
      <c r="SDG10" s="10"/>
      <c r="SDH10" s="33"/>
      <c r="SDI10" s="33"/>
      <c r="SDJ10" s="33"/>
      <c r="SDK10" s="33"/>
      <c r="SDL10" s="33"/>
      <c r="SDM10" s="33"/>
      <c r="SDN10" s="33"/>
      <c r="SDO10" s="33"/>
      <c r="SDP10" s="33"/>
      <c r="SDW10" s="9"/>
      <c r="SEF10" s="9"/>
      <c r="SEG10" s="33"/>
      <c r="SEH10" s="33"/>
      <c r="SEI10" s="33"/>
      <c r="SEJ10" s="33"/>
      <c r="SEK10" s="33"/>
      <c r="SEL10" s="33"/>
      <c r="SEM10" s="10"/>
      <c r="SEN10" s="33"/>
      <c r="SEO10" s="33"/>
      <c r="SEP10" s="33"/>
      <c r="SEQ10" s="33"/>
      <c r="SER10" s="33"/>
      <c r="SES10" s="33"/>
      <c r="SET10" s="33"/>
      <c r="SEU10" s="33"/>
      <c r="SEV10" s="33"/>
      <c r="SFC10" s="9"/>
      <c r="SFL10" s="9"/>
      <c r="SFM10" s="33"/>
      <c r="SFN10" s="33"/>
      <c r="SFO10" s="33"/>
      <c r="SFP10" s="33"/>
      <c r="SFQ10" s="33"/>
      <c r="SFR10" s="33"/>
      <c r="SFS10" s="10"/>
      <c r="SFT10" s="33"/>
      <c r="SFU10" s="33"/>
      <c r="SFV10" s="33"/>
      <c r="SFW10" s="33"/>
      <c r="SFX10" s="33"/>
      <c r="SFY10" s="33"/>
      <c r="SFZ10" s="33"/>
      <c r="SGA10" s="33"/>
      <c r="SGB10" s="33"/>
      <c r="SGI10" s="9"/>
      <c r="SGR10" s="9"/>
      <c r="SGS10" s="33"/>
      <c r="SGT10" s="33"/>
      <c r="SGU10" s="33"/>
      <c r="SGV10" s="33"/>
      <c r="SGW10" s="33"/>
      <c r="SGX10" s="33"/>
      <c r="SGY10" s="10"/>
      <c r="SGZ10" s="33"/>
      <c r="SHA10" s="33"/>
      <c r="SHB10" s="33"/>
      <c r="SHC10" s="33"/>
      <c r="SHD10" s="33"/>
      <c r="SHE10" s="33"/>
      <c r="SHF10" s="33"/>
      <c r="SHG10" s="33"/>
      <c r="SHH10" s="33"/>
      <c r="SHO10" s="9"/>
      <c r="SHX10" s="9"/>
      <c r="SHY10" s="33"/>
      <c r="SHZ10" s="33"/>
      <c r="SIA10" s="33"/>
      <c r="SIB10" s="33"/>
      <c r="SIC10" s="33"/>
      <c r="SID10" s="33"/>
      <c r="SIE10" s="10"/>
      <c r="SIF10" s="33"/>
      <c r="SIG10" s="33"/>
      <c r="SIH10" s="33"/>
      <c r="SII10" s="33"/>
      <c r="SIJ10" s="33"/>
      <c r="SIK10" s="33"/>
      <c r="SIL10" s="33"/>
      <c r="SIM10" s="33"/>
      <c r="SIN10" s="33"/>
      <c r="SIU10" s="9"/>
      <c r="SJD10" s="9"/>
      <c r="SJE10" s="33"/>
      <c r="SJF10" s="33"/>
      <c r="SJG10" s="33"/>
      <c r="SJH10" s="33"/>
      <c r="SJI10" s="33"/>
      <c r="SJJ10" s="33"/>
      <c r="SJK10" s="10"/>
      <c r="SJL10" s="33"/>
      <c r="SJM10" s="33"/>
      <c r="SJN10" s="33"/>
      <c r="SJO10" s="33"/>
      <c r="SJP10" s="33"/>
      <c r="SJQ10" s="33"/>
      <c r="SJR10" s="33"/>
      <c r="SJS10" s="33"/>
      <c r="SJT10" s="33"/>
      <c r="SKA10" s="9"/>
      <c r="SKJ10" s="9"/>
      <c r="SKK10" s="33"/>
      <c r="SKL10" s="33"/>
      <c r="SKM10" s="33"/>
      <c r="SKN10" s="33"/>
      <c r="SKO10" s="33"/>
      <c r="SKP10" s="33"/>
      <c r="SKQ10" s="10"/>
      <c r="SKR10" s="33"/>
      <c r="SKS10" s="33"/>
      <c r="SKT10" s="33"/>
      <c r="SKU10" s="33"/>
      <c r="SKV10" s="33"/>
      <c r="SKW10" s="33"/>
      <c r="SKX10" s="33"/>
      <c r="SKY10" s="33"/>
      <c r="SKZ10" s="33"/>
      <c r="SLG10" s="9"/>
      <c r="SLP10" s="9"/>
      <c r="SLQ10" s="33"/>
      <c r="SLR10" s="33"/>
      <c r="SLS10" s="33"/>
      <c r="SLT10" s="33"/>
      <c r="SLU10" s="33"/>
      <c r="SLV10" s="33"/>
      <c r="SLW10" s="10"/>
      <c r="SLX10" s="33"/>
      <c r="SLY10" s="33"/>
      <c r="SLZ10" s="33"/>
      <c r="SMA10" s="33"/>
      <c r="SMB10" s="33"/>
      <c r="SMC10" s="33"/>
      <c r="SMD10" s="33"/>
      <c r="SME10" s="33"/>
      <c r="SMF10" s="33"/>
      <c r="SMM10" s="9"/>
      <c r="SMV10" s="9"/>
      <c r="SMW10" s="33"/>
      <c r="SMX10" s="33"/>
      <c r="SMY10" s="33"/>
      <c r="SMZ10" s="33"/>
      <c r="SNA10" s="33"/>
      <c r="SNB10" s="33"/>
      <c r="SNC10" s="10"/>
      <c r="SND10" s="33"/>
      <c r="SNE10" s="33"/>
      <c r="SNF10" s="33"/>
      <c r="SNG10" s="33"/>
      <c r="SNH10" s="33"/>
      <c r="SNI10" s="33"/>
      <c r="SNJ10" s="33"/>
      <c r="SNK10" s="33"/>
      <c r="SNL10" s="33"/>
      <c r="SNS10" s="9"/>
      <c r="SOB10" s="9"/>
      <c r="SOC10" s="33"/>
      <c r="SOD10" s="33"/>
      <c r="SOE10" s="33"/>
      <c r="SOF10" s="33"/>
      <c r="SOG10" s="33"/>
      <c r="SOH10" s="33"/>
      <c r="SOI10" s="10"/>
      <c r="SOJ10" s="33"/>
      <c r="SOK10" s="33"/>
      <c r="SOL10" s="33"/>
      <c r="SOM10" s="33"/>
      <c r="SON10" s="33"/>
      <c r="SOO10" s="33"/>
      <c r="SOP10" s="33"/>
      <c r="SOQ10" s="33"/>
      <c r="SOR10" s="33"/>
      <c r="SOY10" s="9"/>
      <c r="SPH10" s="9"/>
      <c r="SPI10" s="33"/>
      <c r="SPJ10" s="33"/>
      <c r="SPK10" s="33"/>
      <c r="SPL10" s="33"/>
      <c r="SPM10" s="33"/>
      <c r="SPN10" s="33"/>
      <c r="SPO10" s="10"/>
      <c r="SPP10" s="33"/>
      <c r="SPQ10" s="33"/>
      <c r="SPR10" s="33"/>
      <c r="SPS10" s="33"/>
      <c r="SPT10" s="33"/>
      <c r="SPU10" s="33"/>
      <c r="SPV10" s="33"/>
      <c r="SPW10" s="33"/>
      <c r="SPX10" s="33"/>
      <c r="SQE10" s="9"/>
      <c r="SQN10" s="9"/>
      <c r="SQO10" s="33"/>
      <c r="SQP10" s="33"/>
      <c r="SQQ10" s="33"/>
      <c r="SQR10" s="33"/>
      <c r="SQS10" s="33"/>
      <c r="SQT10" s="33"/>
      <c r="SQU10" s="10"/>
      <c r="SQV10" s="33"/>
      <c r="SQW10" s="33"/>
      <c r="SQX10" s="33"/>
      <c r="SQY10" s="33"/>
      <c r="SQZ10" s="33"/>
      <c r="SRA10" s="33"/>
      <c r="SRB10" s="33"/>
      <c r="SRC10" s="33"/>
      <c r="SRD10" s="33"/>
      <c r="SRK10" s="9"/>
      <c r="SRT10" s="9"/>
      <c r="SRU10" s="33"/>
      <c r="SRV10" s="33"/>
      <c r="SRW10" s="33"/>
      <c r="SRX10" s="33"/>
      <c r="SRY10" s="33"/>
      <c r="SRZ10" s="33"/>
      <c r="SSA10" s="10"/>
      <c r="SSB10" s="33"/>
      <c r="SSC10" s="33"/>
      <c r="SSD10" s="33"/>
      <c r="SSE10" s="33"/>
      <c r="SSF10" s="33"/>
      <c r="SSG10" s="33"/>
      <c r="SSH10" s="33"/>
      <c r="SSI10" s="33"/>
      <c r="SSJ10" s="33"/>
      <c r="SSQ10" s="9"/>
      <c r="SSZ10" s="9"/>
      <c r="STA10" s="33"/>
      <c r="STB10" s="33"/>
      <c r="STC10" s="33"/>
      <c r="STD10" s="33"/>
      <c r="STE10" s="33"/>
      <c r="STF10" s="33"/>
      <c r="STG10" s="10"/>
      <c r="STH10" s="33"/>
      <c r="STI10" s="33"/>
      <c r="STJ10" s="33"/>
      <c r="STK10" s="33"/>
      <c r="STL10" s="33"/>
      <c r="STM10" s="33"/>
      <c r="STN10" s="33"/>
      <c r="STO10" s="33"/>
      <c r="STP10" s="33"/>
      <c r="STW10" s="9"/>
      <c r="SUF10" s="9"/>
      <c r="SUG10" s="33"/>
      <c r="SUH10" s="33"/>
      <c r="SUI10" s="33"/>
      <c r="SUJ10" s="33"/>
      <c r="SUK10" s="33"/>
      <c r="SUL10" s="33"/>
      <c r="SUM10" s="10"/>
      <c r="SUN10" s="33"/>
      <c r="SUO10" s="33"/>
      <c r="SUP10" s="33"/>
      <c r="SUQ10" s="33"/>
      <c r="SUR10" s="33"/>
      <c r="SUS10" s="33"/>
      <c r="SUT10" s="33"/>
      <c r="SUU10" s="33"/>
      <c r="SUV10" s="33"/>
      <c r="SVC10" s="9"/>
      <c r="SVL10" s="9"/>
      <c r="SVM10" s="33"/>
      <c r="SVN10" s="33"/>
      <c r="SVO10" s="33"/>
      <c r="SVP10" s="33"/>
      <c r="SVQ10" s="33"/>
      <c r="SVR10" s="33"/>
      <c r="SVS10" s="10"/>
      <c r="SVT10" s="33"/>
      <c r="SVU10" s="33"/>
      <c r="SVV10" s="33"/>
      <c r="SVW10" s="33"/>
      <c r="SVX10" s="33"/>
      <c r="SVY10" s="33"/>
      <c r="SVZ10" s="33"/>
      <c r="SWA10" s="33"/>
      <c r="SWB10" s="33"/>
      <c r="SWI10" s="9"/>
      <c r="SWR10" s="9"/>
      <c r="SWS10" s="33"/>
      <c r="SWT10" s="33"/>
      <c r="SWU10" s="33"/>
      <c r="SWV10" s="33"/>
      <c r="SWW10" s="33"/>
      <c r="SWX10" s="33"/>
      <c r="SWY10" s="10"/>
      <c r="SWZ10" s="33"/>
      <c r="SXA10" s="33"/>
      <c r="SXB10" s="33"/>
      <c r="SXC10" s="33"/>
      <c r="SXD10" s="33"/>
      <c r="SXE10" s="33"/>
      <c r="SXF10" s="33"/>
      <c r="SXG10" s="33"/>
      <c r="SXH10" s="33"/>
      <c r="SXO10" s="9"/>
      <c r="SXX10" s="9"/>
      <c r="SXY10" s="33"/>
      <c r="SXZ10" s="33"/>
      <c r="SYA10" s="33"/>
      <c r="SYB10" s="33"/>
      <c r="SYC10" s="33"/>
      <c r="SYD10" s="33"/>
      <c r="SYE10" s="10"/>
      <c r="SYF10" s="33"/>
      <c r="SYG10" s="33"/>
      <c r="SYH10" s="33"/>
      <c r="SYI10" s="33"/>
      <c r="SYJ10" s="33"/>
      <c r="SYK10" s="33"/>
      <c r="SYL10" s="33"/>
      <c r="SYM10" s="33"/>
      <c r="SYN10" s="33"/>
      <c r="SYU10" s="9"/>
      <c r="SZD10" s="9"/>
      <c r="SZE10" s="33"/>
      <c r="SZF10" s="33"/>
      <c r="SZG10" s="33"/>
      <c r="SZH10" s="33"/>
      <c r="SZI10" s="33"/>
      <c r="SZJ10" s="33"/>
      <c r="SZK10" s="10"/>
      <c r="SZL10" s="33"/>
      <c r="SZM10" s="33"/>
      <c r="SZN10" s="33"/>
      <c r="SZO10" s="33"/>
      <c r="SZP10" s="33"/>
      <c r="SZQ10" s="33"/>
      <c r="SZR10" s="33"/>
      <c r="SZS10" s="33"/>
      <c r="SZT10" s="33"/>
      <c r="TAA10" s="9"/>
      <c r="TAJ10" s="9"/>
      <c r="TAK10" s="33"/>
      <c r="TAL10" s="33"/>
      <c r="TAM10" s="33"/>
      <c r="TAN10" s="33"/>
      <c r="TAO10" s="33"/>
      <c r="TAP10" s="33"/>
      <c r="TAQ10" s="10"/>
      <c r="TAR10" s="33"/>
      <c r="TAS10" s="33"/>
      <c r="TAT10" s="33"/>
      <c r="TAU10" s="33"/>
      <c r="TAV10" s="33"/>
      <c r="TAW10" s="33"/>
      <c r="TAX10" s="33"/>
      <c r="TAY10" s="33"/>
      <c r="TAZ10" s="33"/>
      <c r="TBG10" s="9"/>
      <c r="TBP10" s="9"/>
      <c r="TBQ10" s="33"/>
      <c r="TBR10" s="33"/>
      <c r="TBS10" s="33"/>
      <c r="TBT10" s="33"/>
      <c r="TBU10" s="33"/>
      <c r="TBV10" s="33"/>
      <c r="TBW10" s="10"/>
      <c r="TBX10" s="33"/>
      <c r="TBY10" s="33"/>
      <c r="TBZ10" s="33"/>
      <c r="TCA10" s="33"/>
      <c r="TCB10" s="33"/>
      <c r="TCC10" s="33"/>
      <c r="TCD10" s="33"/>
      <c r="TCE10" s="33"/>
      <c r="TCF10" s="33"/>
      <c r="TCM10" s="9"/>
      <c r="TCV10" s="9"/>
      <c r="TCW10" s="33"/>
      <c r="TCX10" s="33"/>
      <c r="TCY10" s="33"/>
      <c r="TCZ10" s="33"/>
      <c r="TDA10" s="33"/>
      <c r="TDB10" s="33"/>
      <c r="TDC10" s="10"/>
      <c r="TDD10" s="33"/>
      <c r="TDE10" s="33"/>
      <c r="TDF10" s="33"/>
      <c r="TDG10" s="33"/>
      <c r="TDH10" s="33"/>
      <c r="TDI10" s="33"/>
      <c r="TDJ10" s="33"/>
      <c r="TDK10" s="33"/>
      <c r="TDL10" s="33"/>
      <c r="TDS10" s="9"/>
      <c r="TEB10" s="9"/>
      <c r="TEC10" s="33"/>
      <c r="TED10" s="33"/>
      <c r="TEE10" s="33"/>
      <c r="TEF10" s="33"/>
      <c r="TEG10" s="33"/>
      <c r="TEH10" s="33"/>
      <c r="TEI10" s="10"/>
      <c r="TEJ10" s="33"/>
      <c r="TEK10" s="33"/>
      <c r="TEL10" s="33"/>
      <c r="TEM10" s="33"/>
      <c r="TEN10" s="33"/>
      <c r="TEO10" s="33"/>
      <c r="TEP10" s="33"/>
      <c r="TEQ10" s="33"/>
      <c r="TER10" s="33"/>
      <c r="TEY10" s="9"/>
      <c r="TFH10" s="9"/>
      <c r="TFI10" s="33"/>
      <c r="TFJ10" s="33"/>
      <c r="TFK10" s="33"/>
      <c r="TFL10" s="33"/>
      <c r="TFM10" s="33"/>
      <c r="TFN10" s="33"/>
      <c r="TFO10" s="10"/>
      <c r="TFP10" s="33"/>
      <c r="TFQ10" s="33"/>
      <c r="TFR10" s="33"/>
      <c r="TFS10" s="33"/>
      <c r="TFT10" s="33"/>
      <c r="TFU10" s="33"/>
      <c r="TFV10" s="33"/>
      <c r="TFW10" s="33"/>
      <c r="TFX10" s="33"/>
      <c r="TGE10" s="9"/>
      <c r="TGN10" s="9"/>
      <c r="TGO10" s="33"/>
      <c r="TGP10" s="33"/>
      <c r="TGQ10" s="33"/>
      <c r="TGR10" s="33"/>
      <c r="TGS10" s="33"/>
      <c r="TGT10" s="33"/>
      <c r="TGU10" s="10"/>
      <c r="TGV10" s="33"/>
      <c r="TGW10" s="33"/>
      <c r="TGX10" s="33"/>
      <c r="TGY10" s="33"/>
      <c r="TGZ10" s="33"/>
      <c r="THA10" s="33"/>
      <c r="THB10" s="33"/>
      <c r="THC10" s="33"/>
      <c r="THD10" s="33"/>
      <c r="THK10" s="9"/>
      <c r="THT10" s="9"/>
      <c r="THU10" s="33"/>
      <c r="THV10" s="33"/>
      <c r="THW10" s="33"/>
      <c r="THX10" s="33"/>
      <c r="THY10" s="33"/>
      <c r="THZ10" s="33"/>
      <c r="TIA10" s="10"/>
      <c r="TIB10" s="33"/>
      <c r="TIC10" s="33"/>
      <c r="TID10" s="33"/>
      <c r="TIE10" s="33"/>
      <c r="TIF10" s="33"/>
      <c r="TIG10" s="33"/>
      <c r="TIH10" s="33"/>
      <c r="TII10" s="33"/>
      <c r="TIJ10" s="33"/>
      <c r="TIQ10" s="9"/>
      <c r="TIZ10" s="9"/>
      <c r="TJA10" s="33"/>
      <c r="TJB10" s="33"/>
      <c r="TJC10" s="33"/>
      <c r="TJD10" s="33"/>
      <c r="TJE10" s="33"/>
      <c r="TJF10" s="33"/>
      <c r="TJG10" s="10"/>
      <c r="TJH10" s="33"/>
      <c r="TJI10" s="33"/>
      <c r="TJJ10" s="33"/>
      <c r="TJK10" s="33"/>
      <c r="TJL10" s="33"/>
      <c r="TJM10" s="33"/>
      <c r="TJN10" s="33"/>
      <c r="TJO10" s="33"/>
      <c r="TJP10" s="33"/>
      <c r="TJW10" s="9"/>
      <c r="TKF10" s="9"/>
      <c r="TKG10" s="33"/>
      <c r="TKH10" s="33"/>
      <c r="TKI10" s="33"/>
      <c r="TKJ10" s="33"/>
      <c r="TKK10" s="33"/>
      <c r="TKL10" s="33"/>
      <c r="TKM10" s="10"/>
      <c r="TKN10" s="33"/>
      <c r="TKO10" s="33"/>
      <c r="TKP10" s="33"/>
      <c r="TKQ10" s="33"/>
      <c r="TKR10" s="33"/>
      <c r="TKS10" s="33"/>
      <c r="TKT10" s="33"/>
      <c r="TKU10" s="33"/>
      <c r="TKV10" s="33"/>
      <c r="TLC10" s="9"/>
      <c r="TLL10" s="9"/>
      <c r="TLM10" s="33"/>
      <c r="TLN10" s="33"/>
      <c r="TLO10" s="33"/>
      <c r="TLP10" s="33"/>
      <c r="TLQ10" s="33"/>
      <c r="TLR10" s="33"/>
      <c r="TLS10" s="10"/>
      <c r="TLT10" s="33"/>
      <c r="TLU10" s="33"/>
      <c r="TLV10" s="33"/>
      <c r="TLW10" s="33"/>
      <c r="TLX10" s="33"/>
      <c r="TLY10" s="33"/>
      <c r="TLZ10" s="33"/>
      <c r="TMA10" s="33"/>
      <c r="TMB10" s="33"/>
      <c r="TMI10" s="9"/>
      <c r="TMR10" s="9"/>
      <c r="TMS10" s="33"/>
      <c r="TMT10" s="33"/>
      <c r="TMU10" s="33"/>
      <c r="TMV10" s="33"/>
      <c r="TMW10" s="33"/>
      <c r="TMX10" s="33"/>
      <c r="TMY10" s="10"/>
      <c r="TMZ10" s="33"/>
      <c r="TNA10" s="33"/>
      <c r="TNB10" s="33"/>
      <c r="TNC10" s="33"/>
      <c r="TND10" s="33"/>
      <c r="TNE10" s="33"/>
      <c r="TNF10" s="33"/>
      <c r="TNG10" s="33"/>
      <c r="TNH10" s="33"/>
      <c r="TNO10" s="9"/>
      <c r="TNX10" s="9"/>
      <c r="TNY10" s="33"/>
      <c r="TNZ10" s="33"/>
      <c r="TOA10" s="33"/>
      <c r="TOB10" s="33"/>
      <c r="TOC10" s="33"/>
      <c r="TOD10" s="33"/>
      <c r="TOE10" s="10"/>
      <c r="TOF10" s="33"/>
      <c r="TOG10" s="33"/>
      <c r="TOH10" s="33"/>
      <c r="TOI10" s="33"/>
      <c r="TOJ10" s="33"/>
      <c r="TOK10" s="33"/>
      <c r="TOL10" s="33"/>
      <c r="TOM10" s="33"/>
      <c r="TON10" s="33"/>
      <c r="TOU10" s="9"/>
      <c r="TPD10" s="9"/>
      <c r="TPE10" s="33"/>
      <c r="TPF10" s="33"/>
      <c r="TPG10" s="33"/>
      <c r="TPH10" s="33"/>
      <c r="TPI10" s="33"/>
      <c r="TPJ10" s="33"/>
      <c r="TPK10" s="10"/>
      <c r="TPL10" s="33"/>
      <c r="TPM10" s="33"/>
      <c r="TPN10" s="33"/>
      <c r="TPO10" s="33"/>
      <c r="TPP10" s="33"/>
      <c r="TPQ10" s="33"/>
      <c r="TPR10" s="33"/>
      <c r="TPS10" s="33"/>
      <c r="TPT10" s="33"/>
      <c r="TQA10" s="9"/>
      <c r="TQJ10" s="9"/>
      <c r="TQK10" s="33"/>
      <c r="TQL10" s="33"/>
      <c r="TQM10" s="33"/>
      <c r="TQN10" s="33"/>
      <c r="TQO10" s="33"/>
      <c r="TQP10" s="33"/>
      <c r="TQQ10" s="10"/>
      <c r="TQR10" s="33"/>
      <c r="TQS10" s="33"/>
      <c r="TQT10" s="33"/>
      <c r="TQU10" s="33"/>
      <c r="TQV10" s="33"/>
      <c r="TQW10" s="33"/>
      <c r="TQX10" s="33"/>
      <c r="TQY10" s="33"/>
      <c r="TQZ10" s="33"/>
      <c r="TRG10" s="9"/>
      <c r="TRP10" s="9"/>
      <c r="TRQ10" s="33"/>
      <c r="TRR10" s="33"/>
      <c r="TRS10" s="33"/>
      <c r="TRT10" s="33"/>
      <c r="TRU10" s="33"/>
      <c r="TRV10" s="33"/>
      <c r="TRW10" s="10"/>
      <c r="TRX10" s="33"/>
      <c r="TRY10" s="33"/>
      <c r="TRZ10" s="33"/>
      <c r="TSA10" s="33"/>
      <c r="TSB10" s="33"/>
      <c r="TSC10" s="33"/>
      <c r="TSD10" s="33"/>
      <c r="TSE10" s="33"/>
      <c r="TSF10" s="33"/>
      <c r="TSM10" s="9"/>
      <c r="TSV10" s="9"/>
      <c r="TSW10" s="33"/>
      <c r="TSX10" s="33"/>
      <c r="TSY10" s="33"/>
      <c r="TSZ10" s="33"/>
      <c r="TTA10" s="33"/>
      <c r="TTB10" s="33"/>
      <c r="TTC10" s="10"/>
      <c r="TTD10" s="33"/>
      <c r="TTE10" s="33"/>
      <c r="TTF10" s="33"/>
      <c r="TTG10" s="33"/>
      <c r="TTH10" s="33"/>
      <c r="TTI10" s="33"/>
      <c r="TTJ10" s="33"/>
      <c r="TTK10" s="33"/>
      <c r="TTL10" s="33"/>
      <c r="TTS10" s="9"/>
      <c r="TUB10" s="9"/>
      <c r="TUC10" s="33"/>
      <c r="TUD10" s="33"/>
      <c r="TUE10" s="33"/>
      <c r="TUF10" s="33"/>
      <c r="TUG10" s="33"/>
      <c r="TUH10" s="33"/>
      <c r="TUI10" s="10"/>
      <c r="TUJ10" s="33"/>
      <c r="TUK10" s="33"/>
      <c r="TUL10" s="33"/>
      <c r="TUM10" s="33"/>
      <c r="TUN10" s="33"/>
      <c r="TUO10" s="33"/>
      <c r="TUP10" s="33"/>
      <c r="TUQ10" s="33"/>
      <c r="TUR10" s="33"/>
      <c r="TUY10" s="9"/>
      <c r="TVH10" s="9"/>
      <c r="TVI10" s="33"/>
      <c r="TVJ10" s="33"/>
      <c r="TVK10" s="33"/>
      <c r="TVL10" s="33"/>
      <c r="TVM10" s="33"/>
      <c r="TVN10" s="33"/>
      <c r="TVO10" s="10"/>
      <c r="TVP10" s="33"/>
      <c r="TVQ10" s="33"/>
      <c r="TVR10" s="33"/>
      <c r="TVS10" s="33"/>
      <c r="TVT10" s="33"/>
      <c r="TVU10" s="33"/>
      <c r="TVV10" s="33"/>
      <c r="TVW10" s="33"/>
      <c r="TVX10" s="33"/>
      <c r="TWE10" s="9"/>
      <c r="TWN10" s="9"/>
      <c r="TWO10" s="33"/>
      <c r="TWP10" s="33"/>
      <c r="TWQ10" s="33"/>
      <c r="TWR10" s="33"/>
      <c r="TWS10" s="33"/>
      <c r="TWT10" s="33"/>
      <c r="TWU10" s="10"/>
      <c r="TWV10" s="33"/>
      <c r="TWW10" s="33"/>
      <c r="TWX10" s="33"/>
      <c r="TWY10" s="33"/>
      <c r="TWZ10" s="33"/>
      <c r="TXA10" s="33"/>
      <c r="TXB10" s="33"/>
      <c r="TXC10" s="33"/>
      <c r="TXD10" s="33"/>
      <c r="TXK10" s="9"/>
      <c r="TXT10" s="9"/>
      <c r="TXU10" s="33"/>
      <c r="TXV10" s="33"/>
      <c r="TXW10" s="33"/>
      <c r="TXX10" s="33"/>
      <c r="TXY10" s="33"/>
      <c r="TXZ10" s="33"/>
      <c r="TYA10" s="10"/>
      <c r="TYB10" s="33"/>
      <c r="TYC10" s="33"/>
      <c r="TYD10" s="33"/>
      <c r="TYE10" s="33"/>
      <c r="TYF10" s="33"/>
      <c r="TYG10" s="33"/>
      <c r="TYH10" s="33"/>
      <c r="TYI10" s="33"/>
      <c r="TYJ10" s="33"/>
      <c r="TYQ10" s="9"/>
      <c r="TYZ10" s="9"/>
      <c r="TZA10" s="33"/>
      <c r="TZB10" s="33"/>
      <c r="TZC10" s="33"/>
      <c r="TZD10" s="33"/>
      <c r="TZE10" s="33"/>
      <c r="TZF10" s="33"/>
      <c r="TZG10" s="10"/>
      <c r="TZH10" s="33"/>
      <c r="TZI10" s="33"/>
      <c r="TZJ10" s="33"/>
      <c r="TZK10" s="33"/>
      <c r="TZL10" s="33"/>
      <c r="TZM10" s="33"/>
      <c r="TZN10" s="33"/>
      <c r="TZO10" s="33"/>
      <c r="TZP10" s="33"/>
      <c r="TZW10" s="9"/>
      <c r="UAF10" s="9"/>
      <c r="UAG10" s="33"/>
      <c r="UAH10" s="33"/>
      <c r="UAI10" s="33"/>
      <c r="UAJ10" s="33"/>
      <c r="UAK10" s="33"/>
      <c r="UAL10" s="33"/>
      <c r="UAM10" s="10"/>
      <c r="UAN10" s="33"/>
      <c r="UAO10" s="33"/>
      <c r="UAP10" s="33"/>
      <c r="UAQ10" s="33"/>
      <c r="UAR10" s="33"/>
      <c r="UAS10" s="33"/>
      <c r="UAT10" s="33"/>
      <c r="UAU10" s="33"/>
      <c r="UAV10" s="33"/>
      <c r="UBC10" s="9"/>
      <c r="UBL10" s="9"/>
      <c r="UBM10" s="33"/>
      <c r="UBN10" s="33"/>
      <c r="UBO10" s="33"/>
      <c r="UBP10" s="33"/>
      <c r="UBQ10" s="33"/>
      <c r="UBR10" s="33"/>
      <c r="UBS10" s="10"/>
      <c r="UBT10" s="33"/>
      <c r="UBU10" s="33"/>
      <c r="UBV10" s="33"/>
      <c r="UBW10" s="33"/>
      <c r="UBX10" s="33"/>
      <c r="UBY10" s="33"/>
      <c r="UBZ10" s="33"/>
      <c r="UCA10" s="33"/>
      <c r="UCB10" s="33"/>
      <c r="UCI10" s="9"/>
      <c r="UCR10" s="9"/>
      <c r="UCS10" s="33"/>
      <c r="UCT10" s="33"/>
      <c r="UCU10" s="33"/>
      <c r="UCV10" s="33"/>
      <c r="UCW10" s="33"/>
      <c r="UCX10" s="33"/>
      <c r="UCY10" s="10"/>
      <c r="UCZ10" s="33"/>
      <c r="UDA10" s="33"/>
      <c r="UDB10" s="33"/>
      <c r="UDC10" s="33"/>
      <c r="UDD10" s="33"/>
      <c r="UDE10" s="33"/>
      <c r="UDF10" s="33"/>
      <c r="UDG10" s="33"/>
      <c r="UDH10" s="33"/>
      <c r="UDO10" s="9"/>
      <c r="UDX10" s="9"/>
      <c r="UDY10" s="33"/>
      <c r="UDZ10" s="33"/>
      <c r="UEA10" s="33"/>
      <c r="UEB10" s="33"/>
      <c r="UEC10" s="33"/>
      <c r="UED10" s="33"/>
      <c r="UEE10" s="10"/>
      <c r="UEF10" s="33"/>
      <c r="UEG10" s="33"/>
      <c r="UEH10" s="33"/>
      <c r="UEI10" s="33"/>
      <c r="UEJ10" s="33"/>
      <c r="UEK10" s="33"/>
      <c r="UEL10" s="33"/>
      <c r="UEM10" s="33"/>
      <c r="UEN10" s="33"/>
      <c r="UEU10" s="9"/>
      <c r="UFD10" s="9"/>
      <c r="UFE10" s="33"/>
      <c r="UFF10" s="33"/>
      <c r="UFG10" s="33"/>
      <c r="UFH10" s="33"/>
      <c r="UFI10" s="33"/>
      <c r="UFJ10" s="33"/>
      <c r="UFK10" s="10"/>
      <c r="UFL10" s="33"/>
      <c r="UFM10" s="33"/>
      <c r="UFN10" s="33"/>
      <c r="UFO10" s="33"/>
      <c r="UFP10" s="33"/>
      <c r="UFQ10" s="33"/>
      <c r="UFR10" s="33"/>
      <c r="UFS10" s="33"/>
      <c r="UFT10" s="33"/>
      <c r="UGA10" s="9"/>
      <c r="UGJ10" s="9"/>
      <c r="UGK10" s="33"/>
      <c r="UGL10" s="33"/>
      <c r="UGM10" s="33"/>
      <c r="UGN10" s="33"/>
      <c r="UGO10" s="33"/>
      <c r="UGP10" s="33"/>
      <c r="UGQ10" s="10"/>
      <c r="UGR10" s="33"/>
      <c r="UGS10" s="33"/>
      <c r="UGT10" s="33"/>
      <c r="UGU10" s="33"/>
      <c r="UGV10" s="33"/>
      <c r="UGW10" s="33"/>
      <c r="UGX10" s="33"/>
      <c r="UGY10" s="33"/>
      <c r="UGZ10" s="33"/>
      <c r="UHG10" s="9"/>
      <c r="UHP10" s="9"/>
      <c r="UHQ10" s="33"/>
      <c r="UHR10" s="33"/>
      <c r="UHS10" s="33"/>
      <c r="UHT10" s="33"/>
      <c r="UHU10" s="33"/>
      <c r="UHV10" s="33"/>
      <c r="UHW10" s="10"/>
      <c r="UHX10" s="33"/>
      <c r="UHY10" s="33"/>
      <c r="UHZ10" s="33"/>
      <c r="UIA10" s="33"/>
      <c r="UIB10" s="33"/>
      <c r="UIC10" s="33"/>
      <c r="UID10" s="33"/>
      <c r="UIE10" s="33"/>
      <c r="UIF10" s="33"/>
      <c r="UIM10" s="9"/>
      <c r="UIV10" s="9"/>
      <c r="UIW10" s="33"/>
      <c r="UIX10" s="33"/>
      <c r="UIY10" s="33"/>
      <c r="UIZ10" s="33"/>
      <c r="UJA10" s="33"/>
      <c r="UJB10" s="33"/>
      <c r="UJC10" s="10"/>
      <c r="UJD10" s="33"/>
      <c r="UJE10" s="33"/>
      <c r="UJF10" s="33"/>
      <c r="UJG10" s="33"/>
      <c r="UJH10" s="33"/>
      <c r="UJI10" s="33"/>
      <c r="UJJ10" s="33"/>
      <c r="UJK10" s="33"/>
      <c r="UJL10" s="33"/>
      <c r="UJS10" s="9"/>
      <c r="UKB10" s="9"/>
      <c r="UKC10" s="33"/>
      <c r="UKD10" s="33"/>
      <c r="UKE10" s="33"/>
      <c r="UKF10" s="33"/>
      <c r="UKG10" s="33"/>
      <c r="UKH10" s="33"/>
      <c r="UKI10" s="10"/>
      <c r="UKJ10" s="33"/>
      <c r="UKK10" s="33"/>
      <c r="UKL10" s="33"/>
      <c r="UKM10" s="33"/>
      <c r="UKN10" s="33"/>
      <c r="UKO10" s="33"/>
      <c r="UKP10" s="33"/>
      <c r="UKQ10" s="33"/>
      <c r="UKR10" s="33"/>
      <c r="UKY10" s="9"/>
      <c r="ULH10" s="9"/>
      <c r="ULI10" s="33"/>
      <c r="ULJ10" s="33"/>
      <c r="ULK10" s="33"/>
      <c r="ULL10" s="33"/>
      <c r="ULM10" s="33"/>
      <c r="ULN10" s="33"/>
      <c r="ULO10" s="10"/>
      <c r="ULP10" s="33"/>
      <c r="ULQ10" s="33"/>
      <c r="ULR10" s="33"/>
      <c r="ULS10" s="33"/>
      <c r="ULT10" s="33"/>
      <c r="ULU10" s="33"/>
      <c r="ULV10" s="33"/>
      <c r="ULW10" s="33"/>
      <c r="ULX10" s="33"/>
      <c r="UME10" s="9"/>
      <c r="UMN10" s="9"/>
      <c r="UMO10" s="33"/>
      <c r="UMP10" s="33"/>
      <c r="UMQ10" s="33"/>
      <c r="UMR10" s="33"/>
      <c r="UMS10" s="33"/>
      <c r="UMT10" s="33"/>
      <c r="UMU10" s="10"/>
      <c r="UMV10" s="33"/>
      <c r="UMW10" s="33"/>
      <c r="UMX10" s="33"/>
      <c r="UMY10" s="33"/>
      <c r="UMZ10" s="33"/>
      <c r="UNA10" s="33"/>
      <c r="UNB10" s="33"/>
      <c r="UNC10" s="33"/>
      <c r="UND10" s="33"/>
      <c r="UNK10" s="9"/>
      <c r="UNT10" s="9"/>
      <c r="UNU10" s="33"/>
      <c r="UNV10" s="33"/>
      <c r="UNW10" s="33"/>
      <c r="UNX10" s="33"/>
      <c r="UNY10" s="33"/>
      <c r="UNZ10" s="33"/>
      <c r="UOA10" s="10"/>
      <c r="UOB10" s="33"/>
      <c r="UOC10" s="33"/>
      <c r="UOD10" s="33"/>
      <c r="UOE10" s="33"/>
      <c r="UOF10" s="33"/>
      <c r="UOG10" s="33"/>
      <c r="UOH10" s="33"/>
      <c r="UOI10" s="33"/>
      <c r="UOJ10" s="33"/>
      <c r="UOQ10" s="9"/>
      <c r="UOZ10" s="9"/>
      <c r="UPA10" s="33"/>
      <c r="UPB10" s="33"/>
      <c r="UPC10" s="33"/>
      <c r="UPD10" s="33"/>
      <c r="UPE10" s="33"/>
      <c r="UPF10" s="33"/>
      <c r="UPG10" s="10"/>
      <c r="UPH10" s="33"/>
      <c r="UPI10" s="33"/>
      <c r="UPJ10" s="33"/>
      <c r="UPK10" s="33"/>
      <c r="UPL10" s="33"/>
      <c r="UPM10" s="33"/>
      <c r="UPN10" s="33"/>
      <c r="UPO10" s="33"/>
      <c r="UPP10" s="33"/>
      <c r="UPW10" s="9"/>
      <c r="UQF10" s="9"/>
      <c r="UQG10" s="33"/>
      <c r="UQH10" s="33"/>
      <c r="UQI10" s="33"/>
      <c r="UQJ10" s="33"/>
      <c r="UQK10" s="33"/>
      <c r="UQL10" s="33"/>
      <c r="UQM10" s="10"/>
      <c r="UQN10" s="33"/>
      <c r="UQO10" s="33"/>
      <c r="UQP10" s="33"/>
      <c r="UQQ10" s="33"/>
      <c r="UQR10" s="33"/>
      <c r="UQS10" s="33"/>
      <c r="UQT10" s="33"/>
      <c r="UQU10" s="33"/>
      <c r="UQV10" s="33"/>
      <c r="URC10" s="9"/>
      <c r="URL10" s="9"/>
      <c r="URM10" s="33"/>
      <c r="URN10" s="33"/>
      <c r="URO10" s="33"/>
      <c r="URP10" s="33"/>
      <c r="URQ10" s="33"/>
      <c r="URR10" s="33"/>
      <c r="URS10" s="10"/>
      <c r="URT10" s="33"/>
      <c r="URU10" s="33"/>
      <c r="URV10" s="33"/>
      <c r="URW10" s="33"/>
      <c r="URX10" s="33"/>
      <c r="URY10" s="33"/>
      <c r="URZ10" s="33"/>
      <c r="USA10" s="33"/>
      <c r="USB10" s="33"/>
      <c r="USI10" s="9"/>
      <c r="USR10" s="9"/>
      <c r="USS10" s="33"/>
      <c r="UST10" s="33"/>
      <c r="USU10" s="33"/>
      <c r="USV10" s="33"/>
      <c r="USW10" s="33"/>
      <c r="USX10" s="33"/>
      <c r="USY10" s="10"/>
      <c r="USZ10" s="33"/>
      <c r="UTA10" s="33"/>
      <c r="UTB10" s="33"/>
      <c r="UTC10" s="33"/>
      <c r="UTD10" s="33"/>
      <c r="UTE10" s="33"/>
      <c r="UTF10" s="33"/>
      <c r="UTG10" s="33"/>
      <c r="UTH10" s="33"/>
      <c r="UTO10" s="9"/>
      <c r="UTX10" s="9"/>
      <c r="UTY10" s="33"/>
      <c r="UTZ10" s="33"/>
      <c r="UUA10" s="33"/>
      <c r="UUB10" s="33"/>
      <c r="UUC10" s="33"/>
      <c r="UUD10" s="33"/>
      <c r="UUE10" s="10"/>
      <c r="UUF10" s="33"/>
      <c r="UUG10" s="33"/>
      <c r="UUH10" s="33"/>
      <c r="UUI10" s="33"/>
      <c r="UUJ10" s="33"/>
      <c r="UUK10" s="33"/>
      <c r="UUL10" s="33"/>
      <c r="UUM10" s="33"/>
      <c r="UUN10" s="33"/>
      <c r="UUU10" s="9"/>
      <c r="UVD10" s="9"/>
      <c r="UVE10" s="33"/>
      <c r="UVF10" s="33"/>
      <c r="UVG10" s="33"/>
      <c r="UVH10" s="33"/>
      <c r="UVI10" s="33"/>
      <c r="UVJ10" s="33"/>
      <c r="UVK10" s="10"/>
      <c r="UVL10" s="33"/>
      <c r="UVM10" s="33"/>
      <c r="UVN10" s="33"/>
      <c r="UVO10" s="33"/>
      <c r="UVP10" s="33"/>
      <c r="UVQ10" s="33"/>
      <c r="UVR10" s="33"/>
      <c r="UVS10" s="33"/>
      <c r="UVT10" s="33"/>
      <c r="UWA10" s="9"/>
      <c r="UWJ10" s="9"/>
      <c r="UWK10" s="33"/>
      <c r="UWL10" s="33"/>
      <c r="UWM10" s="33"/>
      <c r="UWN10" s="33"/>
      <c r="UWO10" s="33"/>
      <c r="UWP10" s="33"/>
      <c r="UWQ10" s="10"/>
      <c r="UWR10" s="33"/>
      <c r="UWS10" s="33"/>
      <c r="UWT10" s="33"/>
      <c r="UWU10" s="33"/>
      <c r="UWV10" s="33"/>
      <c r="UWW10" s="33"/>
      <c r="UWX10" s="33"/>
      <c r="UWY10" s="33"/>
      <c r="UWZ10" s="33"/>
      <c r="UXG10" s="9"/>
      <c r="UXP10" s="9"/>
      <c r="UXQ10" s="33"/>
      <c r="UXR10" s="33"/>
      <c r="UXS10" s="33"/>
      <c r="UXT10" s="33"/>
      <c r="UXU10" s="33"/>
      <c r="UXV10" s="33"/>
      <c r="UXW10" s="10"/>
      <c r="UXX10" s="33"/>
      <c r="UXY10" s="33"/>
      <c r="UXZ10" s="33"/>
      <c r="UYA10" s="33"/>
      <c r="UYB10" s="33"/>
      <c r="UYC10" s="33"/>
      <c r="UYD10" s="33"/>
      <c r="UYE10" s="33"/>
      <c r="UYF10" s="33"/>
      <c r="UYM10" s="9"/>
      <c r="UYV10" s="9"/>
      <c r="UYW10" s="33"/>
      <c r="UYX10" s="33"/>
      <c r="UYY10" s="33"/>
      <c r="UYZ10" s="33"/>
      <c r="UZA10" s="33"/>
      <c r="UZB10" s="33"/>
      <c r="UZC10" s="10"/>
      <c r="UZD10" s="33"/>
      <c r="UZE10" s="33"/>
      <c r="UZF10" s="33"/>
      <c r="UZG10" s="33"/>
      <c r="UZH10" s="33"/>
      <c r="UZI10" s="33"/>
      <c r="UZJ10" s="33"/>
      <c r="UZK10" s="33"/>
      <c r="UZL10" s="33"/>
      <c r="UZS10" s="9"/>
      <c r="VAB10" s="9"/>
      <c r="VAC10" s="33"/>
      <c r="VAD10" s="33"/>
      <c r="VAE10" s="33"/>
      <c r="VAF10" s="33"/>
      <c r="VAG10" s="33"/>
      <c r="VAH10" s="33"/>
      <c r="VAI10" s="10"/>
      <c r="VAJ10" s="33"/>
      <c r="VAK10" s="33"/>
      <c r="VAL10" s="33"/>
      <c r="VAM10" s="33"/>
      <c r="VAN10" s="33"/>
      <c r="VAO10" s="33"/>
      <c r="VAP10" s="33"/>
      <c r="VAQ10" s="33"/>
      <c r="VAR10" s="33"/>
      <c r="VAY10" s="9"/>
      <c r="VBH10" s="9"/>
      <c r="VBI10" s="33"/>
      <c r="VBJ10" s="33"/>
      <c r="VBK10" s="33"/>
      <c r="VBL10" s="33"/>
      <c r="VBM10" s="33"/>
      <c r="VBN10" s="33"/>
      <c r="VBO10" s="10"/>
      <c r="VBP10" s="33"/>
      <c r="VBQ10" s="33"/>
      <c r="VBR10" s="33"/>
      <c r="VBS10" s="33"/>
      <c r="VBT10" s="33"/>
      <c r="VBU10" s="33"/>
      <c r="VBV10" s="33"/>
      <c r="VBW10" s="33"/>
      <c r="VBX10" s="33"/>
      <c r="VCE10" s="9"/>
      <c r="VCN10" s="9"/>
      <c r="VCO10" s="33"/>
      <c r="VCP10" s="33"/>
      <c r="VCQ10" s="33"/>
      <c r="VCR10" s="33"/>
      <c r="VCS10" s="33"/>
      <c r="VCT10" s="33"/>
      <c r="VCU10" s="10"/>
      <c r="VCV10" s="33"/>
      <c r="VCW10" s="33"/>
      <c r="VCX10" s="33"/>
      <c r="VCY10" s="33"/>
      <c r="VCZ10" s="33"/>
      <c r="VDA10" s="33"/>
      <c r="VDB10" s="33"/>
      <c r="VDC10" s="33"/>
      <c r="VDD10" s="33"/>
      <c r="VDK10" s="9"/>
      <c r="VDT10" s="9"/>
      <c r="VDU10" s="33"/>
      <c r="VDV10" s="33"/>
      <c r="VDW10" s="33"/>
      <c r="VDX10" s="33"/>
      <c r="VDY10" s="33"/>
      <c r="VDZ10" s="33"/>
      <c r="VEA10" s="10"/>
      <c r="VEB10" s="33"/>
      <c r="VEC10" s="33"/>
      <c r="VED10" s="33"/>
      <c r="VEE10" s="33"/>
      <c r="VEF10" s="33"/>
      <c r="VEG10" s="33"/>
      <c r="VEH10" s="33"/>
      <c r="VEI10" s="33"/>
      <c r="VEJ10" s="33"/>
      <c r="VEQ10" s="9"/>
      <c r="VEZ10" s="9"/>
      <c r="VFA10" s="33"/>
      <c r="VFB10" s="33"/>
      <c r="VFC10" s="33"/>
      <c r="VFD10" s="33"/>
      <c r="VFE10" s="33"/>
      <c r="VFF10" s="33"/>
      <c r="VFG10" s="10"/>
      <c r="VFH10" s="33"/>
      <c r="VFI10" s="33"/>
      <c r="VFJ10" s="33"/>
      <c r="VFK10" s="33"/>
      <c r="VFL10" s="33"/>
      <c r="VFM10" s="33"/>
      <c r="VFN10" s="33"/>
      <c r="VFO10" s="33"/>
      <c r="VFP10" s="33"/>
      <c r="VFW10" s="9"/>
      <c r="VGF10" s="9"/>
      <c r="VGG10" s="33"/>
      <c r="VGH10" s="33"/>
      <c r="VGI10" s="33"/>
      <c r="VGJ10" s="33"/>
      <c r="VGK10" s="33"/>
      <c r="VGL10" s="33"/>
      <c r="VGM10" s="10"/>
      <c r="VGN10" s="33"/>
      <c r="VGO10" s="33"/>
      <c r="VGP10" s="33"/>
      <c r="VGQ10" s="33"/>
      <c r="VGR10" s="33"/>
      <c r="VGS10" s="33"/>
      <c r="VGT10" s="33"/>
      <c r="VGU10" s="33"/>
      <c r="VGV10" s="33"/>
      <c r="VHC10" s="9"/>
      <c r="VHL10" s="9"/>
      <c r="VHM10" s="33"/>
      <c r="VHN10" s="33"/>
      <c r="VHO10" s="33"/>
      <c r="VHP10" s="33"/>
      <c r="VHQ10" s="33"/>
      <c r="VHR10" s="33"/>
      <c r="VHS10" s="10"/>
      <c r="VHT10" s="33"/>
      <c r="VHU10" s="33"/>
      <c r="VHV10" s="33"/>
      <c r="VHW10" s="33"/>
      <c r="VHX10" s="33"/>
      <c r="VHY10" s="33"/>
      <c r="VHZ10" s="33"/>
      <c r="VIA10" s="33"/>
      <c r="VIB10" s="33"/>
      <c r="VII10" s="9"/>
      <c r="VIR10" s="9"/>
      <c r="VIS10" s="33"/>
      <c r="VIT10" s="33"/>
      <c r="VIU10" s="33"/>
      <c r="VIV10" s="33"/>
      <c r="VIW10" s="33"/>
      <c r="VIX10" s="33"/>
      <c r="VIY10" s="10"/>
      <c r="VIZ10" s="33"/>
      <c r="VJA10" s="33"/>
      <c r="VJB10" s="33"/>
      <c r="VJC10" s="33"/>
      <c r="VJD10" s="33"/>
      <c r="VJE10" s="33"/>
      <c r="VJF10" s="33"/>
      <c r="VJG10" s="33"/>
      <c r="VJH10" s="33"/>
      <c r="VJO10" s="9"/>
      <c r="VJX10" s="9"/>
      <c r="VJY10" s="33"/>
      <c r="VJZ10" s="33"/>
      <c r="VKA10" s="33"/>
      <c r="VKB10" s="33"/>
      <c r="VKC10" s="33"/>
      <c r="VKD10" s="33"/>
      <c r="VKE10" s="10"/>
      <c r="VKF10" s="33"/>
      <c r="VKG10" s="33"/>
      <c r="VKH10" s="33"/>
      <c r="VKI10" s="33"/>
      <c r="VKJ10" s="33"/>
      <c r="VKK10" s="33"/>
      <c r="VKL10" s="33"/>
      <c r="VKM10" s="33"/>
      <c r="VKN10" s="33"/>
      <c r="VKU10" s="9"/>
      <c r="VLD10" s="9"/>
      <c r="VLE10" s="33"/>
      <c r="VLF10" s="33"/>
      <c r="VLG10" s="33"/>
      <c r="VLH10" s="33"/>
      <c r="VLI10" s="33"/>
      <c r="VLJ10" s="33"/>
      <c r="VLK10" s="10"/>
      <c r="VLL10" s="33"/>
      <c r="VLM10" s="33"/>
      <c r="VLN10" s="33"/>
      <c r="VLO10" s="33"/>
      <c r="VLP10" s="33"/>
      <c r="VLQ10" s="33"/>
      <c r="VLR10" s="33"/>
      <c r="VLS10" s="33"/>
      <c r="VLT10" s="33"/>
      <c r="VMA10" s="9"/>
      <c r="VMJ10" s="9"/>
      <c r="VMK10" s="33"/>
      <c r="VML10" s="33"/>
      <c r="VMM10" s="33"/>
      <c r="VMN10" s="33"/>
      <c r="VMO10" s="33"/>
      <c r="VMP10" s="33"/>
      <c r="VMQ10" s="10"/>
      <c r="VMR10" s="33"/>
      <c r="VMS10" s="33"/>
      <c r="VMT10" s="33"/>
      <c r="VMU10" s="33"/>
      <c r="VMV10" s="33"/>
      <c r="VMW10" s="33"/>
      <c r="VMX10" s="33"/>
      <c r="VMY10" s="33"/>
      <c r="VMZ10" s="33"/>
      <c r="VNG10" s="9"/>
      <c r="VNP10" s="9"/>
      <c r="VNQ10" s="33"/>
      <c r="VNR10" s="33"/>
      <c r="VNS10" s="33"/>
      <c r="VNT10" s="33"/>
      <c r="VNU10" s="33"/>
      <c r="VNV10" s="33"/>
      <c r="VNW10" s="10"/>
      <c r="VNX10" s="33"/>
      <c r="VNY10" s="33"/>
      <c r="VNZ10" s="33"/>
      <c r="VOA10" s="33"/>
      <c r="VOB10" s="33"/>
      <c r="VOC10" s="33"/>
      <c r="VOD10" s="33"/>
      <c r="VOE10" s="33"/>
      <c r="VOF10" s="33"/>
      <c r="VOM10" s="9"/>
      <c r="VOV10" s="9"/>
      <c r="VOW10" s="33"/>
      <c r="VOX10" s="33"/>
      <c r="VOY10" s="33"/>
      <c r="VOZ10" s="33"/>
      <c r="VPA10" s="33"/>
      <c r="VPB10" s="33"/>
      <c r="VPC10" s="10"/>
      <c r="VPD10" s="33"/>
      <c r="VPE10" s="33"/>
      <c r="VPF10" s="33"/>
      <c r="VPG10" s="33"/>
      <c r="VPH10" s="33"/>
      <c r="VPI10" s="33"/>
      <c r="VPJ10" s="33"/>
      <c r="VPK10" s="33"/>
      <c r="VPL10" s="33"/>
      <c r="VPS10" s="9"/>
      <c r="VQB10" s="9"/>
      <c r="VQC10" s="33"/>
      <c r="VQD10" s="33"/>
      <c r="VQE10" s="33"/>
      <c r="VQF10" s="33"/>
      <c r="VQG10" s="33"/>
      <c r="VQH10" s="33"/>
      <c r="VQI10" s="10"/>
      <c r="VQJ10" s="33"/>
      <c r="VQK10" s="33"/>
      <c r="VQL10" s="33"/>
      <c r="VQM10" s="33"/>
      <c r="VQN10" s="33"/>
      <c r="VQO10" s="33"/>
      <c r="VQP10" s="33"/>
      <c r="VQQ10" s="33"/>
      <c r="VQR10" s="33"/>
      <c r="VQY10" s="9"/>
      <c r="VRH10" s="9"/>
      <c r="VRI10" s="33"/>
      <c r="VRJ10" s="33"/>
      <c r="VRK10" s="33"/>
      <c r="VRL10" s="33"/>
      <c r="VRM10" s="33"/>
      <c r="VRN10" s="33"/>
      <c r="VRO10" s="10"/>
      <c r="VRP10" s="33"/>
      <c r="VRQ10" s="33"/>
      <c r="VRR10" s="33"/>
      <c r="VRS10" s="33"/>
      <c r="VRT10" s="33"/>
      <c r="VRU10" s="33"/>
      <c r="VRV10" s="33"/>
      <c r="VRW10" s="33"/>
      <c r="VRX10" s="33"/>
      <c r="VSE10" s="9"/>
      <c r="VSN10" s="9"/>
      <c r="VSO10" s="33"/>
      <c r="VSP10" s="33"/>
      <c r="VSQ10" s="33"/>
      <c r="VSR10" s="33"/>
      <c r="VSS10" s="33"/>
      <c r="VST10" s="33"/>
      <c r="VSU10" s="10"/>
      <c r="VSV10" s="33"/>
      <c r="VSW10" s="33"/>
      <c r="VSX10" s="33"/>
      <c r="VSY10" s="33"/>
      <c r="VSZ10" s="33"/>
      <c r="VTA10" s="33"/>
      <c r="VTB10" s="33"/>
      <c r="VTC10" s="33"/>
      <c r="VTD10" s="33"/>
      <c r="VTK10" s="9"/>
      <c r="VTT10" s="9"/>
      <c r="VTU10" s="33"/>
      <c r="VTV10" s="33"/>
      <c r="VTW10" s="33"/>
      <c r="VTX10" s="33"/>
      <c r="VTY10" s="33"/>
      <c r="VTZ10" s="33"/>
      <c r="VUA10" s="10"/>
      <c r="VUB10" s="33"/>
      <c r="VUC10" s="33"/>
      <c r="VUD10" s="33"/>
      <c r="VUE10" s="33"/>
      <c r="VUF10" s="33"/>
      <c r="VUG10" s="33"/>
      <c r="VUH10" s="33"/>
      <c r="VUI10" s="33"/>
      <c r="VUJ10" s="33"/>
      <c r="VUQ10" s="9"/>
      <c r="VUZ10" s="9"/>
      <c r="VVA10" s="33"/>
      <c r="VVB10" s="33"/>
      <c r="VVC10" s="33"/>
      <c r="VVD10" s="33"/>
      <c r="VVE10" s="33"/>
      <c r="VVF10" s="33"/>
      <c r="VVG10" s="10"/>
      <c r="VVH10" s="33"/>
      <c r="VVI10" s="33"/>
      <c r="VVJ10" s="33"/>
      <c r="VVK10" s="33"/>
      <c r="VVL10" s="33"/>
      <c r="VVM10" s="33"/>
      <c r="VVN10" s="33"/>
      <c r="VVO10" s="33"/>
      <c r="VVP10" s="33"/>
      <c r="VVW10" s="9"/>
      <c r="VWF10" s="9"/>
      <c r="VWG10" s="33"/>
      <c r="VWH10" s="33"/>
      <c r="VWI10" s="33"/>
      <c r="VWJ10" s="33"/>
      <c r="VWK10" s="33"/>
      <c r="VWL10" s="33"/>
      <c r="VWM10" s="10"/>
      <c r="VWN10" s="33"/>
      <c r="VWO10" s="33"/>
      <c r="VWP10" s="33"/>
      <c r="VWQ10" s="33"/>
      <c r="VWR10" s="33"/>
      <c r="VWS10" s="33"/>
      <c r="VWT10" s="33"/>
      <c r="VWU10" s="33"/>
      <c r="VWV10" s="33"/>
      <c r="VXC10" s="9"/>
      <c r="VXL10" s="9"/>
      <c r="VXM10" s="33"/>
      <c r="VXN10" s="33"/>
      <c r="VXO10" s="33"/>
      <c r="VXP10" s="33"/>
      <c r="VXQ10" s="33"/>
      <c r="VXR10" s="33"/>
      <c r="VXS10" s="10"/>
      <c r="VXT10" s="33"/>
      <c r="VXU10" s="33"/>
      <c r="VXV10" s="33"/>
      <c r="VXW10" s="33"/>
      <c r="VXX10" s="33"/>
      <c r="VXY10" s="33"/>
      <c r="VXZ10" s="33"/>
      <c r="VYA10" s="33"/>
      <c r="VYB10" s="33"/>
      <c r="VYI10" s="9"/>
      <c r="VYR10" s="9"/>
      <c r="VYS10" s="33"/>
      <c r="VYT10" s="33"/>
      <c r="VYU10" s="33"/>
      <c r="VYV10" s="33"/>
      <c r="VYW10" s="33"/>
      <c r="VYX10" s="33"/>
      <c r="VYY10" s="10"/>
      <c r="VYZ10" s="33"/>
      <c r="VZA10" s="33"/>
      <c r="VZB10" s="33"/>
      <c r="VZC10" s="33"/>
      <c r="VZD10" s="33"/>
      <c r="VZE10" s="33"/>
      <c r="VZF10" s="33"/>
      <c r="VZG10" s="33"/>
      <c r="VZH10" s="33"/>
      <c r="VZO10" s="9"/>
      <c r="VZX10" s="9"/>
      <c r="VZY10" s="33"/>
      <c r="VZZ10" s="33"/>
      <c r="WAA10" s="33"/>
      <c r="WAB10" s="33"/>
      <c r="WAC10" s="33"/>
      <c r="WAD10" s="33"/>
      <c r="WAE10" s="10"/>
      <c r="WAF10" s="33"/>
      <c r="WAG10" s="33"/>
      <c r="WAH10" s="33"/>
      <c r="WAI10" s="33"/>
      <c r="WAJ10" s="33"/>
      <c r="WAK10" s="33"/>
      <c r="WAL10" s="33"/>
      <c r="WAM10" s="33"/>
      <c r="WAN10" s="33"/>
      <c r="WAU10" s="9"/>
      <c r="WBD10" s="9"/>
      <c r="WBE10" s="33"/>
      <c r="WBF10" s="33"/>
      <c r="WBG10" s="33"/>
      <c r="WBH10" s="33"/>
      <c r="WBI10" s="33"/>
      <c r="WBJ10" s="33"/>
      <c r="WBK10" s="10"/>
      <c r="WBL10" s="33"/>
      <c r="WBM10" s="33"/>
      <c r="WBN10" s="33"/>
      <c r="WBO10" s="33"/>
      <c r="WBP10" s="33"/>
      <c r="WBQ10" s="33"/>
      <c r="WBR10" s="33"/>
      <c r="WBS10" s="33"/>
      <c r="WBT10" s="33"/>
      <c r="WCA10" s="9"/>
      <c r="WCJ10" s="9"/>
      <c r="WCK10" s="33"/>
      <c r="WCL10" s="33"/>
      <c r="WCM10" s="33"/>
      <c r="WCN10" s="33"/>
      <c r="WCO10" s="33"/>
      <c r="WCP10" s="33"/>
      <c r="WCQ10" s="10"/>
      <c r="WCR10" s="33"/>
      <c r="WCS10" s="33"/>
      <c r="WCT10" s="33"/>
      <c r="WCU10" s="33"/>
      <c r="WCV10" s="33"/>
      <c r="WCW10" s="33"/>
      <c r="WCX10" s="33"/>
      <c r="WCY10" s="33"/>
      <c r="WCZ10" s="33"/>
      <c r="WDG10" s="9"/>
      <c r="WDP10" s="9"/>
      <c r="WDQ10" s="33"/>
      <c r="WDR10" s="33"/>
      <c r="WDS10" s="33"/>
      <c r="WDT10" s="33"/>
      <c r="WDU10" s="33"/>
      <c r="WDV10" s="33"/>
      <c r="WDW10" s="10"/>
      <c r="WDX10" s="33"/>
      <c r="WDY10" s="33"/>
      <c r="WDZ10" s="33"/>
      <c r="WEA10" s="33"/>
      <c r="WEB10" s="33"/>
      <c r="WEC10" s="33"/>
      <c r="WED10" s="33"/>
      <c r="WEE10" s="33"/>
      <c r="WEF10" s="33"/>
      <c r="WEM10" s="9"/>
      <c r="WEV10" s="9"/>
      <c r="WEW10" s="33"/>
      <c r="WEX10" s="33"/>
      <c r="WEY10" s="33"/>
      <c r="WEZ10" s="33"/>
      <c r="WFA10" s="33"/>
      <c r="WFB10" s="33"/>
      <c r="WFC10" s="10"/>
      <c r="WFD10" s="33"/>
      <c r="WFE10" s="33"/>
      <c r="WFF10" s="33"/>
      <c r="WFG10" s="33"/>
      <c r="WFH10" s="33"/>
      <c r="WFI10" s="33"/>
      <c r="WFJ10" s="33"/>
      <c r="WFK10" s="33"/>
      <c r="WFL10" s="33"/>
      <c r="WFS10" s="9"/>
      <c r="WGB10" s="9"/>
      <c r="WGC10" s="33"/>
      <c r="WGD10" s="33"/>
      <c r="WGE10" s="33"/>
      <c r="WGF10" s="33"/>
      <c r="WGG10" s="33"/>
      <c r="WGH10" s="33"/>
      <c r="WGI10" s="10"/>
      <c r="WGJ10" s="33"/>
      <c r="WGK10" s="33"/>
      <c r="WGL10" s="33"/>
      <c r="WGM10" s="33"/>
      <c r="WGN10" s="33"/>
      <c r="WGO10" s="33"/>
      <c r="WGP10" s="33"/>
      <c r="WGQ10" s="33"/>
      <c r="WGR10" s="33"/>
      <c r="WGY10" s="9"/>
      <c r="WHH10" s="9"/>
      <c r="WHI10" s="33"/>
      <c r="WHJ10" s="33"/>
      <c r="WHK10" s="33"/>
      <c r="WHL10" s="33"/>
      <c r="WHM10" s="33"/>
      <c r="WHN10" s="33"/>
      <c r="WHO10" s="10"/>
      <c r="WHP10" s="33"/>
      <c r="WHQ10" s="33"/>
      <c r="WHR10" s="33"/>
      <c r="WHS10" s="33"/>
      <c r="WHT10" s="33"/>
      <c r="WHU10" s="33"/>
      <c r="WHV10" s="33"/>
      <c r="WHW10" s="33"/>
      <c r="WHX10" s="33"/>
      <c r="WIE10" s="9"/>
      <c r="WIN10" s="9"/>
      <c r="WIO10" s="33"/>
      <c r="WIP10" s="33"/>
      <c r="WIQ10" s="33"/>
      <c r="WIR10" s="33"/>
      <c r="WIS10" s="33"/>
      <c r="WIT10" s="33"/>
      <c r="WIU10" s="10"/>
      <c r="WIV10" s="33"/>
      <c r="WIW10" s="33"/>
      <c r="WIX10" s="33"/>
      <c r="WIY10" s="33"/>
      <c r="WIZ10" s="33"/>
      <c r="WJA10" s="33"/>
      <c r="WJB10" s="33"/>
      <c r="WJC10" s="33"/>
      <c r="WJD10" s="33"/>
      <c r="WJK10" s="9"/>
      <c r="WJT10" s="9"/>
      <c r="WJU10" s="33"/>
      <c r="WJV10" s="33"/>
      <c r="WJW10" s="33"/>
      <c r="WJX10" s="33"/>
      <c r="WJY10" s="33"/>
      <c r="WJZ10" s="33"/>
      <c r="WKA10" s="10"/>
      <c r="WKB10" s="33"/>
      <c r="WKC10" s="33"/>
      <c r="WKD10" s="33"/>
      <c r="WKE10" s="33"/>
      <c r="WKF10" s="33"/>
      <c r="WKG10" s="33"/>
      <c r="WKH10" s="33"/>
      <c r="WKI10" s="33"/>
      <c r="WKJ10" s="33"/>
      <c r="WKQ10" s="9"/>
      <c r="WKZ10" s="9"/>
      <c r="WLA10" s="33"/>
      <c r="WLB10" s="33"/>
      <c r="WLC10" s="33"/>
      <c r="WLD10" s="33"/>
      <c r="WLE10" s="33"/>
      <c r="WLF10" s="33"/>
      <c r="WLG10" s="10"/>
      <c r="WLH10" s="33"/>
      <c r="WLI10" s="33"/>
      <c r="WLJ10" s="33"/>
      <c r="WLK10" s="33"/>
      <c r="WLL10" s="33"/>
      <c r="WLM10" s="33"/>
      <c r="WLN10" s="33"/>
      <c r="WLO10" s="33"/>
      <c r="WLP10" s="33"/>
      <c r="WLW10" s="9"/>
      <c r="WMF10" s="9"/>
      <c r="WMG10" s="33"/>
      <c r="WMH10" s="33"/>
      <c r="WMI10" s="33"/>
      <c r="WMJ10" s="33"/>
      <c r="WMK10" s="33"/>
      <c r="WML10" s="33"/>
      <c r="WMM10" s="10"/>
      <c r="WMN10" s="33"/>
      <c r="WMO10" s="33"/>
      <c r="WMP10" s="33"/>
      <c r="WMQ10" s="33"/>
      <c r="WMR10" s="33"/>
      <c r="WMS10" s="33"/>
      <c r="WMT10" s="33"/>
      <c r="WMU10" s="33"/>
      <c r="WMV10" s="33"/>
      <c r="WNC10" s="9"/>
      <c r="WNL10" s="9"/>
      <c r="WNM10" s="33"/>
      <c r="WNN10" s="33"/>
      <c r="WNO10" s="33"/>
      <c r="WNP10" s="33"/>
      <c r="WNQ10" s="33"/>
      <c r="WNR10" s="33"/>
      <c r="WNS10" s="10"/>
      <c r="WNT10" s="33"/>
      <c r="WNU10" s="33"/>
      <c r="WNV10" s="33"/>
      <c r="WNW10" s="33"/>
      <c r="WNX10" s="33"/>
      <c r="WNY10" s="33"/>
      <c r="WNZ10" s="33"/>
      <c r="WOA10" s="33"/>
      <c r="WOB10" s="33"/>
      <c r="WOI10" s="9"/>
      <c r="WOR10" s="9"/>
      <c r="WOS10" s="33"/>
      <c r="WOT10" s="33"/>
      <c r="WOU10" s="33"/>
      <c r="WOV10" s="33"/>
      <c r="WOW10" s="33"/>
      <c r="WOX10" s="33"/>
      <c r="WOY10" s="10"/>
      <c r="WOZ10" s="33"/>
      <c r="WPA10" s="33"/>
      <c r="WPB10" s="33"/>
      <c r="WPC10" s="33"/>
      <c r="WPD10" s="33"/>
      <c r="WPE10" s="33"/>
      <c r="WPF10" s="33"/>
      <c r="WPG10" s="33"/>
      <c r="WPH10" s="33"/>
      <c r="WPO10" s="9"/>
      <c r="WPX10" s="9"/>
      <c r="WPY10" s="33"/>
      <c r="WPZ10" s="33"/>
      <c r="WQA10" s="33"/>
      <c r="WQB10" s="33"/>
      <c r="WQC10" s="33"/>
      <c r="WQD10" s="33"/>
      <c r="WQE10" s="10"/>
      <c r="WQF10" s="33"/>
      <c r="WQG10" s="33"/>
      <c r="WQH10" s="33"/>
      <c r="WQI10" s="33"/>
      <c r="WQJ10" s="33"/>
      <c r="WQK10" s="33"/>
      <c r="WQL10" s="33"/>
      <c r="WQM10" s="33"/>
      <c r="WQN10" s="33"/>
      <c r="WQU10" s="9"/>
      <c r="WRD10" s="9"/>
      <c r="WRE10" s="33"/>
      <c r="WRF10" s="33"/>
      <c r="WRG10" s="33"/>
      <c r="WRH10" s="33"/>
      <c r="WRI10" s="33"/>
      <c r="WRJ10" s="33"/>
      <c r="WRK10" s="10"/>
      <c r="WRL10" s="33"/>
      <c r="WRM10" s="33"/>
      <c r="WRN10" s="33"/>
      <c r="WRO10" s="33"/>
      <c r="WRP10" s="33"/>
      <c r="WRQ10" s="33"/>
      <c r="WRR10" s="33"/>
      <c r="WRS10" s="33"/>
      <c r="WRT10" s="33"/>
      <c r="WSA10" s="9"/>
      <c r="WSJ10" s="9"/>
      <c r="WSK10" s="33"/>
      <c r="WSL10" s="33"/>
      <c r="WSM10" s="33"/>
      <c r="WSN10" s="33"/>
      <c r="WSO10" s="33"/>
      <c r="WSP10" s="33"/>
      <c r="WSQ10" s="10"/>
      <c r="WSR10" s="33"/>
      <c r="WSS10" s="33"/>
      <c r="WST10" s="33"/>
      <c r="WSU10" s="33"/>
      <c r="WSV10" s="33"/>
      <c r="WSW10" s="33"/>
      <c r="WSX10" s="33"/>
      <c r="WSY10" s="33"/>
      <c r="WSZ10" s="33"/>
      <c r="WTG10" s="9"/>
      <c r="WTP10" s="9"/>
      <c r="WTQ10" s="33"/>
      <c r="WTR10" s="33"/>
      <c r="WTS10" s="33"/>
      <c r="WTT10" s="33"/>
      <c r="WTU10" s="33"/>
      <c r="WTV10" s="33"/>
      <c r="WTW10" s="10"/>
      <c r="WTX10" s="33"/>
      <c r="WTY10" s="33"/>
      <c r="WTZ10" s="33"/>
      <c r="WUA10" s="33"/>
      <c r="WUB10" s="33"/>
      <c r="WUC10" s="33"/>
      <c r="WUD10" s="33"/>
      <c r="WUE10" s="33"/>
      <c r="WUF10" s="33"/>
      <c r="WUM10" s="9"/>
      <c r="WUV10" s="9"/>
      <c r="WUW10" s="33"/>
      <c r="WUX10" s="33"/>
      <c r="WUY10" s="33"/>
      <c r="WUZ10" s="33"/>
      <c r="WVA10" s="33"/>
      <c r="WVB10" s="33"/>
      <c r="WVC10" s="10"/>
      <c r="WVD10" s="33"/>
      <c r="WVE10" s="33"/>
      <c r="WVF10" s="33"/>
      <c r="WVG10" s="33"/>
      <c r="WVH10" s="33"/>
      <c r="WVI10" s="33"/>
      <c r="WVJ10" s="33"/>
      <c r="WVK10" s="33"/>
      <c r="WVL10" s="33"/>
      <c r="WVS10" s="9"/>
      <c r="WWB10" s="9"/>
      <c r="WWC10" s="33"/>
      <c r="WWD10" s="33"/>
      <c r="WWE10" s="33"/>
      <c r="WWF10" s="33"/>
      <c r="WWG10" s="33"/>
      <c r="WWH10" s="33"/>
      <c r="WWI10" s="10"/>
      <c r="WWJ10" s="33"/>
      <c r="WWK10" s="33"/>
      <c r="WWL10" s="33"/>
      <c r="WWM10" s="33"/>
      <c r="WWN10" s="33"/>
      <c r="WWO10" s="33"/>
      <c r="WWP10" s="33"/>
      <c r="WWQ10" s="33"/>
      <c r="WWR10" s="33"/>
      <c r="WWY10" s="9"/>
      <c r="WXH10" s="9"/>
      <c r="WXI10" s="33"/>
      <c r="WXJ10" s="33"/>
      <c r="WXK10" s="33"/>
      <c r="WXL10" s="33"/>
      <c r="WXM10" s="33"/>
      <c r="WXN10" s="33"/>
      <c r="WXO10" s="10"/>
      <c r="WXP10" s="33"/>
      <c r="WXQ10" s="33"/>
      <c r="WXR10" s="33"/>
      <c r="WXS10" s="33"/>
      <c r="WXT10" s="33"/>
      <c r="WXU10" s="33"/>
      <c r="WXV10" s="33"/>
      <c r="WXW10" s="33"/>
      <c r="WXX10" s="33"/>
      <c r="WYE10" s="9"/>
      <c r="WYN10" s="9"/>
      <c r="WYO10" s="33"/>
      <c r="WYP10" s="33"/>
      <c r="WYQ10" s="33"/>
      <c r="WYR10" s="33"/>
      <c r="WYS10" s="33"/>
      <c r="WYT10" s="33"/>
      <c r="WYU10" s="10"/>
      <c r="WYV10" s="33"/>
      <c r="WYW10" s="33"/>
      <c r="WYX10" s="33"/>
      <c r="WYY10" s="33"/>
      <c r="WYZ10" s="33"/>
      <c r="WZA10" s="33"/>
      <c r="WZB10" s="33"/>
      <c r="WZC10" s="33"/>
      <c r="WZD10" s="33"/>
      <c r="WZK10" s="9"/>
      <c r="WZT10" s="9"/>
      <c r="WZU10" s="33"/>
      <c r="WZV10" s="33"/>
      <c r="WZW10" s="33"/>
      <c r="WZX10" s="33"/>
      <c r="WZY10" s="33"/>
      <c r="WZZ10" s="33"/>
      <c r="XAA10" s="10"/>
      <c r="XAB10" s="33"/>
      <c r="XAC10" s="33"/>
      <c r="XAD10" s="33"/>
      <c r="XAE10" s="33"/>
      <c r="XAF10" s="33"/>
      <c r="XAG10" s="33"/>
      <c r="XAH10" s="33"/>
      <c r="XAI10" s="33"/>
      <c r="XAJ10" s="33"/>
      <c r="XAQ10" s="9"/>
      <c r="XAZ10" s="9"/>
      <c r="XBA10" s="33"/>
      <c r="XBB10" s="33"/>
      <c r="XBC10" s="33"/>
      <c r="XBD10" s="33"/>
      <c r="XBE10" s="33"/>
      <c r="XBF10" s="33"/>
      <c r="XBG10" s="10"/>
      <c r="XBH10" s="33"/>
      <c r="XBI10" s="33"/>
      <c r="XBJ10" s="33"/>
      <c r="XBK10" s="33"/>
      <c r="XBL10" s="33"/>
      <c r="XBM10" s="33"/>
      <c r="XBN10" s="33"/>
      <c r="XBO10" s="33"/>
      <c r="XBP10" s="33"/>
      <c r="XBW10" s="9"/>
      <c r="XCF10" s="9"/>
      <c r="XCG10" s="33"/>
      <c r="XCH10" s="33"/>
      <c r="XCI10" s="33"/>
      <c r="XCJ10" s="33"/>
      <c r="XCK10" s="33"/>
      <c r="XCL10" s="33"/>
      <c r="XCM10" s="10"/>
      <c r="XCN10" s="33"/>
      <c r="XCO10" s="33"/>
      <c r="XCP10" s="33"/>
      <c r="XCQ10" s="33"/>
      <c r="XCR10" s="33"/>
      <c r="XCS10" s="33"/>
      <c r="XCT10" s="33"/>
      <c r="XCU10" s="33"/>
      <c r="XCV10" s="33"/>
      <c r="XDC10" s="9"/>
      <c r="XDL10" s="9"/>
      <c r="XDM10" s="33"/>
      <c r="XDN10" s="33"/>
      <c r="XDO10" s="33"/>
      <c r="XDP10" s="33"/>
      <c r="XDQ10" s="33"/>
      <c r="XDR10" s="33"/>
      <c r="XDS10" s="10"/>
      <c r="XDT10" s="33"/>
      <c r="XDU10" s="33"/>
      <c r="XDV10" s="33"/>
      <c r="XDW10" s="33"/>
      <c r="XDX10" s="33"/>
      <c r="XDY10" s="33"/>
      <c r="XDZ10" s="33"/>
      <c r="XEA10" s="33"/>
      <c r="XEB10" s="33"/>
    </row>
    <row r="11" spans="1:16356" ht="15.75" thickBot="1">
      <c r="F11" s="9"/>
      <c r="Q11" s="9"/>
      <c r="R11" s="33"/>
      <c r="S11" s="33"/>
      <c r="T11" s="33"/>
      <c r="U11" s="33"/>
      <c r="V11" s="33"/>
      <c r="W11" s="33"/>
      <c r="X11" s="10"/>
      <c r="Y11" s="33"/>
      <c r="Z11" s="33"/>
      <c r="AA11" s="33"/>
      <c r="AB11" s="33"/>
      <c r="AC11" s="33"/>
      <c r="AD11" s="33"/>
      <c r="AE11" s="33"/>
      <c r="AF11" s="33"/>
      <c r="AG11" s="33"/>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33"/>
      <c r="ANG11" s="33"/>
      <c r="ANH11" s="33"/>
      <c r="ANI11" s="33"/>
      <c r="ANJ11" s="33"/>
      <c r="ANK11" s="10"/>
      <c r="ANL11" s="33"/>
      <c r="ANM11" s="33"/>
      <c r="ANN11" s="33"/>
      <c r="ANO11" s="33"/>
      <c r="ANP11" s="33"/>
      <c r="ANQ11" s="33"/>
      <c r="ANR11" s="33"/>
      <c r="ANS11" s="33"/>
      <c r="ANT11" s="33"/>
      <c r="AOA11" s="9"/>
      <c r="AOJ11" s="9"/>
      <c r="AOK11" s="33"/>
      <c r="AOL11" s="33"/>
      <c r="AOM11" s="33"/>
      <c r="AON11" s="33"/>
      <c r="AOO11" s="33"/>
      <c r="AOP11" s="33"/>
      <c r="AOQ11" s="10"/>
      <c r="AOR11" s="33"/>
      <c r="AOS11" s="33"/>
      <c r="AOT11" s="33"/>
      <c r="AOU11" s="33"/>
      <c r="AOV11" s="33"/>
      <c r="AOW11" s="33"/>
      <c r="AOX11" s="33"/>
      <c r="AOY11" s="33"/>
      <c r="AOZ11" s="33"/>
      <c r="APG11" s="9"/>
      <c r="APP11" s="9"/>
      <c r="APQ11" s="33"/>
      <c r="APR11" s="33"/>
      <c r="APS11" s="33"/>
      <c r="APT11" s="33"/>
      <c r="APU11" s="33"/>
      <c r="APV11" s="33"/>
      <c r="APW11" s="10"/>
      <c r="APX11" s="33"/>
      <c r="APY11" s="33"/>
      <c r="APZ11" s="33"/>
      <c r="AQA11" s="33"/>
      <c r="AQB11" s="33"/>
      <c r="AQC11" s="33"/>
      <c r="AQD11" s="33"/>
      <c r="AQE11" s="33"/>
      <c r="AQF11" s="33"/>
      <c r="AQM11" s="9"/>
      <c r="AQV11" s="9"/>
      <c r="AQW11" s="33"/>
      <c r="AQX11" s="33"/>
      <c r="AQY11" s="33"/>
      <c r="AQZ11" s="33"/>
      <c r="ARA11" s="33"/>
      <c r="ARB11" s="33"/>
      <c r="ARC11" s="10"/>
      <c r="ARD11" s="33"/>
      <c r="ARE11" s="33"/>
      <c r="ARF11" s="33"/>
      <c r="ARG11" s="33"/>
      <c r="ARH11" s="33"/>
      <c r="ARI11" s="33"/>
      <c r="ARJ11" s="33"/>
      <c r="ARK11" s="33"/>
      <c r="ARL11" s="33"/>
      <c r="ARS11" s="9"/>
      <c r="ASB11" s="9"/>
      <c r="ASC11" s="33"/>
      <c r="ASD11" s="33"/>
      <c r="ASE11" s="33"/>
      <c r="ASF11" s="33"/>
      <c r="ASG11" s="33"/>
      <c r="ASH11" s="33"/>
      <c r="ASI11" s="10"/>
      <c r="ASJ11" s="33"/>
      <c r="ASK11" s="33"/>
      <c r="ASL11" s="33"/>
      <c r="ASM11" s="33"/>
      <c r="ASN11" s="33"/>
      <c r="ASO11" s="33"/>
      <c r="ASP11" s="33"/>
      <c r="ASQ11" s="33"/>
      <c r="ASR11" s="33"/>
      <c r="ASY11" s="9"/>
      <c r="ATH11" s="9"/>
      <c r="ATI11" s="33"/>
      <c r="ATJ11" s="33"/>
      <c r="ATK11" s="33"/>
      <c r="ATL11" s="33"/>
      <c r="ATM11" s="33"/>
      <c r="ATN11" s="33"/>
      <c r="ATO11" s="10"/>
      <c r="ATP11" s="33"/>
      <c r="ATQ11" s="33"/>
      <c r="ATR11" s="33"/>
      <c r="ATS11" s="33"/>
      <c r="ATT11" s="33"/>
      <c r="ATU11" s="33"/>
      <c r="ATV11" s="33"/>
      <c r="ATW11" s="33"/>
      <c r="ATX11" s="33"/>
      <c r="AUE11" s="9"/>
      <c r="AUN11" s="9"/>
      <c r="AUO11" s="33"/>
      <c r="AUP11" s="33"/>
      <c r="AUQ11" s="33"/>
      <c r="AUR11" s="33"/>
      <c r="AUS11" s="33"/>
      <c r="AUT11" s="33"/>
      <c r="AUU11" s="10"/>
      <c r="AUV11" s="33"/>
      <c r="AUW11" s="33"/>
      <c r="AUX11" s="33"/>
      <c r="AUY11" s="33"/>
      <c r="AUZ11" s="33"/>
      <c r="AVA11" s="33"/>
      <c r="AVB11" s="33"/>
      <c r="AVC11" s="33"/>
      <c r="AVD11" s="33"/>
      <c r="AVK11" s="9"/>
      <c r="AVT11" s="9"/>
      <c r="AVU11" s="33"/>
      <c r="AVV11" s="33"/>
      <c r="AVW11" s="33"/>
      <c r="AVX11" s="33"/>
      <c r="AVY11" s="33"/>
      <c r="AVZ11" s="33"/>
      <c r="AWA11" s="10"/>
      <c r="AWB11" s="33"/>
      <c r="AWC11" s="33"/>
      <c r="AWD11" s="33"/>
      <c r="AWE11" s="33"/>
      <c r="AWF11" s="33"/>
      <c r="AWG11" s="33"/>
      <c r="AWH11" s="33"/>
      <c r="AWI11" s="33"/>
      <c r="AWJ11" s="33"/>
      <c r="AWQ11" s="9"/>
      <c r="AWZ11" s="9"/>
      <c r="AXA11" s="33"/>
      <c r="AXB11" s="33"/>
      <c r="AXC11" s="33"/>
      <c r="AXD11" s="33"/>
      <c r="AXE11" s="33"/>
      <c r="AXF11" s="33"/>
      <c r="AXG11" s="10"/>
      <c r="AXH11" s="33"/>
      <c r="AXI11" s="33"/>
      <c r="AXJ11" s="33"/>
      <c r="AXK11" s="33"/>
      <c r="AXL11" s="33"/>
      <c r="AXM11" s="33"/>
      <c r="AXN11" s="33"/>
      <c r="AXO11" s="33"/>
      <c r="AXP11" s="33"/>
      <c r="AXW11" s="9"/>
      <c r="AYF11" s="9"/>
      <c r="AYG11" s="33"/>
      <c r="AYH11" s="33"/>
      <c r="AYI11" s="33"/>
      <c r="AYJ11" s="33"/>
      <c r="AYK11" s="33"/>
      <c r="AYL11" s="33"/>
      <c r="AYM11" s="10"/>
      <c r="AYN11" s="33"/>
      <c r="AYO11" s="33"/>
      <c r="AYP11" s="33"/>
      <c r="AYQ11" s="33"/>
      <c r="AYR11" s="33"/>
      <c r="AYS11" s="33"/>
      <c r="AYT11" s="33"/>
      <c r="AYU11" s="33"/>
      <c r="AYV11" s="33"/>
      <c r="AZC11" s="9"/>
      <c r="AZL11" s="9"/>
      <c r="AZM11" s="33"/>
      <c r="AZN11" s="33"/>
      <c r="AZO11" s="33"/>
      <c r="AZP11" s="33"/>
      <c r="AZQ11" s="33"/>
      <c r="AZR11" s="33"/>
      <c r="AZS11" s="10"/>
      <c r="AZT11" s="33"/>
      <c r="AZU11" s="33"/>
      <c r="AZV11" s="33"/>
      <c r="AZW11" s="33"/>
      <c r="AZX11" s="33"/>
      <c r="AZY11" s="33"/>
      <c r="AZZ11" s="33"/>
      <c r="BAA11" s="33"/>
      <c r="BAB11" s="33"/>
      <c r="BAI11" s="9"/>
      <c r="BAR11" s="9"/>
      <c r="BAS11" s="33"/>
      <c r="BAT11" s="33"/>
      <c r="BAU11" s="33"/>
      <c r="BAV11" s="33"/>
      <c r="BAW11" s="33"/>
      <c r="BAX11" s="33"/>
      <c r="BAY11" s="10"/>
      <c r="BAZ11" s="33"/>
      <c r="BBA11" s="33"/>
      <c r="BBB11" s="33"/>
      <c r="BBC11" s="33"/>
      <c r="BBD11" s="33"/>
      <c r="BBE11" s="33"/>
      <c r="BBF11" s="33"/>
      <c r="BBG11" s="33"/>
      <c r="BBH11" s="33"/>
      <c r="BBO11" s="9"/>
      <c r="BBX11" s="9"/>
      <c r="BBY11" s="33"/>
      <c r="BBZ11" s="33"/>
      <c r="BCA11" s="33"/>
      <c r="BCB11" s="33"/>
      <c r="BCC11" s="33"/>
      <c r="BCD11" s="33"/>
      <c r="BCE11" s="10"/>
      <c r="BCF11" s="33"/>
      <c r="BCG11" s="33"/>
      <c r="BCH11" s="33"/>
      <c r="BCI11" s="33"/>
      <c r="BCJ11" s="33"/>
      <c r="BCK11" s="33"/>
      <c r="BCL11" s="33"/>
      <c r="BCM11" s="33"/>
      <c r="BCN11" s="33"/>
      <c r="BCU11" s="9"/>
      <c r="BDD11" s="9"/>
      <c r="BDE11" s="33"/>
      <c r="BDF11" s="33"/>
      <c r="BDG11" s="33"/>
      <c r="BDH11" s="33"/>
      <c r="BDI11" s="33"/>
      <c r="BDJ11" s="33"/>
      <c r="BDK11" s="10"/>
      <c r="BDL11" s="33"/>
      <c r="BDM11" s="33"/>
      <c r="BDN11" s="33"/>
      <c r="BDO11" s="33"/>
      <c r="BDP11" s="33"/>
      <c r="BDQ11" s="33"/>
      <c r="BDR11" s="33"/>
      <c r="BDS11" s="33"/>
      <c r="BDT11" s="33"/>
      <c r="BEA11" s="9"/>
      <c r="BEJ11" s="9"/>
      <c r="BEK11" s="33"/>
      <c r="BEL11" s="33"/>
      <c r="BEM11" s="33"/>
      <c r="BEN11" s="33"/>
      <c r="BEO11" s="33"/>
      <c r="BEP11" s="33"/>
      <c r="BEQ11" s="10"/>
      <c r="BER11" s="33"/>
      <c r="BES11" s="33"/>
      <c r="BET11" s="33"/>
      <c r="BEU11" s="33"/>
      <c r="BEV11" s="33"/>
      <c r="BEW11" s="33"/>
      <c r="BEX11" s="33"/>
      <c r="BEY11" s="33"/>
      <c r="BEZ11" s="33"/>
      <c r="BFG11" s="9"/>
      <c r="BFP11" s="9"/>
      <c r="BFQ11" s="33"/>
      <c r="BFR11" s="33"/>
      <c r="BFS11" s="33"/>
      <c r="BFT11" s="33"/>
      <c r="BFU11" s="33"/>
      <c r="BFV11" s="33"/>
      <c r="BFW11" s="10"/>
      <c r="BFX11" s="33"/>
      <c r="BFY11" s="33"/>
      <c r="BFZ11" s="33"/>
      <c r="BGA11" s="33"/>
      <c r="BGB11" s="33"/>
      <c r="BGC11" s="33"/>
      <c r="BGD11" s="33"/>
      <c r="BGE11" s="33"/>
      <c r="BGF11" s="33"/>
      <c r="BGM11" s="9"/>
      <c r="BGV11" s="9"/>
      <c r="BGW11" s="33"/>
      <c r="BGX11" s="33"/>
      <c r="BGY11" s="33"/>
      <c r="BGZ11" s="33"/>
      <c r="BHA11" s="33"/>
      <c r="BHB11" s="33"/>
      <c r="BHC11" s="10"/>
      <c r="BHD11" s="33"/>
      <c r="BHE11" s="33"/>
      <c r="BHF11" s="33"/>
      <c r="BHG11" s="33"/>
      <c r="BHH11" s="33"/>
      <c r="BHI11" s="33"/>
      <c r="BHJ11" s="33"/>
      <c r="BHK11" s="33"/>
      <c r="BHL11" s="33"/>
      <c r="BHS11" s="9"/>
      <c r="BIB11" s="9"/>
      <c r="BIC11" s="33"/>
      <c r="BID11" s="33"/>
      <c r="BIE11" s="33"/>
      <c r="BIF11" s="33"/>
      <c r="BIG11" s="33"/>
      <c r="BIH11" s="33"/>
      <c r="BII11" s="10"/>
      <c r="BIJ11" s="33"/>
      <c r="BIK11" s="33"/>
      <c r="BIL11" s="33"/>
      <c r="BIM11" s="33"/>
      <c r="BIN11" s="33"/>
      <c r="BIO11" s="33"/>
      <c r="BIP11" s="33"/>
      <c r="BIQ11" s="33"/>
      <c r="BIR11" s="33"/>
      <c r="BIY11" s="9"/>
      <c r="BJH11" s="9"/>
      <c r="BJI11" s="33"/>
      <c r="BJJ11" s="33"/>
      <c r="BJK11" s="33"/>
      <c r="BJL11" s="33"/>
      <c r="BJM11" s="33"/>
      <c r="BJN11" s="33"/>
      <c r="BJO11" s="10"/>
      <c r="BJP11" s="33"/>
      <c r="BJQ11" s="33"/>
      <c r="BJR11" s="33"/>
      <c r="BJS11" s="33"/>
      <c r="BJT11" s="33"/>
      <c r="BJU11" s="33"/>
      <c r="BJV11" s="33"/>
      <c r="BJW11" s="33"/>
      <c r="BJX11" s="33"/>
      <c r="BKE11" s="9"/>
      <c r="BKN11" s="9"/>
      <c r="BKO11" s="33"/>
      <c r="BKP11" s="33"/>
      <c r="BKQ11" s="33"/>
      <c r="BKR11" s="33"/>
      <c r="BKS11" s="33"/>
      <c r="BKT11" s="33"/>
      <c r="BKU11" s="10"/>
      <c r="BKV11" s="33"/>
      <c r="BKW11" s="33"/>
      <c r="BKX11" s="33"/>
      <c r="BKY11" s="33"/>
      <c r="BKZ11" s="33"/>
      <c r="BLA11" s="33"/>
      <c r="BLB11" s="33"/>
      <c r="BLC11" s="33"/>
      <c r="BLD11" s="33"/>
      <c r="BLK11" s="9"/>
      <c r="BLT11" s="9"/>
      <c r="BLU11" s="33"/>
      <c r="BLV11" s="33"/>
      <c r="BLW11" s="33"/>
      <c r="BLX11" s="33"/>
      <c r="BLY11" s="33"/>
      <c r="BLZ11" s="33"/>
      <c r="BMA11" s="10"/>
      <c r="BMB11" s="33"/>
      <c r="BMC11" s="33"/>
      <c r="BMD11" s="33"/>
      <c r="BME11" s="33"/>
      <c r="BMF11" s="33"/>
      <c r="BMG11" s="33"/>
      <c r="BMH11" s="33"/>
      <c r="BMI11" s="33"/>
      <c r="BMJ11" s="33"/>
      <c r="BMQ11" s="9"/>
      <c r="BMZ11" s="9"/>
      <c r="BNA11" s="33"/>
      <c r="BNB11" s="33"/>
      <c r="BNC11" s="33"/>
      <c r="BND11" s="33"/>
      <c r="BNE11" s="33"/>
      <c r="BNF11" s="33"/>
      <c r="BNG11" s="10"/>
      <c r="BNH11" s="33"/>
      <c r="BNI11" s="33"/>
      <c r="BNJ11" s="33"/>
      <c r="BNK11" s="33"/>
      <c r="BNL11" s="33"/>
      <c r="BNM11" s="33"/>
      <c r="BNN11" s="33"/>
      <c r="BNO11" s="33"/>
      <c r="BNP11" s="33"/>
      <c r="BNW11" s="9"/>
      <c r="BOF11" s="9"/>
      <c r="BOG11" s="33"/>
      <c r="BOH11" s="33"/>
      <c r="BOI11" s="33"/>
      <c r="BOJ11" s="33"/>
      <c r="BOK11" s="33"/>
      <c r="BOL11" s="33"/>
      <c r="BOM11" s="10"/>
      <c r="BON11" s="33"/>
      <c r="BOO11" s="33"/>
      <c r="BOP11" s="33"/>
      <c r="BOQ11" s="33"/>
      <c r="BOR11" s="33"/>
      <c r="BOS11" s="33"/>
      <c r="BOT11" s="33"/>
      <c r="BOU11" s="33"/>
      <c r="BOV11" s="33"/>
      <c r="BPC11" s="9"/>
      <c r="BPL11" s="9"/>
      <c r="BPM11" s="33"/>
      <c r="BPN11" s="33"/>
      <c r="BPO11" s="33"/>
      <c r="BPP11" s="33"/>
      <c r="BPQ11" s="33"/>
      <c r="BPR11" s="33"/>
      <c r="BPS11" s="10"/>
      <c r="BPT11" s="33"/>
      <c r="BPU11" s="33"/>
      <c r="BPV11" s="33"/>
      <c r="BPW11" s="33"/>
      <c r="BPX11" s="33"/>
      <c r="BPY11" s="33"/>
      <c r="BPZ11" s="33"/>
      <c r="BQA11" s="33"/>
      <c r="BQB11" s="33"/>
      <c r="BQI11" s="9"/>
      <c r="BQR11" s="9"/>
      <c r="BQS11" s="33"/>
      <c r="BQT11" s="33"/>
      <c r="BQU11" s="33"/>
      <c r="BQV11" s="33"/>
      <c r="BQW11" s="33"/>
      <c r="BQX11" s="33"/>
      <c r="BQY11" s="10"/>
      <c r="BQZ11" s="33"/>
      <c r="BRA11" s="33"/>
      <c r="BRB11" s="33"/>
      <c r="BRC11" s="33"/>
      <c r="BRD11" s="33"/>
      <c r="BRE11" s="33"/>
      <c r="BRF11" s="33"/>
      <c r="BRG11" s="33"/>
      <c r="BRH11" s="33"/>
      <c r="BRO11" s="9"/>
      <c r="BRX11" s="9"/>
      <c r="BRY11" s="33"/>
      <c r="BRZ11" s="33"/>
      <c r="BSA11" s="33"/>
      <c r="BSB11" s="33"/>
      <c r="BSC11" s="33"/>
      <c r="BSD11" s="33"/>
      <c r="BSE11" s="10"/>
      <c r="BSF11" s="33"/>
      <c r="BSG11" s="33"/>
      <c r="BSH11" s="33"/>
      <c r="BSI11" s="33"/>
      <c r="BSJ11" s="33"/>
      <c r="BSK11" s="33"/>
      <c r="BSL11" s="33"/>
      <c r="BSM11" s="33"/>
      <c r="BSN11" s="33"/>
      <c r="BSU11" s="9"/>
      <c r="BTD11" s="9"/>
      <c r="BTE11" s="33"/>
      <c r="BTF11" s="33"/>
      <c r="BTG11" s="33"/>
      <c r="BTH11" s="33"/>
      <c r="BTI11" s="33"/>
      <c r="BTJ11" s="33"/>
      <c r="BTK11" s="10"/>
      <c r="BTL11" s="33"/>
      <c r="BTM11" s="33"/>
      <c r="BTN11" s="33"/>
      <c r="BTO11" s="33"/>
      <c r="BTP11" s="33"/>
      <c r="BTQ11" s="33"/>
      <c r="BTR11" s="33"/>
      <c r="BTS11" s="33"/>
      <c r="BTT11" s="33"/>
      <c r="BUA11" s="9"/>
      <c r="BUJ11" s="9"/>
      <c r="BUK11" s="33"/>
      <c r="BUL11" s="33"/>
      <c r="BUM11" s="33"/>
      <c r="BUN11" s="33"/>
      <c r="BUO11" s="33"/>
      <c r="BUP11" s="33"/>
      <c r="BUQ11" s="10"/>
      <c r="BUR11" s="33"/>
      <c r="BUS11" s="33"/>
      <c r="BUT11" s="33"/>
      <c r="BUU11" s="33"/>
      <c r="BUV11" s="33"/>
      <c r="BUW11" s="33"/>
      <c r="BUX11" s="33"/>
      <c r="BUY11" s="33"/>
      <c r="BUZ11" s="33"/>
      <c r="BVG11" s="9"/>
      <c r="BVP11" s="9"/>
      <c r="BVQ11" s="33"/>
      <c r="BVR11" s="33"/>
      <c r="BVS11" s="33"/>
      <c r="BVT11" s="33"/>
      <c r="BVU11" s="33"/>
      <c r="BVV11" s="33"/>
      <c r="BVW11" s="10"/>
      <c r="BVX11" s="33"/>
      <c r="BVY11" s="33"/>
      <c r="BVZ11" s="33"/>
      <c r="BWA11" s="33"/>
      <c r="BWB11" s="33"/>
      <c r="BWC11" s="33"/>
      <c r="BWD11" s="33"/>
      <c r="BWE11" s="33"/>
      <c r="BWF11" s="33"/>
      <c r="BWM11" s="9"/>
      <c r="BWV11" s="9"/>
      <c r="BWW11" s="33"/>
      <c r="BWX11" s="33"/>
      <c r="BWY11" s="33"/>
      <c r="BWZ11" s="33"/>
      <c r="BXA11" s="33"/>
      <c r="BXB11" s="33"/>
      <c r="BXC11" s="10"/>
      <c r="BXD11" s="33"/>
      <c r="BXE11" s="33"/>
      <c r="BXF11" s="33"/>
      <c r="BXG11" s="33"/>
      <c r="BXH11" s="33"/>
      <c r="BXI11" s="33"/>
      <c r="BXJ11" s="33"/>
      <c r="BXK11" s="33"/>
      <c r="BXL11" s="33"/>
      <c r="BXS11" s="9"/>
      <c r="BYB11" s="9"/>
      <c r="BYC11" s="33"/>
      <c r="BYD11" s="33"/>
      <c r="BYE11" s="33"/>
      <c r="BYF11" s="33"/>
      <c r="BYG11" s="33"/>
      <c r="BYH11" s="33"/>
      <c r="BYI11" s="10"/>
      <c r="BYJ11" s="33"/>
      <c r="BYK11" s="33"/>
      <c r="BYL11" s="33"/>
      <c r="BYM11" s="33"/>
      <c r="BYN11" s="33"/>
      <c r="BYO11" s="33"/>
      <c r="BYP11" s="33"/>
      <c r="BYQ11" s="33"/>
      <c r="BYR11" s="33"/>
      <c r="BYY11" s="9"/>
      <c r="BZH11" s="9"/>
      <c r="BZI11" s="33"/>
      <c r="BZJ11" s="33"/>
      <c r="BZK11" s="33"/>
      <c r="BZL11" s="33"/>
      <c r="BZM11" s="33"/>
      <c r="BZN11" s="33"/>
      <c r="BZO11" s="10"/>
      <c r="BZP11" s="33"/>
      <c r="BZQ11" s="33"/>
      <c r="BZR11" s="33"/>
      <c r="BZS11" s="33"/>
      <c r="BZT11" s="33"/>
      <c r="BZU11" s="33"/>
      <c r="BZV11" s="33"/>
      <c r="BZW11" s="33"/>
      <c r="BZX11" s="33"/>
      <c r="CAE11" s="9"/>
      <c r="CAN11" s="9"/>
      <c r="CAO11" s="33"/>
      <c r="CAP11" s="33"/>
      <c r="CAQ11" s="33"/>
      <c r="CAR11" s="33"/>
      <c r="CAS11" s="33"/>
      <c r="CAT11" s="33"/>
      <c r="CAU11" s="10"/>
      <c r="CAV11" s="33"/>
      <c r="CAW11" s="33"/>
      <c r="CAX11" s="33"/>
      <c r="CAY11" s="33"/>
      <c r="CAZ11" s="33"/>
      <c r="CBA11" s="33"/>
      <c r="CBB11" s="33"/>
      <c r="CBC11" s="33"/>
      <c r="CBD11" s="33"/>
      <c r="CBK11" s="9"/>
      <c r="CBT11" s="9"/>
      <c r="CBU11" s="33"/>
      <c r="CBV11" s="33"/>
      <c r="CBW11" s="33"/>
      <c r="CBX11" s="33"/>
      <c r="CBY11" s="33"/>
      <c r="CBZ11" s="33"/>
      <c r="CCA11" s="10"/>
      <c r="CCB11" s="33"/>
      <c r="CCC11" s="33"/>
      <c r="CCD11" s="33"/>
      <c r="CCE11" s="33"/>
      <c r="CCF11" s="33"/>
      <c r="CCG11" s="33"/>
      <c r="CCH11" s="33"/>
      <c r="CCI11" s="33"/>
      <c r="CCJ11" s="33"/>
      <c r="CCQ11" s="9"/>
      <c r="CCZ11" s="9"/>
      <c r="CDA11" s="33"/>
      <c r="CDB11" s="33"/>
      <c r="CDC11" s="33"/>
      <c r="CDD11" s="33"/>
      <c r="CDE11" s="33"/>
      <c r="CDF11" s="33"/>
      <c r="CDG11" s="10"/>
      <c r="CDH11" s="33"/>
      <c r="CDI11" s="33"/>
      <c r="CDJ11" s="33"/>
      <c r="CDK11" s="33"/>
      <c r="CDL11" s="33"/>
      <c r="CDM11" s="33"/>
      <c r="CDN11" s="33"/>
      <c r="CDO11" s="33"/>
      <c r="CDP11" s="33"/>
      <c r="CDW11" s="9"/>
      <c r="CEF11" s="9"/>
      <c r="CEG11" s="33"/>
      <c r="CEH11" s="33"/>
      <c r="CEI11" s="33"/>
      <c r="CEJ11" s="33"/>
      <c r="CEK11" s="33"/>
      <c r="CEL11" s="33"/>
      <c r="CEM11" s="10"/>
      <c r="CEN11" s="33"/>
      <c r="CEO11" s="33"/>
      <c r="CEP11" s="33"/>
      <c r="CEQ11" s="33"/>
      <c r="CER11" s="33"/>
      <c r="CES11" s="33"/>
      <c r="CET11" s="33"/>
      <c r="CEU11" s="33"/>
      <c r="CEV11" s="33"/>
      <c r="CFC11" s="9"/>
      <c r="CFL11" s="9"/>
      <c r="CFM11" s="33"/>
      <c r="CFN11" s="33"/>
      <c r="CFO11" s="33"/>
      <c r="CFP11" s="33"/>
      <c r="CFQ11" s="33"/>
      <c r="CFR11" s="33"/>
      <c r="CFS11" s="10"/>
      <c r="CFT11" s="33"/>
      <c r="CFU11" s="33"/>
      <c r="CFV11" s="33"/>
      <c r="CFW11" s="33"/>
      <c r="CFX11" s="33"/>
      <c r="CFY11" s="33"/>
      <c r="CFZ11" s="33"/>
      <c r="CGA11" s="33"/>
      <c r="CGB11" s="33"/>
      <c r="CGI11" s="9"/>
      <c r="CGR11" s="9"/>
      <c r="CGS11" s="33"/>
      <c r="CGT11" s="33"/>
      <c r="CGU11" s="33"/>
      <c r="CGV11" s="33"/>
      <c r="CGW11" s="33"/>
      <c r="CGX11" s="33"/>
      <c r="CGY11" s="10"/>
      <c r="CGZ11" s="33"/>
      <c r="CHA11" s="33"/>
      <c r="CHB11" s="33"/>
      <c r="CHC11" s="33"/>
      <c r="CHD11" s="33"/>
      <c r="CHE11" s="33"/>
      <c r="CHF11" s="33"/>
      <c r="CHG11" s="33"/>
      <c r="CHH11" s="33"/>
      <c r="CHO11" s="9"/>
      <c r="CHX11" s="9"/>
      <c r="CHY11" s="33"/>
      <c r="CHZ11" s="33"/>
      <c r="CIA11" s="33"/>
      <c r="CIB11" s="33"/>
      <c r="CIC11" s="33"/>
      <c r="CID11" s="33"/>
      <c r="CIE11" s="10"/>
      <c r="CIF11" s="33"/>
      <c r="CIG11" s="33"/>
      <c r="CIH11" s="33"/>
      <c r="CII11" s="33"/>
      <c r="CIJ11" s="33"/>
      <c r="CIK11" s="33"/>
      <c r="CIL11" s="33"/>
      <c r="CIM11" s="33"/>
      <c r="CIN11" s="33"/>
      <c r="CIU11" s="9"/>
      <c r="CJD11" s="9"/>
      <c r="CJE11" s="33"/>
      <c r="CJF11" s="33"/>
      <c r="CJG11" s="33"/>
      <c r="CJH11" s="33"/>
      <c r="CJI11" s="33"/>
      <c r="CJJ11" s="33"/>
      <c r="CJK11" s="10"/>
      <c r="CJL11" s="33"/>
      <c r="CJM11" s="33"/>
      <c r="CJN11" s="33"/>
      <c r="CJO11" s="33"/>
      <c r="CJP11" s="33"/>
      <c r="CJQ11" s="33"/>
      <c r="CJR11" s="33"/>
      <c r="CJS11" s="33"/>
      <c r="CJT11" s="33"/>
      <c r="CKA11" s="9"/>
      <c r="CKJ11" s="9"/>
      <c r="CKK11" s="33"/>
      <c r="CKL11" s="33"/>
      <c r="CKM11" s="33"/>
      <c r="CKN11" s="33"/>
      <c r="CKO11" s="33"/>
      <c r="CKP11" s="33"/>
      <c r="CKQ11" s="10"/>
      <c r="CKR11" s="33"/>
      <c r="CKS11" s="33"/>
      <c r="CKT11" s="33"/>
      <c r="CKU11" s="33"/>
      <c r="CKV11" s="33"/>
      <c r="CKW11" s="33"/>
      <c r="CKX11" s="33"/>
      <c r="CKY11" s="33"/>
      <c r="CKZ11" s="33"/>
      <c r="CLG11" s="9"/>
      <c r="CLP11" s="9"/>
      <c r="CLQ11" s="33"/>
      <c r="CLR11" s="33"/>
      <c r="CLS11" s="33"/>
      <c r="CLT11" s="33"/>
      <c r="CLU11" s="33"/>
      <c r="CLV11" s="33"/>
      <c r="CLW11" s="10"/>
      <c r="CLX11" s="33"/>
      <c r="CLY11" s="33"/>
      <c r="CLZ11" s="33"/>
      <c r="CMA11" s="33"/>
      <c r="CMB11" s="33"/>
      <c r="CMC11" s="33"/>
      <c r="CMD11" s="33"/>
      <c r="CME11" s="33"/>
      <c r="CMF11" s="33"/>
      <c r="CMM11" s="9"/>
      <c r="CMV11" s="9"/>
      <c r="CMW11" s="33"/>
      <c r="CMX11" s="33"/>
      <c r="CMY11" s="33"/>
      <c r="CMZ11" s="33"/>
      <c r="CNA11" s="33"/>
      <c r="CNB11" s="33"/>
      <c r="CNC11" s="10"/>
      <c r="CND11" s="33"/>
      <c r="CNE11" s="33"/>
      <c r="CNF11" s="33"/>
      <c r="CNG11" s="33"/>
      <c r="CNH11" s="33"/>
      <c r="CNI11" s="33"/>
      <c r="CNJ11" s="33"/>
      <c r="CNK11" s="33"/>
      <c r="CNL11" s="33"/>
      <c r="CNS11" s="9"/>
      <c r="COB11" s="9"/>
      <c r="COC11" s="33"/>
      <c r="COD11" s="33"/>
      <c r="COE11" s="33"/>
      <c r="COF11" s="33"/>
      <c r="COG11" s="33"/>
      <c r="COH11" s="33"/>
      <c r="COI11" s="10"/>
      <c r="COJ11" s="33"/>
      <c r="COK11" s="33"/>
      <c r="COL11" s="33"/>
      <c r="COM11" s="33"/>
      <c r="CON11" s="33"/>
      <c r="COO11" s="33"/>
      <c r="COP11" s="33"/>
      <c r="COQ11" s="33"/>
      <c r="COR11" s="33"/>
      <c r="COY11" s="9"/>
      <c r="CPH11" s="9"/>
      <c r="CPI11" s="33"/>
      <c r="CPJ11" s="33"/>
      <c r="CPK11" s="33"/>
      <c r="CPL11" s="33"/>
      <c r="CPM11" s="33"/>
      <c r="CPN11" s="33"/>
      <c r="CPO11" s="10"/>
      <c r="CPP11" s="33"/>
      <c r="CPQ11" s="33"/>
      <c r="CPR11" s="33"/>
      <c r="CPS11" s="33"/>
      <c r="CPT11" s="33"/>
      <c r="CPU11" s="33"/>
      <c r="CPV11" s="33"/>
      <c r="CPW11" s="33"/>
      <c r="CPX11" s="33"/>
      <c r="CQE11" s="9"/>
      <c r="CQN11" s="9"/>
      <c r="CQO11" s="33"/>
      <c r="CQP11" s="33"/>
      <c r="CQQ11" s="33"/>
      <c r="CQR11" s="33"/>
      <c r="CQS11" s="33"/>
      <c r="CQT11" s="33"/>
      <c r="CQU11" s="10"/>
      <c r="CQV11" s="33"/>
      <c r="CQW11" s="33"/>
      <c r="CQX11" s="33"/>
      <c r="CQY11" s="33"/>
      <c r="CQZ11" s="33"/>
      <c r="CRA11" s="33"/>
      <c r="CRB11" s="33"/>
      <c r="CRC11" s="33"/>
      <c r="CRD11" s="33"/>
      <c r="CRK11" s="9"/>
      <c r="CRT11" s="9"/>
      <c r="CRU11" s="33"/>
      <c r="CRV11" s="33"/>
      <c r="CRW11" s="33"/>
      <c r="CRX11" s="33"/>
      <c r="CRY11" s="33"/>
      <c r="CRZ11" s="33"/>
      <c r="CSA11" s="10"/>
      <c r="CSB11" s="33"/>
      <c r="CSC11" s="33"/>
      <c r="CSD11" s="33"/>
      <c r="CSE11" s="33"/>
      <c r="CSF11" s="33"/>
      <c r="CSG11" s="33"/>
      <c r="CSH11" s="33"/>
      <c r="CSI11" s="33"/>
      <c r="CSJ11" s="33"/>
      <c r="CSQ11" s="9"/>
      <c r="CSZ11" s="9"/>
      <c r="CTA11" s="33"/>
      <c r="CTB11" s="33"/>
      <c r="CTC11" s="33"/>
      <c r="CTD11" s="33"/>
      <c r="CTE11" s="33"/>
      <c r="CTF11" s="33"/>
      <c r="CTG11" s="10"/>
      <c r="CTH11" s="33"/>
      <c r="CTI11" s="33"/>
      <c r="CTJ11" s="33"/>
      <c r="CTK11" s="33"/>
      <c r="CTL11" s="33"/>
      <c r="CTM11" s="33"/>
      <c r="CTN11" s="33"/>
      <c r="CTO11" s="33"/>
      <c r="CTP11" s="33"/>
      <c r="CTW11" s="9"/>
      <c r="CUF11" s="9"/>
      <c r="CUG11" s="33"/>
      <c r="CUH11" s="33"/>
      <c r="CUI11" s="33"/>
      <c r="CUJ11" s="33"/>
      <c r="CUK11" s="33"/>
      <c r="CUL11" s="33"/>
      <c r="CUM11" s="10"/>
      <c r="CUN11" s="33"/>
      <c r="CUO11" s="33"/>
      <c r="CUP11" s="33"/>
      <c r="CUQ11" s="33"/>
      <c r="CUR11" s="33"/>
      <c r="CUS11" s="33"/>
      <c r="CUT11" s="33"/>
      <c r="CUU11" s="33"/>
      <c r="CUV11" s="33"/>
      <c r="CVC11" s="9"/>
      <c r="CVL11" s="9"/>
      <c r="CVM11" s="33"/>
      <c r="CVN11" s="33"/>
      <c r="CVO11" s="33"/>
      <c r="CVP11" s="33"/>
      <c r="CVQ11" s="33"/>
      <c r="CVR11" s="33"/>
      <c r="CVS11" s="10"/>
      <c r="CVT11" s="33"/>
      <c r="CVU11" s="33"/>
      <c r="CVV11" s="33"/>
      <c r="CVW11" s="33"/>
      <c r="CVX11" s="33"/>
      <c r="CVY11" s="33"/>
      <c r="CVZ11" s="33"/>
      <c r="CWA11" s="33"/>
      <c r="CWB11" s="33"/>
      <c r="CWI11" s="9"/>
      <c r="CWR11" s="9"/>
      <c r="CWS11" s="33"/>
      <c r="CWT11" s="33"/>
      <c r="CWU11" s="33"/>
      <c r="CWV11" s="33"/>
      <c r="CWW11" s="33"/>
      <c r="CWX11" s="33"/>
      <c r="CWY11" s="10"/>
      <c r="CWZ11" s="33"/>
      <c r="CXA11" s="33"/>
      <c r="CXB11" s="33"/>
      <c r="CXC11" s="33"/>
      <c r="CXD11" s="33"/>
      <c r="CXE11" s="33"/>
      <c r="CXF11" s="33"/>
      <c r="CXG11" s="33"/>
      <c r="CXH11" s="33"/>
      <c r="CXO11" s="9"/>
      <c r="CXX11" s="9"/>
      <c r="CXY11" s="33"/>
      <c r="CXZ11" s="33"/>
      <c r="CYA11" s="33"/>
      <c r="CYB11" s="33"/>
      <c r="CYC11" s="33"/>
      <c r="CYD11" s="33"/>
      <c r="CYE11" s="10"/>
      <c r="CYF11" s="33"/>
      <c r="CYG11" s="33"/>
      <c r="CYH11" s="33"/>
      <c r="CYI11" s="33"/>
      <c r="CYJ11" s="33"/>
      <c r="CYK11" s="33"/>
      <c r="CYL11" s="33"/>
      <c r="CYM11" s="33"/>
      <c r="CYN11" s="33"/>
      <c r="CYU11" s="9"/>
      <c r="CZD11" s="9"/>
      <c r="CZE11" s="33"/>
      <c r="CZF11" s="33"/>
      <c r="CZG11" s="33"/>
      <c r="CZH11" s="33"/>
      <c r="CZI11" s="33"/>
      <c r="CZJ11" s="33"/>
      <c r="CZK11" s="10"/>
      <c r="CZL11" s="33"/>
      <c r="CZM11" s="33"/>
      <c r="CZN11" s="33"/>
      <c r="CZO11" s="33"/>
      <c r="CZP11" s="33"/>
      <c r="CZQ11" s="33"/>
      <c r="CZR11" s="33"/>
      <c r="CZS11" s="33"/>
      <c r="CZT11" s="33"/>
      <c r="DAA11" s="9"/>
      <c r="DAJ11" s="9"/>
      <c r="DAK11" s="33"/>
      <c r="DAL11" s="33"/>
      <c r="DAM11" s="33"/>
      <c r="DAN11" s="33"/>
      <c r="DAO11" s="33"/>
      <c r="DAP11" s="33"/>
      <c r="DAQ11" s="10"/>
      <c r="DAR11" s="33"/>
      <c r="DAS11" s="33"/>
      <c r="DAT11" s="33"/>
      <c r="DAU11" s="33"/>
      <c r="DAV11" s="33"/>
      <c r="DAW11" s="33"/>
      <c r="DAX11" s="33"/>
      <c r="DAY11" s="33"/>
      <c r="DAZ11" s="33"/>
      <c r="DBG11" s="9"/>
      <c r="DBP11" s="9"/>
      <c r="DBQ11" s="33"/>
      <c r="DBR11" s="33"/>
      <c r="DBS11" s="33"/>
      <c r="DBT11" s="33"/>
      <c r="DBU11" s="33"/>
      <c r="DBV11" s="33"/>
      <c r="DBW11" s="10"/>
      <c r="DBX11" s="33"/>
      <c r="DBY11" s="33"/>
      <c r="DBZ11" s="33"/>
      <c r="DCA11" s="33"/>
      <c r="DCB11" s="33"/>
      <c r="DCC11" s="33"/>
      <c r="DCD11" s="33"/>
      <c r="DCE11" s="33"/>
      <c r="DCF11" s="33"/>
      <c r="DCM11" s="9"/>
      <c r="DCV11" s="9"/>
      <c r="DCW11" s="33"/>
      <c r="DCX11" s="33"/>
      <c r="DCY11" s="33"/>
      <c r="DCZ11" s="33"/>
      <c r="DDA11" s="33"/>
      <c r="DDB11" s="33"/>
      <c r="DDC11" s="10"/>
      <c r="DDD11" s="33"/>
      <c r="DDE11" s="33"/>
      <c r="DDF11" s="33"/>
      <c r="DDG11" s="33"/>
      <c r="DDH11" s="33"/>
      <c r="DDI11" s="33"/>
      <c r="DDJ11" s="33"/>
      <c r="DDK11" s="33"/>
      <c r="DDL11" s="33"/>
      <c r="DDS11" s="9"/>
      <c r="DEB11" s="9"/>
      <c r="DEC11" s="33"/>
      <c r="DED11" s="33"/>
      <c r="DEE11" s="33"/>
      <c r="DEF11" s="33"/>
      <c r="DEG11" s="33"/>
      <c r="DEH11" s="33"/>
      <c r="DEI11" s="10"/>
      <c r="DEJ11" s="33"/>
      <c r="DEK11" s="33"/>
      <c r="DEL11" s="33"/>
      <c r="DEM11" s="33"/>
      <c r="DEN11" s="33"/>
      <c r="DEO11" s="33"/>
      <c r="DEP11" s="33"/>
      <c r="DEQ11" s="33"/>
      <c r="DER11" s="33"/>
      <c r="DEY11" s="9"/>
      <c r="DFH11" s="9"/>
      <c r="DFI11" s="33"/>
      <c r="DFJ11" s="33"/>
      <c r="DFK11" s="33"/>
      <c r="DFL11" s="33"/>
      <c r="DFM11" s="33"/>
      <c r="DFN11" s="33"/>
      <c r="DFO11" s="10"/>
      <c r="DFP11" s="33"/>
      <c r="DFQ11" s="33"/>
      <c r="DFR11" s="33"/>
      <c r="DFS11" s="33"/>
      <c r="DFT11" s="33"/>
      <c r="DFU11" s="33"/>
      <c r="DFV11" s="33"/>
      <c r="DFW11" s="33"/>
      <c r="DFX11" s="33"/>
      <c r="DGE11" s="9"/>
      <c r="DGN11" s="9"/>
      <c r="DGO11" s="33"/>
      <c r="DGP11" s="33"/>
      <c r="DGQ11" s="33"/>
      <c r="DGR11" s="33"/>
      <c r="DGS11" s="33"/>
      <c r="DGT11" s="33"/>
      <c r="DGU11" s="10"/>
      <c r="DGV11" s="33"/>
      <c r="DGW11" s="33"/>
      <c r="DGX11" s="33"/>
      <c r="DGY11" s="33"/>
      <c r="DGZ11" s="33"/>
      <c r="DHA11" s="33"/>
      <c r="DHB11" s="33"/>
      <c r="DHC11" s="33"/>
      <c r="DHD11" s="33"/>
      <c r="DHK11" s="9"/>
      <c r="DHT11" s="9"/>
      <c r="DHU11" s="33"/>
      <c r="DHV11" s="33"/>
      <c r="DHW11" s="33"/>
      <c r="DHX11" s="33"/>
      <c r="DHY11" s="33"/>
      <c r="DHZ11" s="33"/>
      <c r="DIA11" s="10"/>
      <c r="DIB11" s="33"/>
      <c r="DIC11" s="33"/>
      <c r="DID11" s="33"/>
      <c r="DIE11" s="33"/>
      <c r="DIF11" s="33"/>
      <c r="DIG11" s="33"/>
      <c r="DIH11" s="33"/>
      <c r="DII11" s="33"/>
      <c r="DIJ11" s="33"/>
      <c r="DIQ11" s="9"/>
      <c r="DIZ11" s="9"/>
      <c r="DJA11" s="33"/>
      <c r="DJB11" s="33"/>
      <c r="DJC11" s="33"/>
      <c r="DJD11" s="33"/>
      <c r="DJE11" s="33"/>
      <c r="DJF11" s="33"/>
      <c r="DJG11" s="10"/>
      <c r="DJH11" s="33"/>
      <c r="DJI11" s="33"/>
      <c r="DJJ11" s="33"/>
      <c r="DJK11" s="33"/>
      <c r="DJL11" s="33"/>
      <c r="DJM11" s="33"/>
      <c r="DJN11" s="33"/>
      <c r="DJO11" s="33"/>
      <c r="DJP11" s="33"/>
      <c r="DJW11" s="9"/>
      <c r="DKF11" s="9"/>
      <c r="DKG11" s="33"/>
      <c r="DKH11" s="33"/>
      <c r="DKI11" s="33"/>
      <c r="DKJ11" s="33"/>
      <c r="DKK11" s="33"/>
      <c r="DKL11" s="33"/>
      <c r="DKM11" s="10"/>
      <c r="DKN11" s="33"/>
      <c r="DKO11" s="33"/>
      <c r="DKP11" s="33"/>
      <c r="DKQ11" s="33"/>
      <c r="DKR11" s="33"/>
      <c r="DKS11" s="33"/>
      <c r="DKT11" s="33"/>
      <c r="DKU11" s="33"/>
      <c r="DKV11" s="33"/>
      <c r="DLC11" s="9"/>
      <c r="DLL11" s="9"/>
      <c r="DLM11" s="33"/>
      <c r="DLN11" s="33"/>
      <c r="DLO11" s="33"/>
      <c r="DLP11" s="33"/>
      <c r="DLQ11" s="33"/>
      <c r="DLR11" s="33"/>
      <c r="DLS11" s="10"/>
      <c r="DLT11" s="33"/>
      <c r="DLU11" s="33"/>
      <c r="DLV11" s="33"/>
      <c r="DLW11" s="33"/>
      <c r="DLX11" s="33"/>
      <c r="DLY11" s="33"/>
      <c r="DLZ11" s="33"/>
      <c r="DMA11" s="33"/>
      <c r="DMB11" s="33"/>
      <c r="DMI11" s="9"/>
      <c r="DMR11" s="9"/>
      <c r="DMS11" s="33"/>
      <c r="DMT11" s="33"/>
      <c r="DMU11" s="33"/>
      <c r="DMV11" s="33"/>
      <c r="DMW11" s="33"/>
      <c r="DMX11" s="33"/>
      <c r="DMY11" s="10"/>
      <c r="DMZ11" s="33"/>
      <c r="DNA11" s="33"/>
      <c r="DNB11" s="33"/>
      <c r="DNC11" s="33"/>
      <c r="DND11" s="33"/>
      <c r="DNE11" s="33"/>
      <c r="DNF11" s="33"/>
      <c r="DNG11" s="33"/>
      <c r="DNH11" s="33"/>
      <c r="DNO11" s="9"/>
      <c r="DNX11" s="9"/>
      <c r="DNY11" s="33"/>
      <c r="DNZ11" s="33"/>
      <c r="DOA11" s="33"/>
      <c r="DOB11" s="33"/>
      <c r="DOC11" s="33"/>
      <c r="DOD11" s="33"/>
      <c r="DOE11" s="10"/>
      <c r="DOF11" s="33"/>
      <c r="DOG11" s="33"/>
      <c r="DOH11" s="33"/>
      <c r="DOI11" s="33"/>
      <c r="DOJ11" s="33"/>
      <c r="DOK11" s="33"/>
      <c r="DOL11" s="33"/>
      <c r="DOM11" s="33"/>
      <c r="DON11" s="33"/>
      <c r="DOU11" s="9"/>
      <c r="DPD11" s="9"/>
      <c r="DPE11" s="33"/>
      <c r="DPF11" s="33"/>
      <c r="DPG11" s="33"/>
      <c r="DPH11" s="33"/>
      <c r="DPI11" s="33"/>
      <c r="DPJ11" s="33"/>
      <c r="DPK11" s="10"/>
      <c r="DPL11" s="33"/>
      <c r="DPM11" s="33"/>
      <c r="DPN11" s="33"/>
      <c r="DPO11" s="33"/>
      <c r="DPP11" s="33"/>
      <c r="DPQ11" s="33"/>
      <c r="DPR11" s="33"/>
      <c r="DPS11" s="33"/>
      <c r="DPT11" s="33"/>
      <c r="DQA11" s="9"/>
      <c r="DQJ11" s="9"/>
      <c r="DQK11" s="33"/>
      <c r="DQL11" s="33"/>
      <c r="DQM11" s="33"/>
      <c r="DQN11" s="33"/>
      <c r="DQO11" s="33"/>
      <c r="DQP11" s="33"/>
      <c r="DQQ11" s="10"/>
      <c r="DQR11" s="33"/>
      <c r="DQS11" s="33"/>
      <c r="DQT11" s="33"/>
      <c r="DQU11" s="33"/>
      <c r="DQV11" s="33"/>
      <c r="DQW11" s="33"/>
      <c r="DQX11" s="33"/>
      <c r="DQY11" s="33"/>
      <c r="DQZ11" s="33"/>
      <c r="DRG11" s="9"/>
      <c r="DRP11" s="9"/>
      <c r="DRQ11" s="33"/>
      <c r="DRR11" s="33"/>
      <c r="DRS11" s="33"/>
      <c r="DRT11" s="33"/>
      <c r="DRU11" s="33"/>
      <c r="DRV11" s="33"/>
      <c r="DRW11" s="10"/>
      <c r="DRX11" s="33"/>
      <c r="DRY11" s="33"/>
      <c r="DRZ11" s="33"/>
      <c r="DSA11" s="33"/>
      <c r="DSB11" s="33"/>
      <c r="DSC11" s="33"/>
      <c r="DSD11" s="33"/>
      <c r="DSE11" s="33"/>
      <c r="DSF11" s="33"/>
      <c r="DSM11" s="9"/>
      <c r="DSV11" s="9"/>
      <c r="DSW11" s="33"/>
      <c r="DSX11" s="33"/>
      <c r="DSY11" s="33"/>
      <c r="DSZ11" s="33"/>
      <c r="DTA11" s="33"/>
      <c r="DTB11" s="33"/>
      <c r="DTC11" s="10"/>
      <c r="DTD11" s="33"/>
      <c r="DTE11" s="33"/>
      <c r="DTF11" s="33"/>
      <c r="DTG11" s="33"/>
      <c r="DTH11" s="33"/>
      <c r="DTI11" s="33"/>
      <c r="DTJ11" s="33"/>
      <c r="DTK11" s="33"/>
      <c r="DTL11" s="33"/>
      <c r="DTS11" s="9"/>
      <c r="DUB11" s="9"/>
      <c r="DUC11" s="33"/>
      <c r="DUD11" s="33"/>
      <c r="DUE11" s="33"/>
      <c r="DUF11" s="33"/>
      <c r="DUG11" s="33"/>
      <c r="DUH11" s="33"/>
      <c r="DUI11" s="10"/>
      <c r="DUJ11" s="33"/>
      <c r="DUK11" s="33"/>
      <c r="DUL11" s="33"/>
      <c r="DUM11" s="33"/>
      <c r="DUN11" s="33"/>
      <c r="DUO11" s="33"/>
      <c r="DUP11" s="33"/>
      <c r="DUQ11" s="33"/>
      <c r="DUR11" s="33"/>
      <c r="DUY11" s="9"/>
      <c r="DVH11" s="9"/>
      <c r="DVI11" s="33"/>
      <c r="DVJ11" s="33"/>
      <c r="DVK11" s="33"/>
      <c r="DVL11" s="33"/>
      <c r="DVM11" s="33"/>
      <c r="DVN11" s="33"/>
      <c r="DVO11" s="10"/>
      <c r="DVP11" s="33"/>
      <c r="DVQ11" s="33"/>
      <c r="DVR11" s="33"/>
      <c r="DVS11" s="33"/>
      <c r="DVT11" s="33"/>
      <c r="DVU11" s="33"/>
      <c r="DVV11" s="33"/>
      <c r="DVW11" s="33"/>
      <c r="DVX11" s="33"/>
      <c r="DWE11" s="9"/>
      <c r="DWN11" s="9"/>
      <c r="DWO11" s="33"/>
      <c r="DWP11" s="33"/>
      <c r="DWQ11" s="33"/>
      <c r="DWR11" s="33"/>
      <c r="DWS11" s="33"/>
      <c r="DWT11" s="33"/>
      <c r="DWU11" s="10"/>
      <c r="DWV11" s="33"/>
      <c r="DWW11" s="33"/>
      <c r="DWX11" s="33"/>
      <c r="DWY11" s="33"/>
      <c r="DWZ11" s="33"/>
      <c r="DXA11" s="33"/>
      <c r="DXB11" s="33"/>
      <c r="DXC11" s="33"/>
      <c r="DXD11" s="33"/>
      <c r="DXK11" s="9"/>
      <c r="DXT11" s="9"/>
      <c r="DXU11" s="33"/>
      <c r="DXV11" s="33"/>
      <c r="DXW11" s="33"/>
      <c r="DXX11" s="33"/>
      <c r="DXY11" s="33"/>
      <c r="DXZ11" s="33"/>
      <c r="DYA11" s="10"/>
      <c r="DYB11" s="33"/>
      <c r="DYC11" s="33"/>
      <c r="DYD11" s="33"/>
      <c r="DYE11" s="33"/>
      <c r="DYF11" s="33"/>
      <c r="DYG11" s="33"/>
      <c r="DYH11" s="33"/>
      <c r="DYI11" s="33"/>
      <c r="DYJ11" s="33"/>
      <c r="DYQ11" s="9"/>
      <c r="DYZ11" s="9"/>
      <c r="DZA11" s="33"/>
      <c r="DZB11" s="33"/>
      <c r="DZC11" s="33"/>
      <c r="DZD11" s="33"/>
      <c r="DZE11" s="33"/>
      <c r="DZF11" s="33"/>
      <c r="DZG11" s="10"/>
      <c r="DZH11" s="33"/>
      <c r="DZI11" s="33"/>
      <c r="DZJ11" s="33"/>
      <c r="DZK11" s="33"/>
      <c r="DZL11" s="33"/>
      <c r="DZM11" s="33"/>
      <c r="DZN11" s="33"/>
      <c r="DZO11" s="33"/>
      <c r="DZP11" s="33"/>
      <c r="DZW11" s="9"/>
      <c r="EAF11" s="9"/>
      <c r="EAG11" s="33"/>
      <c r="EAH11" s="33"/>
      <c r="EAI11" s="33"/>
      <c r="EAJ11" s="33"/>
      <c r="EAK11" s="33"/>
      <c r="EAL11" s="33"/>
      <c r="EAM11" s="10"/>
      <c r="EAN11" s="33"/>
      <c r="EAO11" s="33"/>
      <c r="EAP11" s="33"/>
      <c r="EAQ11" s="33"/>
      <c r="EAR11" s="33"/>
      <c r="EAS11" s="33"/>
      <c r="EAT11" s="33"/>
      <c r="EAU11" s="33"/>
      <c r="EAV11" s="33"/>
      <c r="EBC11" s="9"/>
      <c r="EBL11" s="9"/>
      <c r="EBM11" s="33"/>
      <c r="EBN11" s="33"/>
      <c r="EBO11" s="33"/>
      <c r="EBP11" s="33"/>
      <c r="EBQ11" s="33"/>
      <c r="EBR11" s="33"/>
      <c r="EBS11" s="10"/>
      <c r="EBT11" s="33"/>
      <c r="EBU11" s="33"/>
      <c r="EBV11" s="33"/>
      <c r="EBW11" s="33"/>
      <c r="EBX11" s="33"/>
      <c r="EBY11" s="33"/>
      <c r="EBZ11" s="33"/>
      <c r="ECA11" s="33"/>
      <c r="ECB11" s="33"/>
      <c r="ECI11" s="9"/>
      <c r="ECR11" s="9"/>
      <c r="ECS11" s="33"/>
      <c r="ECT11" s="33"/>
      <c r="ECU11" s="33"/>
      <c r="ECV11" s="33"/>
      <c r="ECW11" s="33"/>
      <c r="ECX11" s="33"/>
      <c r="ECY11" s="10"/>
      <c r="ECZ11" s="33"/>
      <c r="EDA11" s="33"/>
      <c r="EDB11" s="33"/>
      <c r="EDC11" s="33"/>
      <c r="EDD11" s="33"/>
      <c r="EDE11" s="33"/>
      <c r="EDF11" s="33"/>
      <c r="EDG11" s="33"/>
      <c r="EDH11" s="33"/>
      <c r="EDO11" s="9"/>
      <c r="EDX11" s="9"/>
      <c r="EDY11" s="33"/>
      <c r="EDZ11" s="33"/>
      <c r="EEA11" s="33"/>
      <c r="EEB11" s="33"/>
      <c r="EEC11" s="33"/>
      <c r="EED11" s="33"/>
      <c r="EEE11" s="10"/>
      <c r="EEF11" s="33"/>
      <c r="EEG11" s="33"/>
      <c r="EEH11" s="33"/>
      <c r="EEI11" s="33"/>
      <c r="EEJ11" s="33"/>
      <c r="EEK11" s="33"/>
      <c r="EEL11" s="33"/>
      <c r="EEM11" s="33"/>
      <c r="EEN11" s="33"/>
      <c r="EEU11" s="9"/>
      <c r="EFD11" s="9"/>
      <c r="EFE11" s="33"/>
      <c r="EFF11" s="33"/>
      <c r="EFG11" s="33"/>
      <c r="EFH11" s="33"/>
      <c r="EFI11" s="33"/>
      <c r="EFJ11" s="33"/>
      <c r="EFK11" s="10"/>
      <c r="EFL11" s="33"/>
      <c r="EFM11" s="33"/>
      <c r="EFN11" s="33"/>
      <c r="EFO11" s="33"/>
      <c r="EFP11" s="33"/>
      <c r="EFQ11" s="33"/>
      <c r="EFR11" s="33"/>
      <c r="EFS11" s="33"/>
      <c r="EFT11" s="33"/>
      <c r="EGA11" s="9"/>
      <c r="EGJ11" s="9"/>
      <c r="EGK11" s="33"/>
      <c r="EGL11" s="33"/>
      <c r="EGM11" s="33"/>
      <c r="EGN11" s="33"/>
      <c r="EGO11" s="33"/>
      <c r="EGP11" s="33"/>
      <c r="EGQ11" s="10"/>
      <c r="EGR11" s="33"/>
      <c r="EGS11" s="33"/>
      <c r="EGT11" s="33"/>
      <c r="EGU11" s="33"/>
      <c r="EGV11" s="33"/>
      <c r="EGW11" s="33"/>
      <c r="EGX11" s="33"/>
      <c r="EGY11" s="33"/>
      <c r="EGZ11" s="33"/>
      <c r="EHG11" s="9"/>
      <c r="EHP11" s="9"/>
      <c r="EHQ11" s="33"/>
      <c r="EHR11" s="33"/>
      <c r="EHS11" s="33"/>
      <c r="EHT11" s="33"/>
      <c r="EHU11" s="33"/>
      <c r="EHV11" s="33"/>
      <c r="EHW11" s="10"/>
      <c r="EHX11" s="33"/>
      <c r="EHY11" s="33"/>
      <c r="EHZ11" s="33"/>
      <c r="EIA11" s="33"/>
      <c r="EIB11" s="33"/>
      <c r="EIC11" s="33"/>
      <c r="EID11" s="33"/>
      <c r="EIE11" s="33"/>
      <c r="EIF11" s="33"/>
      <c r="EIM11" s="9"/>
      <c r="EIV11" s="9"/>
      <c r="EIW11" s="33"/>
      <c r="EIX11" s="33"/>
      <c r="EIY11" s="33"/>
      <c r="EIZ11" s="33"/>
      <c r="EJA11" s="33"/>
      <c r="EJB11" s="33"/>
      <c r="EJC11" s="10"/>
      <c r="EJD11" s="33"/>
      <c r="EJE11" s="33"/>
      <c r="EJF11" s="33"/>
      <c r="EJG11" s="33"/>
      <c r="EJH11" s="33"/>
      <c r="EJI11" s="33"/>
      <c r="EJJ11" s="33"/>
      <c r="EJK11" s="33"/>
      <c r="EJL11" s="33"/>
      <c r="EJS11" s="9"/>
      <c r="EKB11" s="9"/>
      <c r="EKC11" s="33"/>
      <c r="EKD11" s="33"/>
      <c r="EKE11" s="33"/>
      <c r="EKF11" s="33"/>
      <c r="EKG11" s="33"/>
      <c r="EKH11" s="33"/>
      <c r="EKI11" s="10"/>
      <c r="EKJ11" s="33"/>
      <c r="EKK11" s="33"/>
      <c r="EKL11" s="33"/>
      <c r="EKM11" s="33"/>
      <c r="EKN11" s="33"/>
      <c r="EKO11" s="33"/>
      <c r="EKP11" s="33"/>
      <c r="EKQ11" s="33"/>
      <c r="EKR11" s="33"/>
      <c r="EKY11" s="9"/>
      <c r="ELH11" s="9"/>
      <c r="ELI11" s="33"/>
      <c r="ELJ11" s="33"/>
      <c r="ELK11" s="33"/>
      <c r="ELL11" s="33"/>
      <c r="ELM11" s="33"/>
      <c r="ELN11" s="33"/>
      <c r="ELO11" s="10"/>
      <c r="ELP11" s="33"/>
      <c r="ELQ11" s="33"/>
      <c r="ELR11" s="33"/>
      <c r="ELS11" s="33"/>
      <c r="ELT11" s="33"/>
      <c r="ELU11" s="33"/>
      <c r="ELV11" s="33"/>
      <c r="ELW11" s="33"/>
      <c r="ELX11" s="33"/>
      <c r="EME11" s="9"/>
      <c r="EMN11" s="9"/>
      <c r="EMO11" s="33"/>
      <c r="EMP11" s="33"/>
      <c r="EMQ11" s="33"/>
      <c r="EMR11" s="33"/>
      <c r="EMS11" s="33"/>
      <c r="EMT11" s="33"/>
      <c r="EMU11" s="10"/>
      <c r="EMV11" s="33"/>
      <c r="EMW11" s="33"/>
      <c r="EMX11" s="33"/>
      <c r="EMY11" s="33"/>
      <c r="EMZ11" s="33"/>
      <c r="ENA11" s="33"/>
      <c r="ENB11" s="33"/>
      <c r="ENC11" s="33"/>
      <c r="END11" s="33"/>
      <c r="ENK11" s="9"/>
      <c r="ENT11" s="9"/>
      <c r="ENU11" s="33"/>
      <c r="ENV11" s="33"/>
      <c r="ENW11" s="33"/>
      <c r="ENX11" s="33"/>
      <c r="ENY11" s="33"/>
      <c r="ENZ11" s="33"/>
      <c r="EOA11" s="10"/>
      <c r="EOB11" s="33"/>
      <c r="EOC11" s="33"/>
      <c r="EOD11" s="33"/>
      <c r="EOE11" s="33"/>
      <c r="EOF11" s="33"/>
      <c r="EOG11" s="33"/>
      <c r="EOH11" s="33"/>
      <c r="EOI11" s="33"/>
      <c r="EOJ11" s="33"/>
      <c r="EOQ11" s="9"/>
      <c r="EOZ11" s="9"/>
      <c r="EPA11" s="33"/>
      <c r="EPB11" s="33"/>
      <c r="EPC11" s="33"/>
      <c r="EPD11" s="33"/>
      <c r="EPE11" s="33"/>
      <c r="EPF11" s="33"/>
      <c r="EPG11" s="10"/>
      <c r="EPH11" s="33"/>
      <c r="EPI11" s="33"/>
      <c r="EPJ11" s="33"/>
      <c r="EPK11" s="33"/>
      <c r="EPL11" s="33"/>
      <c r="EPM11" s="33"/>
      <c r="EPN11" s="33"/>
      <c r="EPO11" s="33"/>
      <c r="EPP11" s="33"/>
      <c r="EPW11" s="9"/>
      <c r="EQF11" s="9"/>
      <c r="EQG11" s="33"/>
      <c r="EQH11" s="33"/>
      <c r="EQI11" s="33"/>
      <c r="EQJ11" s="33"/>
      <c r="EQK11" s="33"/>
      <c r="EQL11" s="33"/>
      <c r="EQM11" s="10"/>
      <c r="EQN11" s="33"/>
      <c r="EQO11" s="33"/>
      <c r="EQP11" s="33"/>
      <c r="EQQ11" s="33"/>
      <c r="EQR11" s="33"/>
      <c r="EQS11" s="33"/>
      <c r="EQT11" s="33"/>
      <c r="EQU11" s="33"/>
      <c r="EQV11" s="33"/>
      <c r="ERC11" s="9"/>
      <c r="ERL11" s="9"/>
      <c r="ERM11" s="33"/>
      <c r="ERN11" s="33"/>
      <c r="ERO11" s="33"/>
      <c r="ERP11" s="33"/>
      <c r="ERQ11" s="33"/>
      <c r="ERR11" s="33"/>
      <c r="ERS11" s="10"/>
      <c r="ERT11" s="33"/>
      <c r="ERU11" s="33"/>
      <c r="ERV11" s="33"/>
      <c r="ERW11" s="33"/>
      <c r="ERX11" s="33"/>
      <c r="ERY11" s="33"/>
      <c r="ERZ11" s="33"/>
      <c r="ESA11" s="33"/>
      <c r="ESB11" s="33"/>
      <c r="ESI11" s="9"/>
      <c r="ESR11" s="9"/>
      <c r="ESS11" s="33"/>
      <c r="EST11" s="33"/>
      <c r="ESU11" s="33"/>
      <c r="ESV11" s="33"/>
      <c r="ESW11" s="33"/>
      <c r="ESX11" s="33"/>
      <c r="ESY11" s="10"/>
      <c r="ESZ11" s="33"/>
      <c r="ETA11" s="33"/>
      <c r="ETB11" s="33"/>
      <c r="ETC11" s="33"/>
      <c r="ETD11" s="33"/>
      <c r="ETE11" s="33"/>
      <c r="ETF11" s="33"/>
      <c r="ETG11" s="33"/>
      <c r="ETH11" s="33"/>
      <c r="ETO11" s="9"/>
      <c r="ETX11" s="9"/>
      <c r="ETY11" s="33"/>
      <c r="ETZ11" s="33"/>
      <c r="EUA11" s="33"/>
      <c r="EUB11" s="33"/>
      <c r="EUC11" s="33"/>
      <c r="EUD11" s="33"/>
      <c r="EUE11" s="10"/>
      <c r="EUF11" s="33"/>
      <c r="EUG11" s="33"/>
      <c r="EUH11" s="33"/>
      <c r="EUI11" s="33"/>
      <c r="EUJ11" s="33"/>
      <c r="EUK11" s="33"/>
      <c r="EUL11" s="33"/>
      <c r="EUM11" s="33"/>
      <c r="EUN11" s="33"/>
      <c r="EUU11" s="9"/>
      <c r="EVD11" s="9"/>
      <c r="EVE11" s="33"/>
      <c r="EVF11" s="33"/>
      <c r="EVG11" s="33"/>
      <c r="EVH11" s="33"/>
      <c r="EVI11" s="33"/>
      <c r="EVJ11" s="33"/>
      <c r="EVK11" s="10"/>
      <c r="EVL11" s="33"/>
      <c r="EVM11" s="33"/>
      <c r="EVN11" s="33"/>
      <c r="EVO11" s="33"/>
      <c r="EVP11" s="33"/>
      <c r="EVQ11" s="33"/>
      <c r="EVR11" s="33"/>
      <c r="EVS11" s="33"/>
      <c r="EVT11" s="33"/>
      <c r="EWA11" s="9"/>
      <c r="EWJ11" s="9"/>
      <c r="EWK11" s="33"/>
      <c r="EWL11" s="33"/>
      <c r="EWM11" s="33"/>
      <c r="EWN11" s="33"/>
      <c r="EWO11" s="33"/>
      <c r="EWP11" s="33"/>
      <c r="EWQ11" s="10"/>
      <c r="EWR11" s="33"/>
      <c r="EWS11" s="33"/>
      <c r="EWT11" s="33"/>
      <c r="EWU11" s="33"/>
      <c r="EWV11" s="33"/>
      <c r="EWW11" s="33"/>
      <c r="EWX11" s="33"/>
      <c r="EWY11" s="33"/>
      <c r="EWZ11" s="33"/>
      <c r="EXG11" s="9"/>
      <c r="EXP11" s="9"/>
      <c r="EXQ11" s="33"/>
      <c r="EXR11" s="33"/>
      <c r="EXS11" s="33"/>
      <c r="EXT11" s="33"/>
      <c r="EXU11" s="33"/>
      <c r="EXV11" s="33"/>
      <c r="EXW11" s="10"/>
      <c r="EXX11" s="33"/>
      <c r="EXY11" s="33"/>
      <c r="EXZ11" s="33"/>
      <c r="EYA11" s="33"/>
      <c r="EYB11" s="33"/>
      <c r="EYC11" s="33"/>
      <c r="EYD11" s="33"/>
      <c r="EYE11" s="33"/>
      <c r="EYF11" s="33"/>
      <c r="EYM11" s="9"/>
      <c r="EYV11" s="9"/>
      <c r="EYW11" s="33"/>
      <c r="EYX11" s="33"/>
      <c r="EYY11" s="33"/>
      <c r="EYZ11" s="33"/>
      <c r="EZA11" s="33"/>
      <c r="EZB11" s="33"/>
      <c r="EZC11" s="10"/>
      <c r="EZD11" s="33"/>
      <c r="EZE11" s="33"/>
      <c r="EZF11" s="33"/>
      <c r="EZG11" s="33"/>
      <c r="EZH11" s="33"/>
      <c r="EZI11" s="33"/>
      <c r="EZJ11" s="33"/>
      <c r="EZK11" s="33"/>
      <c r="EZL11" s="33"/>
      <c r="EZS11" s="9"/>
      <c r="FAB11" s="9"/>
      <c r="FAC11" s="33"/>
      <c r="FAD11" s="33"/>
      <c r="FAE11" s="33"/>
      <c r="FAF11" s="33"/>
      <c r="FAG11" s="33"/>
      <c r="FAH11" s="33"/>
      <c r="FAI11" s="10"/>
      <c r="FAJ11" s="33"/>
      <c r="FAK11" s="33"/>
      <c r="FAL11" s="33"/>
      <c r="FAM11" s="33"/>
      <c r="FAN11" s="33"/>
      <c r="FAO11" s="33"/>
      <c r="FAP11" s="33"/>
      <c r="FAQ11" s="33"/>
      <c r="FAR11" s="33"/>
      <c r="FAY11" s="9"/>
      <c r="FBH11" s="9"/>
      <c r="FBI11" s="33"/>
      <c r="FBJ11" s="33"/>
      <c r="FBK11" s="33"/>
      <c r="FBL11" s="33"/>
      <c r="FBM11" s="33"/>
      <c r="FBN11" s="33"/>
      <c r="FBO11" s="10"/>
      <c r="FBP11" s="33"/>
      <c r="FBQ11" s="33"/>
      <c r="FBR11" s="33"/>
      <c r="FBS11" s="33"/>
      <c r="FBT11" s="33"/>
      <c r="FBU11" s="33"/>
      <c r="FBV11" s="33"/>
      <c r="FBW11" s="33"/>
      <c r="FBX11" s="33"/>
      <c r="FCE11" s="9"/>
      <c r="FCN11" s="9"/>
      <c r="FCO11" s="33"/>
      <c r="FCP11" s="33"/>
      <c r="FCQ11" s="33"/>
      <c r="FCR11" s="33"/>
      <c r="FCS11" s="33"/>
      <c r="FCT11" s="33"/>
      <c r="FCU11" s="10"/>
      <c r="FCV11" s="33"/>
      <c r="FCW11" s="33"/>
      <c r="FCX11" s="33"/>
      <c r="FCY11" s="33"/>
      <c r="FCZ11" s="33"/>
      <c r="FDA11" s="33"/>
      <c r="FDB11" s="33"/>
      <c r="FDC11" s="33"/>
      <c r="FDD11" s="33"/>
      <c r="FDK11" s="9"/>
      <c r="FDT11" s="9"/>
      <c r="FDU11" s="33"/>
      <c r="FDV11" s="33"/>
      <c r="FDW11" s="33"/>
      <c r="FDX11" s="33"/>
      <c r="FDY11" s="33"/>
      <c r="FDZ11" s="33"/>
      <c r="FEA11" s="10"/>
      <c r="FEB11" s="33"/>
      <c r="FEC11" s="33"/>
      <c r="FED11" s="33"/>
      <c r="FEE11" s="33"/>
      <c r="FEF11" s="33"/>
      <c r="FEG11" s="33"/>
      <c r="FEH11" s="33"/>
      <c r="FEI11" s="33"/>
      <c r="FEJ11" s="33"/>
      <c r="FEQ11" s="9"/>
      <c r="FEZ11" s="9"/>
      <c r="FFA11" s="33"/>
      <c r="FFB11" s="33"/>
      <c r="FFC11" s="33"/>
      <c r="FFD11" s="33"/>
      <c r="FFE11" s="33"/>
      <c r="FFF11" s="33"/>
      <c r="FFG11" s="10"/>
      <c r="FFH11" s="33"/>
      <c r="FFI11" s="33"/>
      <c r="FFJ11" s="33"/>
      <c r="FFK11" s="33"/>
      <c r="FFL11" s="33"/>
      <c r="FFM11" s="33"/>
      <c r="FFN11" s="33"/>
      <c r="FFO11" s="33"/>
      <c r="FFP11" s="33"/>
      <c r="FFW11" s="9"/>
      <c r="FGF11" s="9"/>
      <c r="FGG11" s="33"/>
      <c r="FGH11" s="33"/>
      <c r="FGI11" s="33"/>
      <c r="FGJ11" s="33"/>
      <c r="FGK11" s="33"/>
      <c r="FGL11" s="33"/>
      <c r="FGM11" s="10"/>
      <c r="FGN11" s="33"/>
      <c r="FGO11" s="33"/>
      <c r="FGP11" s="33"/>
      <c r="FGQ11" s="33"/>
      <c r="FGR11" s="33"/>
      <c r="FGS11" s="33"/>
      <c r="FGT11" s="33"/>
      <c r="FGU11" s="33"/>
      <c r="FGV11" s="33"/>
      <c r="FHC11" s="9"/>
      <c r="FHL11" s="9"/>
      <c r="FHM11" s="33"/>
      <c r="FHN11" s="33"/>
      <c r="FHO11" s="33"/>
      <c r="FHP11" s="33"/>
      <c r="FHQ11" s="33"/>
      <c r="FHR11" s="33"/>
      <c r="FHS11" s="10"/>
      <c r="FHT11" s="33"/>
      <c r="FHU11" s="33"/>
      <c r="FHV11" s="33"/>
      <c r="FHW11" s="33"/>
      <c r="FHX11" s="33"/>
      <c r="FHY11" s="33"/>
      <c r="FHZ11" s="33"/>
      <c r="FIA11" s="33"/>
      <c r="FIB11" s="33"/>
      <c r="FII11" s="9"/>
      <c r="FIR11" s="9"/>
      <c r="FIS11" s="33"/>
      <c r="FIT11" s="33"/>
      <c r="FIU11" s="33"/>
      <c r="FIV11" s="33"/>
      <c r="FIW11" s="33"/>
      <c r="FIX11" s="33"/>
      <c r="FIY11" s="10"/>
      <c r="FIZ11" s="33"/>
      <c r="FJA11" s="33"/>
      <c r="FJB11" s="33"/>
      <c r="FJC11" s="33"/>
      <c r="FJD11" s="33"/>
      <c r="FJE11" s="33"/>
      <c r="FJF11" s="33"/>
      <c r="FJG11" s="33"/>
      <c r="FJH11" s="33"/>
      <c r="FJO11" s="9"/>
      <c r="FJX11" s="9"/>
      <c r="FJY11" s="33"/>
      <c r="FJZ11" s="33"/>
      <c r="FKA11" s="33"/>
      <c r="FKB11" s="33"/>
      <c r="FKC11" s="33"/>
      <c r="FKD11" s="33"/>
      <c r="FKE11" s="10"/>
      <c r="FKF11" s="33"/>
      <c r="FKG11" s="33"/>
      <c r="FKH11" s="33"/>
      <c r="FKI11" s="33"/>
      <c r="FKJ11" s="33"/>
      <c r="FKK11" s="33"/>
      <c r="FKL11" s="33"/>
      <c r="FKM11" s="33"/>
      <c r="FKN11" s="33"/>
      <c r="FKU11" s="9"/>
      <c r="FLD11" s="9"/>
      <c r="FLE11" s="33"/>
      <c r="FLF11" s="33"/>
      <c r="FLG11" s="33"/>
      <c r="FLH11" s="33"/>
      <c r="FLI11" s="33"/>
      <c r="FLJ11" s="33"/>
      <c r="FLK11" s="10"/>
      <c r="FLL11" s="33"/>
      <c r="FLM11" s="33"/>
      <c r="FLN11" s="33"/>
      <c r="FLO11" s="33"/>
      <c r="FLP11" s="33"/>
      <c r="FLQ11" s="33"/>
      <c r="FLR11" s="33"/>
      <c r="FLS11" s="33"/>
      <c r="FLT11" s="33"/>
      <c r="FMA11" s="9"/>
      <c r="FMJ11" s="9"/>
      <c r="FMK11" s="33"/>
      <c r="FML11" s="33"/>
      <c r="FMM11" s="33"/>
      <c r="FMN11" s="33"/>
      <c r="FMO11" s="33"/>
      <c r="FMP11" s="33"/>
      <c r="FMQ11" s="10"/>
      <c r="FMR11" s="33"/>
      <c r="FMS11" s="33"/>
      <c r="FMT11" s="33"/>
      <c r="FMU11" s="33"/>
      <c r="FMV11" s="33"/>
      <c r="FMW11" s="33"/>
      <c r="FMX11" s="33"/>
      <c r="FMY11" s="33"/>
      <c r="FMZ11" s="33"/>
      <c r="FNG11" s="9"/>
      <c r="FNP11" s="9"/>
      <c r="FNQ11" s="33"/>
      <c r="FNR11" s="33"/>
      <c r="FNS11" s="33"/>
      <c r="FNT11" s="33"/>
      <c r="FNU11" s="33"/>
      <c r="FNV11" s="33"/>
      <c r="FNW11" s="10"/>
      <c r="FNX11" s="33"/>
      <c r="FNY11" s="33"/>
      <c r="FNZ11" s="33"/>
      <c r="FOA11" s="33"/>
      <c r="FOB11" s="33"/>
      <c r="FOC11" s="33"/>
      <c r="FOD11" s="33"/>
      <c r="FOE11" s="33"/>
      <c r="FOF11" s="33"/>
      <c r="FOM11" s="9"/>
      <c r="FOV11" s="9"/>
      <c r="FOW11" s="33"/>
      <c r="FOX11" s="33"/>
      <c r="FOY11" s="33"/>
      <c r="FOZ11" s="33"/>
      <c r="FPA11" s="33"/>
      <c r="FPB11" s="33"/>
      <c r="FPC11" s="10"/>
      <c r="FPD11" s="33"/>
      <c r="FPE11" s="33"/>
      <c r="FPF11" s="33"/>
      <c r="FPG11" s="33"/>
      <c r="FPH11" s="33"/>
      <c r="FPI11" s="33"/>
      <c r="FPJ11" s="33"/>
      <c r="FPK11" s="33"/>
      <c r="FPL11" s="33"/>
      <c r="FPS11" s="9"/>
      <c r="FQB11" s="9"/>
      <c r="FQC11" s="33"/>
      <c r="FQD11" s="33"/>
      <c r="FQE11" s="33"/>
      <c r="FQF11" s="33"/>
      <c r="FQG11" s="33"/>
      <c r="FQH11" s="33"/>
      <c r="FQI11" s="10"/>
      <c r="FQJ11" s="33"/>
      <c r="FQK11" s="33"/>
      <c r="FQL11" s="33"/>
      <c r="FQM11" s="33"/>
      <c r="FQN11" s="33"/>
      <c r="FQO11" s="33"/>
      <c r="FQP11" s="33"/>
      <c r="FQQ11" s="33"/>
      <c r="FQR11" s="33"/>
      <c r="FQY11" s="9"/>
      <c r="FRH11" s="9"/>
      <c r="FRI11" s="33"/>
      <c r="FRJ11" s="33"/>
      <c r="FRK11" s="33"/>
      <c r="FRL11" s="33"/>
      <c r="FRM11" s="33"/>
      <c r="FRN11" s="33"/>
      <c r="FRO11" s="10"/>
      <c r="FRP11" s="33"/>
      <c r="FRQ11" s="33"/>
      <c r="FRR11" s="33"/>
      <c r="FRS11" s="33"/>
      <c r="FRT11" s="33"/>
      <c r="FRU11" s="33"/>
      <c r="FRV11" s="33"/>
      <c r="FRW11" s="33"/>
      <c r="FRX11" s="33"/>
      <c r="FSE11" s="9"/>
      <c r="FSN11" s="9"/>
      <c r="FSO11" s="33"/>
      <c r="FSP11" s="33"/>
      <c r="FSQ11" s="33"/>
      <c r="FSR11" s="33"/>
      <c r="FSS11" s="33"/>
      <c r="FST11" s="33"/>
      <c r="FSU11" s="10"/>
      <c r="FSV11" s="33"/>
      <c r="FSW11" s="33"/>
      <c r="FSX11" s="33"/>
      <c r="FSY11" s="33"/>
      <c r="FSZ11" s="33"/>
      <c r="FTA11" s="33"/>
      <c r="FTB11" s="33"/>
      <c r="FTC11" s="33"/>
      <c r="FTD11" s="33"/>
      <c r="FTK11" s="9"/>
      <c r="FTT11" s="9"/>
      <c r="FTU11" s="33"/>
      <c r="FTV11" s="33"/>
      <c r="FTW11" s="33"/>
      <c r="FTX11" s="33"/>
      <c r="FTY11" s="33"/>
      <c r="FTZ11" s="33"/>
      <c r="FUA11" s="10"/>
      <c r="FUB11" s="33"/>
      <c r="FUC11" s="33"/>
      <c r="FUD11" s="33"/>
      <c r="FUE11" s="33"/>
      <c r="FUF11" s="33"/>
      <c r="FUG11" s="33"/>
      <c r="FUH11" s="33"/>
      <c r="FUI11" s="33"/>
      <c r="FUJ11" s="33"/>
      <c r="FUQ11" s="9"/>
      <c r="FUZ11" s="9"/>
      <c r="FVA11" s="33"/>
      <c r="FVB11" s="33"/>
      <c r="FVC11" s="33"/>
      <c r="FVD11" s="33"/>
      <c r="FVE11" s="33"/>
      <c r="FVF11" s="33"/>
      <c r="FVG11" s="10"/>
      <c r="FVH11" s="33"/>
      <c r="FVI11" s="33"/>
      <c r="FVJ11" s="33"/>
      <c r="FVK11" s="33"/>
      <c r="FVL11" s="33"/>
      <c r="FVM11" s="33"/>
      <c r="FVN11" s="33"/>
      <c r="FVO11" s="33"/>
      <c r="FVP11" s="33"/>
      <c r="FVW11" s="9"/>
      <c r="FWF11" s="9"/>
      <c r="FWG11" s="33"/>
      <c r="FWH11" s="33"/>
      <c r="FWI11" s="33"/>
      <c r="FWJ11" s="33"/>
      <c r="FWK11" s="33"/>
      <c r="FWL11" s="33"/>
      <c r="FWM11" s="10"/>
      <c r="FWN11" s="33"/>
      <c r="FWO11" s="33"/>
      <c r="FWP11" s="33"/>
      <c r="FWQ11" s="33"/>
      <c r="FWR11" s="33"/>
      <c r="FWS11" s="33"/>
      <c r="FWT11" s="33"/>
      <c r="FWU11" s="33"/>
      <c r="FWV11" s="33"/>
      <c r="FXC11" s="9"/>
      <c r="FXL11" s="9"/>
      <c r="FXM11" s="33"/>
      <c r="FXN11" s="33"/>
      <c r="FXO11" s="33"/>
      <c r="FXP11" s="33"/>
      <c r="FXQ11" s="33"/>
      <c r="FXR11" s="33"/>
      <c r="FXS11" s="10"/>
      <c r="FXT11" s="33"/>
      <c r="FXU11" s="33"/>
      <c r="FXV11" s="33"/>
      <c r="FXW11" s="33"/>
      <c r="FXX11" s="33"/>
      <c r="FXY11" s="33"/>
      <c r="FXZ11" s="33"/>
      <c r="FYA11" s="33"/>
      <c r="FYB11" s="33"/>
      <c r="FYI11" s="9"/>
      <c r="FYR11" s="9"/>
      <c r="FYS11" s="33"/>
      <c r="FYT11" s="33"/>
      <c r="FYU11" s="33"/>
      <c r="FYV11" s="33"/>
      <c r="FYW11" s="33"/>
      <c r="FYX11" s="33"/>
      <c r="FYY11" s="10"/>
      <c r="FYZ11" s="33"/>
      <c r="FZA11" s="33"/>
      <c r="FZB11" s="33"/>
      <c r="FZC11" s="33"/>
      <c r="FZD11" s="33"/>
      <c r="FZE11" s="33"/>
      <c r="FZF11" s="33"/>
      <c r="FZG11" s="33"/>
      <c r="FZH11" s="33"/>
      <c r="FZO11" s="9"/>
      <c r="FZX11" s="9"/>
      <c r="FZY11" s="33"/>
      <c r="FZZ11" s="33"/>
      <c r="GAA11" s="33"/>
      <c r="GAB11" s="33"/>
      <c r="GAC11" s="33"/>
      <c r="GAD11" s="33"/>
      <c r="GAE11" s="10"/>
      <c r="GAF11" s="33"/>
      <c r="GAG11" s="33"/>
      <c r="GAH11" s="33"/>
      <c r="GAI11" s="33"/>
      <c r="GAJ11" s="33"/>
      <c r="GAK11" s="33"/>
      <c r="GAL11" s="33"/>
      <c r="GAM11" s="33"/>
      <c r="GAN11" s="33"/>
      <c r="GAU11" s="9"/>
      <c r="GBD11" s="9"/>
      <c r="GBE11" s="33"/>
      <c r="GBF11" s="33"/>
      <c r="GBG11" s="33"/>
      <c r="GBH11" s="33"/>
      <c r="GBI11" s="33"/>
      <c r="GBJ11" s="33"/>
      <c r="GBK11" s="10"/>
      <c r="GBL11" s="33"/>
      <c r="GBM11" s="33"/>
      <c r="GBN11" s="33"/>
      <c r="GBO11" s="33"/>
      <c r="GBP11" s="33"/>
      <c r="GBQ11" s="33"/>
      <c r="GBR11" s="33"/>
      <c r="GBS11" s="33"/>
      <c r="GBT11" s="33"/>
      <c r="GCA11" s="9"/>
      <c r="GCJ11" s="9"/>
      <c r="GCK11" s="33"/>
      <c r="GCL11" s="33"/>
      <c r="GCM11" s="33"/>
      <c r="GCN11" s="33"/>
      <c r="GCO11" s="33"/>
      <c r="GCP11" s="33"/>
      <c r="GCQ11" s="10"/>
      <c r="GCR11" s="33"/>
      <c r="GCS11" s="33"/>
      <c r="GCT11" s="33"/>
      <c r="GCU11" s="33"/>
      <c r="GCV11" s="33"/>
      <c r="GCW11" s="33"/>
      <c r="GCX11" s="33"/>
      <c r="GCY11" s="33"/>
      <c r="GCZ11" s="33"/>
      <c r="GDG11" s="9"/>
      <c r="GDP11" s="9"/>
      <c r="GDQ11" s="33"/>
      <c r="GDR11" s="33"/>
      <c r="GDS11" s="33"/>
      <c r="GDT11" s="33"/>
      <c r="GDU11" s="33"/>
      <c r="GDV11" s="33"/>
      <c r="GDW11" s="10"/>
      <c r="GDX11" s="33"/>
      <c r="GDY11" s="33"/>
      <c r="GDZ11" s="33"/>
      <c r="GEA11" s="33"/>
      <c r="GEB11" s="33"/>
      <c r="GEC11" s="33"/>
      <c r="GED11" s="33"/>
      <c r="GEE11" s="33"/>
      <c r="GEF11" s="33"/>
      <c r="GEM11" s="9"/>
      <c r="GEV11" s="9"/>
      <c r="GEW11" s="33"/>
      <c r="GEX11" s="33"/>
      <c r="GEY11" s="33"/>
      <c r="GEZ11" s="33"/>
      <c r="GFA11" s="33"/>
      <c r="GFB11" s="33"/>
      <c r="GFC11" s="10"/>
      <c r="GFD11" s="33"/>
      <c r="GFE11" s="33"/>
      <c r="GFF11" s="33"/>
      <c r="GFG11" s="33"/>
      <c r="GFH11" s="33"/>
      <c r="GFI11" s="33"/>
      <c r="GFJ11" s="33"/>
      <c r="GFK11" s="33"/>
      <c r="GFL11" s="33"/>
      <c r="GFS11" s="9"/>
      <c r="GGB11" s="9"/>
      <c r="GGC11" s="33"/>
      <c r="GGD11" s="33"/>
      <c r="GGE11" s="33"/>
      <c r="GGF11" s="33"/>
      <c r="GGG11" s="33"/>
      <c r="GGH11" s="33"/>
      <c r="GGI11" s="10"/>
      <c r="GGJ11" s="33"/>
      <c r="GGK11" s="33"/>
      <c r="GGL11" s="33"/>
      <c r="GGM11" s="33"/>
      <c r="GGN11" s="33"/>
      <c r="GGO11" s="33"/>
      <c r="GGP11" s="33"/>
      <c r="GGQ11" s="33"/>
      <c r="GGR11" s="33"/>
      <c r="GGY11" s="9"/>
      <c r="GHH11" s="9"/>
      <c r="GHI11" s="33"/>
      <c r="GHJ11" s="33"/>
      <c r="GHK11" s="33"/>
      <c r="GHL11" s="33"/>
      <c r="GHM11" s="33"/>
      <c r="GHN11" s="33"/>
      <c r="GHO11" s="10"/>
      <c r="GHP11" s="33"/>
      <c r="GHQ11" s="33"/>
      <c r="GHR11" s="33"/>
      <c r="GHS11" s="33"/>
      <c r="GHT11" s="33"/>
      <c r="GHU11" s="33"/>
      <c r="GHV11" s="33"/>
      <c r="GHW11" s="33"/>
      <c r="GHX11" s="33"/>
      <c r="GIE11" s="9"/>
      <c r="GIN11" s="9"/>
      <c r="GIO11" s="33"/>
      <c r="GIP11" s="33"/>
      <c r="GIQ11" s="33"/>
      <c r="GIR11" s="33"/>
      <c r="GIS11" s="33"/>
      <c r="GIT11" s="33"/>
      <c r="GIU11" s="10"/>
      <c r="GIV11" s="33"/>
      <c r="GIW11" s="33"/>
      <c r="GIX11" s="33"/>
      <c r="GIY11" s="33"/>
      <c r="GIZ11" s="33"/>
      <c r="GJA11" s="33"/>
      <c r="GJB11" s="33"/>
      <c r="GJC11" s="33"/>
      <c r="GJD11" s="33"/>
      <c r="GJK11" s="9"/>
      <c r="GJT11" s="9"/>
      <c r="GJU11" s="33"/>
      <c r="GJV11" s="33"/>
      <c r="GJW11" s="33"/>
      <c r="GJX11" s="33"/>
      <c r="GJY11" s="33"/>
      <c r="GJZ11" s="33"/>
      <c r="GKA11" s="10"/>
      <c r="GKB11" s="33"/>
      <c r="GKC11" s="33"/>
      <c r="GKD11" s="33"/>
      <c r="GKE11" s="33"/>
      <c r="GKF11" s="33"/>
      <c r="GKG11" s="33"/>
      <c r="GKH11" s="33"/>
      <c r="GKI11" s="33"/>
      <c r="GKJ11" s="33"/>
      <c r="GKQ11" s="9"/>
      <c r="GKZ11" s="9"/>
      <c r="GLA11" s="33"/>
      <c r="GLB11" s="33"/>
      <c r="GLC11" s="33"/>
      <c r="GLD11" s="33"/>
      <c r="GLE11" s="33"/>
      <c r="GLF11" s="33"/>
      <c r="GLG11" s="10"/>
      <c r="GLH11" s="33"/>
      <c r="GLI11" s="33"/>
      <c r="GLJ11" s="33"/>
      <c r="GLK11" s="33"/>
      <c r="GLL11" s="33"/>
      <c r="GLM11" s="33"/>
      <c r="GLN11" s="33"/>
      <c r="GLO11" s="33"/>
      <c r="GLP11" s="33"/>
      <c r="GLW11" s="9"/>
      <c r="GMF11" s="9"/>
      <c r="GMG11" s="33"/>
      <c r="GMH11" s="33"/>
      <c r="GMI11" s="33"/>
      <c r="GMJ11" s="33"/>
      <c r="GMK11" s="33"/>
      <c r="GML11" s="33"/>
      <c r="GMM11" s="10"/>
      <c r="GMN11" s="33"/>
      <c r="GMO11" s="33"/>
      <c r="GMP11" s="33"/>
      <c r="GMQ11" s="33"/>
      <c r="GMR11" s="33"/>
      <c r="GMS11" s="33"/>
      <c r="GMT11" s="33"/>
      <c r="GMU11" s="33"/>
      <c r="GMV11" s="33"/>
      <c r="GNC11" s="9"/>
      <c r="GNL11" s="9"/>
      <c r="GNM11" s="33"/>
      <c r="GNN11" s="33"/>
      <c r="GNO11" s="33"/>
      <c r="GNP11" s="33"/>
      <c r="GNQ11" s="33"/>
      <c r="GNR11" s="33"/>
      <c r="GNS11" s="10"/>
      <c r="GNT11" s="33"/>
      <c r="GNU11" s="33"/>
      <c r="GNV11" s="33"/>
      <c r="GNW11" s="33"/>
      <c r="GNX11" s="33"/>
      <c r="GNY11" s="33"/>
      <c r="GNZ11" s="33"/>
      <c r="GOA11" s="33"/>
      <c r="GOB11" s="33"/>
      <c r="GOI11" s="9"/>
      <c r="GOR11" s="9"/>
      <c r="GOS11" s="33"/>
      <c r="GOT11" s="33"/>
      <c r="GOU11" s="33"/>
      <c r="GOV11" s="33"/>
      <c r="GOW11" s="33"/>
      <c r="GOX11" s="33"/>
      <c r="GOY11" s="10"/>
      <c r="GOZ11" s="33"/>
      <c r="GPA11" s="33"/>
      <c r="GPB11" s="33"/>
      <c r="GPC11" s="33"/>
      <c r="GPD11" s="33"/>
      <c r="GPE11" s="33"/>
      <c r="GPF11" s="33"/>
      <c r="GPG11" s="33"/>
      <c r="GPH11" s="33"/>
      <c r="GPO11" s="9"/>
      <c r="GPX11" s="9"/>
      <c r="GPY11" s="33"/>
      <c r="GPZ11" s="33"/>
      <c r="GQA11" s="33"/>
      <c r="GQB11" s="33"/>
      <c r="GQC11" s="33"/>
      <c r="GQD11" s="33"/>
      <c r="GQE11" s="10"/>
      <c r="GQF11" s="33"/>
      <c r="GQG11" s="33"/>
      <c r="GQH11" s="33"/>
      <c r="GQI11" s="33"/>
      <c r="GQJ11" s="33"/>
      <c r="GQK11" s="33"/>
      <c r="GQL11" s="33"/>
      <c r="GQM11" s="33"/>
      <c r="GQN11" s="33"/>
      <c r="GQU11" s="9"/>
      <c r="GRD11" s="9"/>
      <c r="GRE11" s="33"/>
      <c r="GRF11" s="33"/>
      <c r="GRG11" s="33"/>
      <c r="GRH11" s="33"/>
      <c r="GRI11" s="33"/>
      <c r="GRJ11" s="33"/>
      <c r="GRK11" s="10"/>
      <c r="GRL11" s="33"/>
      <c r="GRM11" s="33"/>
      <c r="GRN11" s="33"/>
      <c r="GRO11" s="33"/>
      <c r="GRP11" s="33"/>
      <c r="GRQ11" s="33"/>
      <c r="GRR11" s="33"/>
      <c r="GRS11" s="33"/>
      <c r="GRT11" s="33"/>
      <c r="GSA11" s="9"/>
      <c r="GSJ11" s="9"/>
      <c r="GSK11" s="33"/>
      <c r="GSL11" s="33"/>
      <c r="GSM11" s="33"/>
      <c r="GSN11" s="33"/>
      <c r="GSO11" s="33"/>
      <c r="GSP11" s="33"/>
      <c r="GSQ11" s="10"/>
      <c r="GSR11" s="33"/>
      <c r="GSS11" s="33"/>
      <c r="GST11" s="33"/>
      <c r="GSU11" s="33"/>
      <c r="GSV11" s="33"/>
      <c r="GSW11" s="33"/>
      <c r="GSX11" s="33"/>
      <c r="GSY11" s="33"/>
      <c r="GSZ11" s="33"/>
      <c r="GTG11" s="9"/>
      <c r="GTP11" s="9"/>
      <c r="GTQ11" s="33"/>
      <c r="GTR11" s="33"/>
      <c r="GTS11" s="33"/>
      <c r="GTT11" s="33"/>
      <c r="GTU11" s="33"/>
      <c r="GTV11" s="33"/>
      <c r="GTW11" s="10"/>
      <c r="GTX11" s="33"/>
      <c r="GTY11" s="33"/>
      <c r="GTZ11" s="33"/>
      <c r="GUA11" s="33"/>
      <c r="GUB11" s="33"/>
      <c r="GUC11" s="33"/>
      <c r="GUD11" s="33"/>
      <c r="GUE11" s="33"/>
      <c r="GUF11" s="33"/>
      <c r="GUM11" s="9"/>
      <c r="GUV11" s="9"/>
      <c r="GUW11" s="33"/>
      <c r="GUX11" s="33"/>
      <c r="GUY11" s="33"/>
      <c r="GUZ11" s="33"/>
      <c r="GVA11" s="33"/>
      <c r="GVB11" s="33"/>
      <c r="GVC11" s="10"/>
      <c r="GVD11" s="33"/>
      <c r="GVE11" s="33"/>
      <c r="GVF11" s="33"/>
      <c r="GVG11" s="33"/>
      <c r="GVH11" s="33"/>
      <c r="GVI11" s="33"/>
      <c r="GVJ11" s="33"/>
      <c r="GVK11" s="33"/>
      <c r="GVL11" s="33"/>
      <c r="GVS11" s="9"/>
      <c r="GWB11" s="9"/>
      <c r="GWC11" s="33"/>
      <c r="GWD11" s="33"/>
      <c r="GWE11" s="33"/>
      <c r="GWF11" s="33"/>
      <c r="GWG11" s="33"/>
      <c r="GWH11" s="33"/>
      <c r="GWI11" s="10"/>
      <c r="GWJ11" s="33"/>
      <c r="GWK11" s="33"/>
      <c r="GWL11" s="33"/>
      <c r="GWM11" s="33"/>
      <c r="GWN11" s="33"/>
      <c r="GWO11" s="33"/>
      <c r="GWP11" s="33"/>
      <c r="GWQ11" s="33"/>
      <c r="GWR11" s="33"/>
      <c r="GWY11" s="9"/>
      <c r="GXH11" s="9"/>
      <c r="GXI11" s="33"/>
      <c r="GXJ11" s="33"/>
      <c r="GXK11" s="33"/>
      <c r="GXL11" s="33"/>
      <c r="GXM11" s="33"/>
      <c r="GXN11" s="33"/>
      <c r="GXO11" s="10"/>
      <c r="GXP11" s="33"/>
      <c r="GXQ11" s="33"/>
      <c r="GXR11" s="33"/>
      <c r="GXS11" s="33"/>
      <c r="GXT11" s="33"/>
      <c r="GXU11" s="33"/>
      <c r="GXV11" s="33"/>
      <c r="GXW11" s="33"/>
      <c r="GXX11" s="33"/>
      <c r="GYE11" s="9"/>
      <c r="GYN11" s="9"/>
      <c r="GYO11" s="33"/>
      <c r="GYP11" s="33"/>
      <c r="GYQ11" s="33"/>
      <c r="GYR11" s="33"/>
      <c r="GYS11" s="33"/>
      <c r="GYT11" s="33"/>
      <c r="GYU11" s="10"/>
      <c r="GYV11" s="33"/>
      <c r="GYW11" s="33"/>
      <c r="GYX11" s="33"/>
      <c r="GYY11" s="33"/>
      <c r="GYZ11" s="33"/>
      <c r="GZA11" s="33"/>
      <c r="GZB11" s="33"/>
      <c r="GZC11" s="33"/>
      <c r="GZD11" s="33"/>
      <c r="GZK11" s="9"/>
      <c r="GZT11" s="9"/>
      <c r="GZU11" s="33"/>
      <c r="GZV11" s="33"/>
      <c r="GZW11" s="33"/>
      <c r="GZX11" s="33"/>
      <c r="GZY11" s="33"/>
      <c r="GZZ11" s="33"/>
      <c r="HAA11" s="10"/>
      <c r="HAB11" s="33"/>
      <c r="HAC11" s="33"/>
      <c r="HAD11" s="33"/>
      <c r="HAE11" s="33"/>
      <c r="HAF11" s="33"/>
      <c r="HAG11" s="33"/>
      <c r="HAH11" s="33"/>
      <c r="HAI11" s="33"/>
      <c r="HAJ11" s="33"/>
      <c r="HAQ11" s="9"/>
      <c r="HAZ11" s="9"/>
      <c r="HBA11" s="33"/>
      <c r="HBB11" s="33"/>
      <c r="HBC11" s="33"/>
      <c r="HBD11" s="33"/>
      <c r="HBE11" s="33"/>
      <c r="HBF11" s="33"/>
      <c r="HBG11" s="10"/>
      <c r="HBH11" s="33"/>
      <c r="HBI11" s="33"/>
      <c r="HBJ11" s="33"/>
      <c r="HBK11" s="33"/>
      <c r="HBL11" s="33"/>
      <c r="HBM11" s="33"/>
      <c r="HBN11" s="33"/>
      <c r="HBO11" s="33"/>
      <c r="HBP11" s="33"/>
      <c r="HBW11" s="9"/>
      <c r="HCF11" s="9"/>
      <c r="HCG11" s="33"/>
      <c r="HCH11" s="33"/>
      <c r="HCI11" s="33"/>
      <c r="HCJ11" s="33"/>
      <c r="HCK11" s="33"/>
      <c r="HCL11" s="33"/>
      <c r="HCM11" s="10"/>
      <c r="HCN11" s="33"/>
      <c r="HCO11" s="33"/>
      <c r="HCP11" s="33"/>
      <c r="HCQ11" s="33"/>
      <c r="HCR11" s="33"/>
      <c r="HCS11" s="33"/>
      <c r="HCT11" s="33"/>
      <c r="HCU11" s="33"/>
      <c r="HCV11" s="33"/>
      <c r="HDC11" s="9"/>
      <c r="HDL11" s="9"/>
      <c r="HDM11" s="33"/>
      <c r="HDN11" s="33"/>
      <c r="HDO11" s="33"/>
      <c r="HDP11" s="33"/>
      <c r="HDQ11" s="33"/>
      <c r="HDR11" s="33"/>
      <c r="HDS11" s="10"/>
      <c r="HDT11" s="33"/>
      <c r="HDU11" s="33"/>
      <c r="HDV11" s="33"/>
      <c r="HDW11" s="33"/>
      <c r="HDX11" s="33"/>
      <c r="HDY11" s="33"/>
      <c r="HDZ11" s="33"/>
      <c r="HEA11" s="33"/>
      <c r="HEB11" s="33"/>
      <c r="HEI11" s="9"/>
      <c r="HER11" s="9"/>
      <c r="HES11" s="33"/>
      <c r="HET11" s="33"/>
      <c r="HEU11" s="33"/>
      <c r="HEV11" s="33"/>
      <c r="HEW11" s="33"/>
      <c r="HEX11" s="33"/>
      <c r="HEY11" s="10"/>
      <c r="HEZ11" s="33"/>
      <c r="HFA11" s="33"/>
      <c r="HFB11" s="33"/>
      <c r="HFC11" s="33"/>
      <c r="HFD11" s="33"/>
      <c r="HFE11" s="33"/>
      <c r="HFF11" s="33"/>
      <c r="HFG11" s="33"/>
      <c r="HFH11" s="33"/>
      <c r="HFO11" s="9"/>
      <c r="HFX11" s="9"/>
      <c r="HFY11" s="33"/>
      <c r="HFZ11" s="33"/>
      <c r="HGA11" s="33"/>
      <c r="HGB11" s="33"/>
      <c r="HGC11" s="33"/>
      <c r="HGD11" s="33"/>
      <c r="HGE11" s="10"/>
      <c r="HGF11" s="33"/>
      <c r="HGG11" s="33"/>
      <c r="HGH11" s="33"/>
      <c r="HGI11" s="33"/>
      <c r="HGJ11" s="33"/>
      <c r="HGK11" s="33"/>
      <c r="HGL11" s="33"/>
      <c r="HGM11" s="33"/>
      <c r="HGN11" s="33"/>
      <c r="HGU11" s="9"/>
      <c r="HHD11" s="9"/>
      <c r="HHE11" s="33"/>
      <c r="HHF11" s="33"/>
      <c r="HHG11" s="33"/>
      <c r="HHH11" s="33"/>
      <c r="HHI11" s="33"/>
      <c r="HHJ11" s="33"/>
      <c r="HHK11" s="10"/>
      <c r="HHL11" s="33"/>
      <c r="HHM11" s="33"/>
      <c r="HHN11" s="33"/>
      <c r="HHO11" s="33"/>
      <c r="HHP11" s="33"/>
      <c r="HHQ11" s="33"/>
      <c r="HHR11" s="33"/>
      <c r="HHS11" s="33"/>
      <c r="HHT11" s="33"/>
      <c r="HIA11" s="9"/>
      <c r="HIJ11" s="9"/>
      <c r="HIK11" s="33"/>
      <c r="HIL11" s="33"/>
      <c r="HIM11" s="33"/>
      <c r="HIN11" s="33"/>
      <c r="HIO11" s="33"/>
      <c r="HIP11" s="33"/>
      <c r="HIQ11" s="10"/>
      <c r="HIR11" s="33"/>
      <c r="HIS11" s="33"/>
      <c r="HIT11" s="33"/>
      <c r="HIU11" s="33"/>
      <c r="HIV11" s="33"/>
      <c r="HIW11" s="33"/>
      <c r="HIX11" s="33"/>
      <c r="HIY11" s="33"/>
      <c r="HIZ11" s="33"/>
      <c r="HJG11" s="9"/>
      <c r="HJP11" s="9"/>
      <c r="HJQ11" s="33"/>
      <c r="HJR11" s="33"/>
      <c r="HJS11" s="33"/>
      <c r="HJT11" s="33"/>
      <c r="HJU11" s="33"/>
      <c r="HJV11" s="33"/>
      <c r="HJW11" s="10"/>
      <c r="HJX11" s="33"/>
      <c r="HJY11" s="33"/>
      <c r="HJZ11" s="33"/>
      <c r="HKA11" s="33"/>
      <c r="HKB11" s="33"/>
      <c r="HKC11" s="33"/>
      <c r="HKD11" s="33"/>
      <c r="HKE11" s="33"/>
      <c r="HKF11" s="33"/>
      <c r="HKM11" s="9"/>
      <c r="HKV11" s="9"/>
      <c r="HKW11" s="33"/>
      <c r="HKX11" s="33"/>
      <c r="HKY11" s="33"/>
      <c r="HKZ11" s="33"/>
      <c r="HLA11" s="33"/>
      <c r="HLB11" s="33"/>
      <c r="HLC11" s="10"/>
      <c r="HLD11" s="33"/>
      <c r="HLE11" s="33"/>
      <c r="HLF11" s="33"/>
      <c r="HLG11" s="33"/>
      <c r="HLH11" s="33"/>
      <c r="HLI11" s="33"/>
      <c r="HLJ11" s="33"/>
      <c r="HLK11" s="33"/>
      <c r="HLL11" s="33"/>
      <c r="HLS11" s="9"/>
      <c r="HMB11" s="9"/>
      <c r="HMC11" s="33"/>
      <c r="HMD11" s="33"/>
      <c r="HME11" s="33"/>
      <c r="HMF11" s="33"/>
      <c r="HMG11" s="33"/>
      <c r="HMH11" s="33"/>
      <c r="HMI11" s="10"/>
      <c r="HMJ11" s="33"/>
      <c r="HMK11" s="33"/>
      <c r="HML11" s="33"/>
      <c r="HMM11" s="33"/>
      <c r="HMN11" s="33"/>
      <c r="HMO11" s="33"/>
      <c r="HMP11" s="33"/>
      <c r="HMQ11" s="33"/>
      <c r="HMR11" s="33"/>
      <c r="HMY11" s="9"/>
      <c r="HNH11" s="9"/>
      <c r="HNI11" s="33"/>
      <c r="HNJ11" s="33"/>
      <c r="HNK11" s="33"/>
      <c r="HNL11" s="33"/>
      <c r="HNM11" s="33"/>
      <c r="HNN11" s="33"/>
      <c r="HNO11" s="10"/>
      <c r="HNP11" s="33"/>
      <c r="HNQ11" s="33"/>
      <c r="HNR11" s="33"/>
      <c r="HNS11" s="33"/>
      <c r="HNT11" s="33"/>
      <c r="HNU11" s="33"/>
      <c r="HNV11" s="33"/>
      <c r="HNW11" s="33"/>
      <c r="HNX11" s="33"/>
      <c r="HOE11" s="9"/>
      <c r="HON11" s="9"/>
      <c r="HOO11" s="33"/>
      <c r="HOP11" s="33"/>
      <c r="HOQ11" s="33"/>
      <c r="HOR11" s="33"/>
      <c r="HOS11" s="33"/>
      <c r="HOT11" s="33"/>
      <c r="HOU11" s="10"/>
      <c r="HOV11" s="33"/>
      <c r="HOW11" s="33"/>
      <c r="HOX11" s="33"/>
      <c r="HOY11" s="33"/>
      <c r="HOZ11" s="33"/>
      <c r="HPA11" s="33"/>
      <c r="HPB11" s="33"/>
      <c r="HPC11" s="33"/>
      <c r="HPD11" s="33"/>
      <c r="HPK11" s="9"/>
      <c r="HPT11" s="9"/>
      <c r="HPU11" s="33"/>
      <c r="HPV11" s="33"/>
      <c r="HPW11" s="33"/>
      <c r="HPX11" s="33"/>
      <c r="HPY11" s="33"/>
      <c r="HPZ11" s="33"/>
      <c r="HQA11" s="10"/>
      <c r="HQB11" s="33"/>
      <c r="HQC11" s="33"/>
      <c r="HQD11" s="33"/>
      <c r="HQE11" s="33"/>
      <c r="HQF11" s="33"/>
      <c r="HQG11" s="33"/>
      <c r="HQH11" s="33"/>
      <c r="HQI11" s="33"/>
      <c r="HQJ11" s="33"/>
      <c r="HQQ11" s="9"/>
      <c r="HQZ11" s="9"/>
      <c r="HRA11" s="33"/>
      <c r="HRB11" s="33"/>
      <c r="HRC11" s="33"/>
      <c r="HRD11" s="33"/>
      <c r="HRE11" s="33"/>
      <c r="HRF11" s="33"/>
      <c r="HRG11" s="10"/>
      <c r="HRH11" s="33"/>
      <c r="HRI11" s="33"/>
      <c r="HRJ11" s="33"/>
      <c r="HRK11" s="33"/>
      <c r="HRL11" s="33"/>
      <c r="HRM11" s="33"/>
      <c r="HRN11" s="33"/>
      <c r="HRO11" s="33"/>
      <c r="HRP11" s="33"/>
      <c r="HRW11" s="9"/>
      <c r="HSF11" s="9"/>
      <c r="HSG11" s="33"/>
      <c r="HSH11" s="33"/>
      <c r="HSI11" s="33"/>
      <c r="HSJ11" s="33"/>
      <c r="HSK11" s="33"/>
      <c r="HSL11" s="33"/>
      <c r="HSM11" s="10"/>
      <c r="HSN11" s="33"/>
      <c r="HSO11" s="33"/>
      <c r="HSP11" s="33"/>
      <c r="HSQ11" s="33"/>
      <c r="HSR11" s="33"/>
      <c r="HSS11" s="33"/>
      <c r="HST11" s="33"/>
      <c r="HSU11" s="33"/>
      <c r="HSV11" s="33"/>
      <c r="HTC11" s="9"/>
      <c r="HTL11" s="9"/>
      <c r="HTM11" s="33"/>
      <c r="HTN11" s="33"/>
      <c r="HTO11" s="33"/>
      <c r="HTP11" s="33"/>
      <c r="HTQ11" s="33"/>
      <c r="HTR11" s="33"/>
      <c r="HTS11" s="10"/>
      <c r="HTT11" s="33"/>
      <c r="HTU11" s="33"/>
      <c r="HTV11" s="33"/>
      <c r="HTW11" s="33"/>
      <c r="HTX11" s="33"/>
      <c r="HTY11" s="33"/>
      <c r="HTZ11" s="33"/>
      <c r="HUA11" s="33"/>
      <c r="HUB11" s="33"/>
      <c r="HUI11" s="9"/>
      <c r="HUR11" s="9"/>
      <c r="HUS11" s="33"/>
      <c r="HUT11" s="33"/>
      <c r="HUU11" s="33"/>
      <c r="HUV11" s="33"/>
      <c r="HUW11" s="33"/>
      <c r="HUX11" s="33"/>
      <c r="HUY11" s="10"/>
      <c r="HUZ11" s="33"/>
      <c r="HVA11" s="33"/>
      <c r="HVB11" s="33"/>
      <c r="HVC11" s="33"/>
      <c r="HVD11" s="33"/>
      <c r="HVE11" s="33"/>
      <c r="HVF11" s="33"/>
      <c r="HVG11" s="33"/>
      <c r="HVH11" s="33"/>
      <c r="HVO11" s="9"/>
      <c r="HVX11" s="9"/>
      <c r="HVY11" s="33"/>
      <c r="HVZ11" s="33"/>
      <c r="HWA11" s="33"/>
      <c r="HWB11" s="33"/>
      <c r="HWC11" s="33"/>
      <c r="HWD11" s="33"/>
      <c r="HWE11" s="10"/>
      <c r="HWF11" s="33"/>
      <c r="HWG11" s="33"/>
      <c r="HWH11" s="33"/>
      <c r="HWI11" s="33"/>
      <c r="HWJ11" s="33"/>
      <c r="HWK11" s="33"/>
      <c r="HWL11" s="33"/>
      <c r="HWM11" s="33"/>
      <c r="HWN11" s="33"/>
      <c r="HWU11" s="9"/>
      <c r="HXD11" s="9"/>
      <c r="HXE11" s="33"/>
      <c r="HXF11" s="33"/>
      <c r="HXG11" s="33"/>
      <c r="HXH11" s="33"/>
      <c r="HXI11" s="33"/>
      <c r="HXJ11" s="33"/>
      <c r="HXK11" s="10"/>
      <c r="HXL11" s="33"/>
      <c r="HXM11" s="33"/>
      <c r="HXN11" s="33"/>
      <c r="HXO11" s="33"/>
      <c r="HXP11" s="33"/>
      <c r="HXQ11" s="33"/>
      <c r="HXR11" s="33"/>
      <c r="HXS11" s="33"/>
      <c r="HXT11" s="33"/>
      <c r="HYA11" s="9"/>
      <c r="HYJ11" s="9"/>
      <c r="HYK11" s="33"/>
      <c r="HYL11" s="33"/>
      <c r="HYM11" s="33"/>
      <c r="HYN11" s="33"/>
      <c r="HYO11" s="33"/>
      <c r="HYP11" s="33"/>
      <c r="HYQ11" s="10"/>
      <c r="HYR11" s="33"/>
      <c r="HYS11" s="33"/>
      <c r="HYT11" s="33"/>
      <c r="HYU11" s="33"/>
      <c r="HYV11" s="33"/>
      <c r="HYW11" s="33"/>
      <c r="HYX11" s="33"/>
      <c r="HYY11" s="33"/>
      <c r="HYZ11" s="33"/>
      <c r="HZG11" s="9"/>
      <c r="HZP11" s="9"/>
      <c r="HZQ11" s="33"/>
      <c r="HZR11" s="33"/>
      <c r="HZS11" s="33"/>
      <c r="HZT11" s="33"/>
      <c r="HZU11" s="33"/>
      <c r="HZV11" s="33"/>
      <c r="HZW11" s="10"/>
      <c r="HZX11" s="33"/>
      <c r="HZY11" s="33"/>
      <c r="HZZ11" s="33"/>
      <c r="IAA11" s="33"/>
      <c r="IAB11" s="33"/>
      <c r="IAC11" s="33"/>
      <c r="IAD11" s="33"/>
      <c r="IAE11" s="33"/>
      <c r="IAF11" s="33"/>
      <c r="IAM11" s="9"/>
      <c r="IAV11" s="9"/>
      <c r="IAW11" s="33"/>
      <c r="IAX11" s="33"/>
      <c r="IAY11" s="33"/>
      <c r="IAZ11" s="33"/>
      <c r="IBA11" s="33"/>
      <c r="IBB11" s="33"/>
      <c r="IBC11" s="10"/>
      <c r="IBD11" s="33"/>
      <c r="IBE11" s="33"/>
      <c r="IBF11" s="33"/>
      <c r="IBG11" s="33"/>
      <c r="IBH11" s="33"/>
      <c r="IBI11" s="33"/>
      <c r="IBJ11" s="33"/>
      <c r="IBK11" s="33"/>
      <c r="IBL11" s="33"/>
      <c r="IBS11" s="9"/>
      <c r="ICB11" s="9"/>
      <c r="ICC11" s="33"/>
      <c r="ICD11" s="33"/>
      <c r="ICE11" s="33"/>
      <c r="ICF11" s="33"/>
      <c r="ICG11" s="33"/>
      <c r="ICH11" s="33"/>
      <c r="ICI11" s="10"/>
      <c r="ICJ11" s="33"/>
      <c r="ICK11" s="33"/>
      <c r="ICL11" s="33"/>
      <c r="ICM11" s="33"/>
      <c r="ICN11" s="33"/>
      <c r="ICO11" s="33"/>
      <c r="ICP11" s="33"/>
      <c r="ICQ11" s="33"/>
      <c r="ICR11" s="33"/>
      <c r="ICY11" s="9"/>
      <c r="IDH11" s="9"/>
      <c r="IDI11" s="33"/>
      <c r="IDJ11" s="33"/>
      <c r="IDK11" s="33"/>
      <c r="IDL11" s="33"/>
      <c r="IDM11" s="33"/>
      <c r="IDN11" s="33"/>
      <c r="IDO11" s="10"/>
      <c r="IDP11" s="33"/>
      <c r="IDQ11" s="33"/>
      <c r="IDR11" s="33"/>
      <c r="IDS11" s="33"/>
      <c r="IDT11" s="33"/>
      <c r="IDU11" s="33"/>
      <c r="IDV11" s="33"/>
      <c r="IDW11" s="33"/>
      <c r="IDX11" s="33"/>
      <c r="IEE11" s="9"/>
      <c r="IEN11" s="9"/>
      <c r="IEO11" s="33"/>
      <c r="IEP11" s="33"/>
      <c r="IEQ11" s="33"/>
      <c r="IER11" s="33"/>
      <c r="IES11" s="33"/>
      <c r="IET11" s="33"/>
      <c r="IEU11" s="10"/>
      <c r="IEV11" s="33"/>
      <c r="IEW11" s="33"/>
      <c r="IEX11" s="33"/>
      <c r="IEY11" s="33"/>
      <c r="IEZ11" s="33"/>
      <c r="IFA11" s="33"/>
      <c r="IFB11" s="33"/>
      <c r="IFC11" s="33"/>
      <c r="IFD11" s="33"/>
      <c r="IFK11" s="9"/>
      <c r="IFT11" s="9"/>
      <c r="IFU11" s="33"/>
      <c r="IFV11" s="33"/>
      <c r="IFW11" s="33"/>
      <c r="IFX11" s="33"/>
      <c r="IFY11" s="33"/>
      <c r="IFZ11" s="33"/>
      <c r="IGA11" s="10"/>
      <c r="IGB11" s="33"/>
      <c r="IGC11" s="33"/>
      <c r="IGD11" s="33"/>
      <c r="IGE11" s="33"/>
      <c r="IGF11" s="33"/>
      <c r="IGG11" s="33"/>
      <c r="IGH11" s="33"/>
      <c r="IGI11" s="33"/>
      <c r="IGJ11" s="33"/>
      <c r="IGQ11" s="9"/>
      <c r="IGZ11" s="9"/>
      <c r="IHA11" s="33"/>
      <c r="IHB11" s="33"/>
      <c r="IHC11" s="33"/>
      <c r="IHD11" s="33"/>
      <c r="IHE11" s="33"/>
      <c r="IHF11" s="33"/>
      <c r="IHG11" s="10"/>
      <c r="IHH11" s="33"/>
      <c r="IHI11" s="33"/>
      <c r="IHJ11" s="33"/>
      <c r="IHK11" s="33"/>
      <c r="IHL11" s="33"/>
      <c r="IHM11" s="33"/>
      <c r="IHN11" s="33"/>
      <c r="IHO11" s="33"/>
      <c r="IHP11" s="33"/>
      <c r="IHW11" s="9"/>
      <c r="IIF11" s="9"/>
      <c r="IIG11" s="33"/>
      <c r="IIH11" s="33"/>
      <c r="III11" s="33"/>
      <c r="IIJ11" s="33"/>
      <c r="IIK11" s="33"/>
      <c r="IIL11" s="33"/>
      <c r="IIM11" s="10"/>
      <c r="IIN11" s="33"/>
      <c r="IIO11" s="33"/>
      <c r="IIP11" s="33"/>
      <c r="IIQ11" s="33"/>
      <c r="IIR11" s="33"/>
      <c r="IIS11" s="33"/>
      <c r="IIT11" s="33"/>
      <c r="IIU11" s="33"/>
      <c r="IIV11" s="33"/>
      <c r="IJC11" s="9"/>
      <c r="IJL11" s="9"/>
      <c r="IJM11" s="33"/>
      <c r="IJN11" s="33"/>
      <c r="IJO11" s="33"/>
      <c r="IJP11" s="33"/>
      <c r="IJQ11" s="33"/>
      <c r="IJR11" s="33"/>
      <c r="IJS11" s="10"/>
      <c r="IJT11" s="33"/>
      <c r="IJU11" s="33"/>
      <c r="IJV11" s="33"/>
      <c r="IJW11" s="33"/>
      <c r="IJX11" s="33"/>
      <c r="IJY11" s="33"/>
      <c r="IJZ11" s="33"/>
      <c r="IKA11" s="33"/>
      <c r="IKB11" s="33"/>
      <c r="IKI11" s="9"/>
      <c r="IKR11" s="9"/>
      <c r="IKS11" s="33"/>
      <c r="IKT11" s="33"/>
      <c r="IKU11" s="33"/>
      <c r="IKV11" s="33"/>
      <c r="IKW11" s="33"/>
      <c r="IKX11" s="33"/>
      <c r="IKY11" s="10"/>
      <c r="IKZ11" s="33"/>
      <c r="ILA11" s="33"/>
      <c r="ILB11" s="33"/>
      <c r="ILC11" s="33"/>
      <c r="ILD11" s="33"/>
      <c r="ILE11" s="33"/>
      <c r="ILF11" s="33"/>
      <c r="ILG11" s="33"/>
      <c r="ILH11" s="33"/>
      <c r="ILO11" s="9"/>
      <c r="ILX11" s="9"/>
      <c r="ILY11" s="33"/>
      <c r="ILZ11" s="33"/>
      <c r="IMA11" s="33"/>
      <c r="IMB11" s="33"/>
      <c r="IMC11" s="33"/>
      <c r="IMD11" s="33"/>
      <c r="IME11" s="10"/>
      <c r="IMF11" s="33"/>
      <c r="IMG11" s="33"/>
      <c r="IMH11" s="33"/>
      <c r="IMI11" s="33"/>
      <c r="IMJ11" s="33"/>
      <c r="IMK11" s="33"/>
      <c r="IML11" s="33"/>
      <c r="IMM11" s="33"/>
      <c r="IMN11" s="33"/>
      <c r="IMU11" s="9"/>
      <c r="IND11" s="9"/>
      <c r="INE11" s="33"/>
      <c r="INF11" s="33"/>
      <c r="ING11" s="33"/>
      <c r="INH11" s="33"/>
      <c r="INI11" s="33"/>
      <c r="INJ11" s="33"/>
      <c r="INK11" s="10"/>
      <c r="INL11" s="33"/>
      <c r="INM11" s="33"/>
      <c r="INN11" s="33"/>
      <c r="INO11" s="33"/>
      <c r="INP11" s="33"/>
      <c r="INQ11" s="33"/>
      <c r="INR11" s="33"/>
      <c r="INS11" s="33"/>
      <c r="INT11" s="33"/>
      <c r="IOA11" s="9"/>
      <c r="IOJ11" s="9"/>
      <c r="IOK11" s="33"/>
      <c r="IOL11" s="33"/>
      <c r="IOM11" s="33"/>
      <c r="ION11" s="33"/>
      <c r="IOO11" s="33"/>
      <c r="IOP11" s="33"/>
      <c r="IOQ11" s="10"/>
      <c r="IOR11" s="33"/>
      <c r="IOS11" s="33"/>
      <c r="IOT11" s="33"/>
      <c r="IOU11" s="33"/>
      <c r="IOV11" s="33"/>
      <c r="IOW11" s="33"/>
      <c r="IOX11" s="33"/>
      <c r="IOY11" s="33"/>
      <c r="IOZ11" s="33"/>
      <c r="IPG11" s="9"/>
      <c r="IPP11" s="9"/>
      <c r="IPQ11" s="33"/>
      <c r="IPR11" s="33"/>
      <c r="IPS11" s="33"/>
      <c r="IPT11" s="33"/>
      <c r="IPU11" s="33"/>
      <c r="IPV11" s="33"/>
      <c r="IPW11" s="10"/>
      <c r="IPX11" s="33"/>
      <c r="IPY11" s="33"/>
      <c r="IPZ11" s="33"/>
      <c r="IQA11" s="33"/>
      <c r="IQB11" s="33"/>
      <c r="IQC11" s="33"/>
      <c r="IQD11" s="33"/>
      <c r="IQE11" s="33"/>
      <c r="IQF11" s="33"/>
      <c r="IQM11" s="9"/>
      <c r="IQV11" s="9"/>
      <c r="IQW11" s="33"/>
      <c r="IQX11" s="33"/>
      <c r="IQY11" s="33"/>
      <c r="IQZ11" s="33"/>
      <c r="IRA11" s="33"/>
      <c r="IRB11" s="33"/>
      <c r="IRC11" s="10"/>
      <c r="IRD11" s="33"/>
      <c r="IRE11" s="33"/>
      <c r="IRF11" s="33"/>
      <c r="IRG11" s="33"/>
      <c r="IRH11" s="33"/>
      <c r="IRI11" s="33"/>
      <c r="IRJ11" s="33"/>
      <c r="IRK11" s="33"/>
      <c r="IRL11" s="33"/>
      <c r="IRS11" s="9"/>
      <c r="ISB11" s="9"/>
      <c r="ISC11" s="33"/>
      <c r="ISD11" s="33"/>
      <c r="ISE11" s="33"/>
      <c r="ISF11" s="33"/>
      <c r="ISG11" s="33"/>
      <c r="ISH11" s="33"/>
      <c r="ISI11" s="10"/>
      <c r="ISJ11" s="33"/>
      <c r="ISK11" s="33"/>
      <c r="ISL11" s="33"/>
      <c r="ISM11" s="33"/>
      <c r="ISN11" s="33"/>
      <c r="ISO11" s="33"/>
      <c r="ISP11" s="33"/>
      <c r="ISQ11" s="33"/>
      <c r="ISR11" s="33"/>
      <c r="ISY11" s="9"/>
      <c r="ITH11" s="9"/>
      <c r="ITI11" s="33"/>
      <c r="ITJ11" s="33"/>
      <c r="ITK11" s="33"/>
      <c r="ITL11" s="33"/>
      <c r="ITM11" s="33"/>
      <c r="ITN11" s="33"/>
      <c r="ITO11" s="10"/>
      <c r="ITP11" s="33"/>
      <c r="ITQ11" s="33"/>
      <c r="ITR11" s="33"/>
      <c r="ITS11" s="33"/>
      <c r="ITT11" s="33"/>
      <c r="ITU11" s="33"/>
      <c r="ITV11" s="33"/>
      <c r="ITW11" s="33"/>
      <c r="ITX11" s="33"/>
      <c r="IUE11" s="9"/>
      <c r="IUN11" s="9"/>
      <c r="IUO11" s="33"/>
      <c r="IUP11" s="33"/>
      <c r="IUQ11" s="33"/>
      <c r="IUR11" s="33"/>
      <c r="IUS11" s="33"/>
      <c r="IUT11" s="33"/>
      <c r="IUU11" s="10"/>
      <c r="IUV11" s="33"/>
      <c r="IUW11" s="33"/>
      <c r="IUX11" s="33"/>
      <c r="IUY11" s="33"/>
      <c r="IUZ11" s="33"/>
      <c r="IVA11" s="33"/>
      <c r="IVB11" s="33"/>
      <c r="IVC11" s="33"/>
      <c r="IVD11" s="33"/>
      <c r="IVK11" s="9"/>
      <c r="IVT11" s="9"/>
      <c r="IVU11" s="33"/>
      <c r="IVV11" s="33"/>
      <c r="IVW11" s="33"/>
      <c r="IVX11" s="33"/>
      <c r="IVY11" s="33"/>
      <c r="IVZ11" s="33"/>
      <c r="IWA11" s="10"/>
      <c r="IWB11" s="33"/>
      <c r="IWC11" s="33"/>
      <c r="IWD11" s="33"/>
      <c r="IWE11" s="33"/>
      <c r="IWF11" s="33"/>
      <c r="IWG11" s="33"/>
      <c r="IWH11" s="33"/>
      <c r="IWI11" s="33"/>
      <c r="IWJ11" s="33"/>
      <c r="IWQ11" s="9"/>
      <c r="IWZ11" s="9"/>
      <c r="IXA11" s="33"/>
      <c r="IXB11" s="33"/>
      <c r="IXC11" s="33"/>
      <c r="IXD11" s="33"/>
      <c r="IXE11" s="33"/>
      <c r="IXF11" s="33"/>
      <c r="IXG11" s="10"/>
      <c r="IXH11" s="33"/>
      <c r="IXI11" s="33"/>
      <c r="IXJ11" s="33"/>
      <c r="IXK11" s="33"/>
      <c r="IXL11" s="33"/>
      <c r="IXM11" s="33"/>
      <c r="IXN11" s="33"/>
      <c r="IXO11" s="33"/>
      <c r="IXP11" s="33"/>
      <c r="IXW11" s="9"/>
      <c r="IYF11" s="9"/>
      <c r="IYG11" s="33"/>
      <c r="IYH11" s="33"/>
      <c r="IYI11" s="33"/>
      <c r="IYJ11" s="33"/>
      <c r="IYK11" s="33"/>
      <c r="IYL11" s="33"/>
      <c r="IYM11" s="10"/>
      <c r="IYN11" s="33"/>
      <c r="IYO11" s="33"/>
      <c r="IYP11" s="33"/>
      <c r="IYQ11" s="33"/>
      <c r="IYR11" s="33"/>
      <c r="IYS11" s="33"/>
      <c r="IYT11" s="33"/>
      <c r="IYU11" s="33"/>
      <c r="IYV11" s="33"/>
      <c r="IZC11" s="9"/>
      <c r="IZL11" s="9"/>
      <c r="IZM11" s="33"/>
      <c r="IZN11" s="33"/>
      <c r="IZO11" s="33"/>
      <c r="IZP11" s="33"/>
      <c r="IZQ11" s="33"/>
      <c r="IZR11" s="33"/>
      <c r="IZS11" s="10"/>
      <c r="IZT11" s="33"/>
      <c r="IZU11" s="33"/>
      <c r="IZV11" s="33"/>
      <c r="IZW11" s="33"/>
      <c r="IZX11" s="33"/>
      <c r="IZY11" s="33"/>
      <c r="IZZ11" s="33"/>
      <c r="JAA11" s="33"/>
      <c r="JAB11" s="33"/>
      <c r="JAI11" s="9"/>
      <c r="JAR11" s="9"/>
      <c r="JAS11" s="33"/>
      <c r="JAT11" s="33"/>
      <c r="JAU11" s="33"/>
      <c r="JAV11" s="33"/>
      <c r="JAW11" s="33"/>
      <c r="JAX11" s="33"/>
      <c r="JAY11" s="10"/>
      <c r="JAZ11" s="33"/>
      <c r="JBA11" s="33"/>
      <c r="JBB11" s="33"/>
      <c r="JBC11" s="33"/>
      <c r="JBD11" s="33"/>
      <c r="JBE11" s="33"/>
      <c r="JBF11" s="33"/>
      <c r="JBG11" s="33"/>
      <c r="JBH11" s="33"/>
      <c r="JBO11" s="9"/>
      <c r="JBX11" s="9"/>
      <c r="JBY11" s="33"/>
      <c r="JBZ11" s="33"/>
      <c r="JCA11" s="33"/>
      <c r="JCB11" s="33"/>
      <c r="JCC11" s="33"/>
      <c r="JCD11" s="33"/>
      <c r="JCE11" s="10"/>
      <c r="JCF11" s="33"/>
      <c r="JCG11" s="33"/>
      <c r="JCH11" s="33"/>
      <c r="JCI11" s="33"/>
      <c r="JCJ11" s="33"/>
      <c r="JCK11" s="33"/>
      <c r="JCL11" s="33"/>
      <c r="JCM11" s="33"/>
      <c r="JCN11" s="33"/>
      <c r="JCU11" s="9"/>
      <c r="JDD11" s="9"/>
      <c r="JDE11" s="33"/>
      <c r="JDF11" s="33"/>
      <c r="JDG11" s="33"/>
      <c r="JDH11" s="33"/>
      <c r="JDI11" s="33"/>
      <c r="JDJ11" s="33"/>
      <c r="JDK11" s="10"/>
      <c r="JDL11" s="33"/>
      <c r="JDM11" s="33"/>
      <c r="JDN11" s="33"/>
      <c r="JDO11" s="33"/>
      <c r="JDP11" s="33"/>
      <c r="JDQ11" s="33"/>
      <c r="JDR11" s="33"/>
      <c r="JDS11" s="33"/>
      <c r="JDT11" s="33"/>
      <c r="JEA11" s="9"/>
      <c r="JEJ11" s="9"/>
      <c r="JEK11" s="33"/>
      <c r="JEL11" s="33"/>
      <c r="JEM11" s="33"/>
      <c r="JEN11" s="33"/>
      <c r="JEO11" s="33"/>
      <c r="JEP11" s="33"/>
      <c r="JEQ11" s="10"/>
      <c r="JER11" s="33"/>
      <c r="JES11" s="33"/>
      <c r="JET11" s="33"/>
      <c r="JEU11" s="33"/>
      <c r="JEV11" s="33"/>
      <c r="JEW11" s="33"/>
      <c r="JEX11" s="33"/>
      <c r="JEY11" s="33"/>
      <c r="JEZ11" s="33"/>
      <c r="JFG11" s="9"/>
      <c r="JFP11" s="9"/>
      <c r="JFQ11" s="33"/>
      <c r="JFR11" s="33"/>
      <c r="JFS11" s="33"/>
      <c r="JFT11" s="33"/>
      <c r="JFU11" s="33"/>
      <c r="JFV11" s="33"/>
      <c r="JFW11" s="10"/>
      <c r="JFX11" s="33"/>
      <c r="JFY11" s="33"/>
      <c r="JFZ11" s="33"/>
      <c r="JGA11" s="33"/>
      <c r="JGB11" s="33"/>
      <c r="JGC11" s="33"/>
      <c r="JGD11" s="33"/>
      <c r="JGE11" s="33"/>
      <c r="JGF11" s="33"/>
      <c r="JGM11" s="9"/>
      <c r="JGV11" s="9"/>
      <c r="JGW11" s="33"/>
      <c r="JGX11" s="33"/>
      <c r="JGY11" s="33"/>
      <c r="JGZ11" s="33"/>
      <c r="JHA11" s="33"/>
      <c r="JHB11" s="33"/>
      <c r="JHC11" s="10"/>
      <c r="JHD11" s="33"/>
      <c r="JHE11" s="33"/>
      <c r="JHF11" s="33"/>
      <c r="JHG11" s="33"/>
      <c r="JHH11" s="33"/>
      <c r="JHI11" s="33"/>
      <c r="JHJ11" s="33"/>
      <c r="JHK11" s="33"/>
      <c r="JHL11" s="33"/>
      <c r="JHS11" s="9"/>
      <c r="JIB11" s="9"/>
      <c r="JIC11" s="33"/>
      <c r="JID11" s="33"/>
      <c r="JIE11" s="33"/>
      <c r="JIF11" s="33"/>
      <c r="JIG11" s="33"/>
      <c r="JIH11" s="33"/>
      <c r="JII11" s="10"/>
      <c r="JIJ11" s="33"/>
      <c r="JIK11" s="33"/>
      <c r="JIL11" s="33"/>
      <c r="JIM11" s="33"/>
      <c r="JIN11" s="33"/>
      <c r="JIO11" s="33"/>
      <c r="JIP11" s="33"/>
      <c r="JIQ11" s="33"/>
      <c r="JIR11" s="33"/>
      <c r="JIY11" s="9"/>
      <c r="JJH11" s="9"/>
      <c r="JJI11" s="33"/>
      <c r="JJJ11" s="33"/>
      <c r="JJK11" s="33"/>
      <c r="JJL11" s="33"/>
      <c r="JJM11" s="33"/>
      <c r="JJN11" s="33"/>
      <c r="JJO11" s="10"/>
      <c r="JJP11" s="33"/>
      <c r="JJQ11" s="33"/>
      <c r="JJR11" s="33"/>
      <c r="JJS11" s="33"/>
      <c r="JJT11" s="33"/>
      <c r="JJU11" s="33"/>
      <c r="JJV11" s="33"/>
      <c r="JJW11" s="33"/>
      <c r="JJX11" s="33"/>
      <c r="JKE11" s="9"/>
      <c r="JKN11" s="9"/>
      <c r="JKO11" s="33"/>
      <c r="JKP11" s="33"/>
      <c r="JKQ11" s="33"/>
      <c r="JKR11" s="33"/>
      <c r="JKS11" s="33"/>
      <c r="JKT11" s="33"/>
      <c r="JKU11" s="10"/>
      <c r="JKV11" s="33"/>
      <c r="JKW11" s="33"/>
      <c r="JKX11" s="33"/>
      <c r="JKY11" s="33"/>
      <c r="JKZ11" s="33"/>
      <c r="JLA11" s="33"/>
      <c r="JLB11" s="33"/>
      <c r="JLC11" s="33"/>
      <c r="JLD11" s="33"/>
      <c r="JLK11" s="9"/>
      <c r="JLT11" s="9"/>
      <c r="JLU11" s="33"/>
      <c r="JLV11" s="33"/>
      <c r="JLW11" s="33"/>
      <c r="JLX11" s="33"/>
      <c r="JLY11" s="33"/>
      <c r="JLZ11" s="33"/>
      <c r="JMA11" s="10"/>
      <c r="JMB11" s="33"/>
      <c r="JMC11" s="33"/>
      <c r="JMD11" s="33"/>
      <c r="JME11" s="33"/>
      <c r="JMF11" s="33"/>
      <c r="JMG11" s="33"/>
      <c r="JMH11" s="33"/>
      <c r="JMI11" s="33"/>
      <c r="JMJ11" s="33"/>
      <c r="JMQ11" s="9"/>
      <c r="JMZ11" s="9"/>
      <c r="JNA11" s="33"/>
      <c r="JNB11" s="33"/>
      <c r="JNC11" s="33"/>
      <c r="JND11" s="33"/>
      <c r="JNE11" s="33"/>
      <c r="JNF11" s="33"/>
      <c r="JNG11" s="10"/>
      <c r="JNH11" s="33"/>
      <c r="JNI11" s="33"/>
      <c r="JNJ11" s="33"/>
      <c r="JNK11" s="33"/>
      <c r="JNL11" s="33"/>
      <c r="JNM11" s="33"/>
      <c r="JNN11" s="33"/>
      <c r="JNO11" s="33"/>
      <c r="JNP11" s="33"/>
      <c r="JNW11" s="9"/>
      <c r="JOF11" s="9"/>
      <c r="JOG11" s="33"/>
      <c r="JOH11" s="33"/>
      <c r="JOI11" s="33"/>
      <c r="JOJ11" s="33"/>
      <c r="JOK11" s="33"/>
      <c r="JOL11" s="33"/>
      <c r="JOM11" s="10"/>
      <c r="JON11" s="33"/>
      <c r="JOO11" s="33"/>
      <c r="JOP11" s="33"/>
      <c r="JOQ11" s="33"/>
      <c r="JOR11" s="33"/>
      <c r="JOS11" s="33"/>
      <c r="JOT11" s="33"/>
      <c r="JOU11" s="33"/>
      <c r="JOV11" s="33"/>
      <c r="JPC11" s="9"/>
      <c r="JPL11" s="9"/>
      <c r="JPM11" s="33"/>
      <c r="JPN11" s="33"/>
      <c r="JPO11" s="33"/>
      <c r="JPP11" s="33"/>
      <c r="JPQ11" s="33"/>
      <c r="JPR11" s="33"/>
      <c r="JPS11" s="10"/>
      <c r="JPT11" s="33"/>
      <c r="JPU11" s="33"/>
      <c r="JPV11" s="33"/>
      <c r="JPW11" s="33"/>
      <c r="JPX11" s="33"/>
      <c r="JPY11" s="33"/>
      <c r="JPZ11" s="33"/>
      <c r="JQA11" s="33"/>
      <c r="JQB11" s="33"/>
      <c r="JQI11" s="9"/>
      <c r="JQR11" s="9"/>
      <c r="JQS11" s="33"/>
      <c r="JQT11" s="33"/>
      <c r="JQU11" s="33"/>
      <c r="JQV11" s="33"/>
      <c r="JQW11" s="33"/>
      <c r="JQX11" s="33"/>
      <c r="JQY11" s="10"/>
      <c r="JQZ11" s="33"/>
      <c r="JRA11" s="33"/>
      <c r="JRB11" s="33"/>
      <c r="JRC11" s="33"/>
      <c r="JRD11" s="33"/>
      <c r="JRE11" s="33"/>
      <c r="JRF11" s="33"/>
      <c r="JRG11" s="33"/>
      <c r="JRH11" s="33"/>
      <c r="JRO11" s="9"/>
      <c r="JRX11" s="9"/>
      <c r="JRY11" s="33"/>
      <c r="JRZ11" s="33"/>
      <c r="JSA11" s="33"/>
      <c r="JSB11" s="33"/>
      <c r="JSC11" s="33"/>
      <c r="JSD11" s="33"/>
      <c r="JSE11" s="10"/>
      <c r="JSF11" s="33"/>
      <c r="JSG11" s="33"/>
      <c r="JSH11" s="33"/>
      <c r="JSI11" s="33"/>
      <c r="JSJ11" s="33"/>
      <c r="JSK11" s="33"/>
      <c r="JSL11" s="33"/>
      <c r="JSM11" s="33"/>
      <c r="JSN11" s="33"/>
      <c r="JSU11" s="9"/>
      <c r="JTD11" s="9"/>
      <c r="JTE11" s="33"/>
      <c r="JTF11" s="33"/>
      <c r="JTG11" s="33"/>
      <c r="JTH11" s="33"/>
      <c r="JTI11" s="33"/>
      <c r="JTJ11" s="33"/>
      <c r="JTK11" s="10"/>
      <c r="JTL11" s="33"/>
      <c r="JTM11" s="33"/>
      <c r="JTN11" s="33"/>
      <c r="JTO11" s="33"/>
      <c r="JTP11" s="33"/>
      <c r="JTQ11" s="33"/>
      <c r="JTR11" s="33"/>
      <c r="JTS11" s="33"/>
      <c r="JTT11" s="33"/>
      <c r="JUA11" s="9"/>
      <c r="JUJ11" s="9"/>
      <c r="JUK11" s="33"/>
      <c r="JUL11" s="33"/>
      <c r="JUM11" s="33"/>
      <c r="JUN11" s="33"/>
      <c r="JUO11" s="33"/>
      <c r="JUP11" s="33"/>
      <c r="JUQ11" s="10"/>
      <c r="JUR11" s="33"/>
      <c r="JUS11" s="33"/>
      <c r="JUT11" s="33"/>
      <c r="JUU11" s="33"/>
      <c r="JUV11" s="33"/>
      <c r="JUW11" s="33"/>
      <c r="JUX11" s="33"/>
      <c r="JUY11" s="33"/>
      <c r="JUZ11" s="33"/>
      <c r="JVG11" s="9"/>
      <c r="JVP11" s="9"/>
      <c r="JVQ11" s="33"/>
      <c r="JVR11" s="33"/>
      <c r="JVS11" s="33"/>
      <c r="JVT11" s="33"/>
      <c r="JVU11" s="33"/>
      <c r="JVV11" s="33"/>
      <c r="JVW11" s="10"/>
      <c r="JVX11" s="33"/>
      <c r="JVY11" s="33"/>
      <c r="JVZ11" s="33"/>
      <c r="JWA11" s="33"/>
      <c r="JWB11" s="33"/>
      <c r="JWC11" s="33"/>
      <c r="JWD11" s="33"/>
      <c r="JWE11" s="33"/>
      <c r="JWF11" s="33"/>
      <c r="JWM11" s="9"/>
      <c r="JWV11" s="9"/>
      <c r="JWW11" s="33"/>
      <c r="JWX11" s="33"/>
      <c r="JWY11" s="33"/>
      <c r="JWZ11" s="33"/>
      <c r="JXA11" s="33"/>
      <c r="JXB11" s="33"/>
      <c r="JXC11" s="10"/>
      <c r="JXD11" s="33"/>
      <c r="JXE11" s="33"/>
      <c r="JXF11" s="33"/>
      <c r="JXG11" s="33"/>
      <c r="JXH11" s="33"/>
      <c r="JXI11" s="33"/>
      <c r="JXJ11" s="33"/>
      <c r="JXK11" s="33"/>
      <c r="JXL11" s="33"/>
      <c r="JXS11" s="9"/>
      <c r="JYB11" s="9"/>
      <c r="JYC11" s="33"/>
      <c r="JYD11" s="33"/>
      <c r="JYE11" s="33"/>
      <c r="JYF11" s="33"/>
      <c r="JYG11" s="33"/>
      <c r="JYH11" s="33"/>
      <c r="JYI11" s="10"/>
      <c r="JYJ11" s="33"/>
      <c r="JYK11" s="33"/>
      <c r="JYL11" s="33"/>
      <c r="JYM11" s="33"/>
      <c r="JYN11" s="33"/>
      <c r="JYO11" s="33"/>
      <c r="JYP11" s="33"/>
      <c r="JYQ11" s="33"/>
      <c r="JYR11" s="33"/>
      <c r="JYY11" s="9"/>
      <c r="JZH11" s="9"/>
      <c r="JZI11" s="33"/>
      <c r="JZJ11" s="33"/>
      <c r="JZK11" s="33"/>
      <c r="JZL11" s="33"/>
      <c r="JZM11" s="33"/>
      <c r="JZN11" s="33"/>
      <c r="JZO11" s="10"/>
      <c r="JZP11" s="33"/>
      <c r="JZQ11" s="33"/>
      <c r="JZR11" s="33"/>
      <c r="JZS11" s="33"/>
      <c r="JZT11" s="33"/>
      <c r="JZU11" s="33"/>
      <c r="JZV11" s="33"/>
      <c r="JZW11" s="33"/>
      <c r="JZX11" s="33"/>
      <c r="KAE11" s="9"/>
      <c r="KAN11" s="9"/>
      <c r="KAO11" s="33"/>
      <c r="KAP11" s="33"/>
      <c r="KAQ11" s="33"/>
      <c r="KAR11" s="33"/>
      <c r="KAS11" s="33"/>
      <c r="KAT11" s="33"/>
      <c r="KAU11" s="10"/>
      <c r="KAV11" s="33"/>
      <c r="KAW11" s="33"/>
      <c r="KAX11" s="33"/>
      <c r="KAY11" s="33"/>
      <c r="KAZ11" s="33"/>
      <c r="KBA11" s="33"/>
      <c r="KBB11" s="33"/>
      <c r="KBC11" s="33"/>
      <c r="KBD11" s="33"/>
      <c r="KBK11" s="9"/>
      <c r="KBT11" s="9"/>
      <c r="KBU11" s="33"/>
      <c r="KBV11" s="33"/>
      <c r="KBW11" s="33"/>
      <c r="KBX11" s="33"/>
      <c r="KBY11" s="33"/>
      <c r="KBZ11" s="33"/>
      <c r="KCA11" s="10"/>
      <c r="KCB11" s="33"/>
      <c r="KCC11" s="33"/>
      <c r="KCD11" s="33"/>
      <c r="KCE11" s="33"/>
      <c r="KCF11" s="33"/>
      <c r="KCG11" s="33"/>
      <c r="KCH11" s="33"/>
      <c r="KCI11" s="33"/>
      <c r="KCJ11" s="33"/>
      <c r="KCQ11" s="9"/>
      <c r="KCZ11" s="9"/>
      <c r="KDA11" s="33"/>
      <c r="KDB11" s="33"/>
      <c r="KDC11" s="33"/>
      <c r="KDD11" s="33"/>
      <c r="KDE11" s="33"/>
      <c r="KDF11" s="33"/>
      <c r="KDG11" s="10"/>
      <c r="KDH11" s="33"/>
      <c r="KDI11" s="33"/>
      <c r="KDJ11" s="33"/>
      <c r="KDK11" s="33"/>
      <c r="KDL11" s="33"/>
      <c r="KDM11" s="33"/>
      <c r="KDN11" s="33"/>
      <c r="KDO11" s="33"/>
      <c r="KDP11" s="33"/>
      <c r="KDW11" s="9"/>
      <c r="KEF11" s="9"/>
      <c r="KEG11" s="33"/>
      <c r="KEH11" s="33"/>
      <c r="KEI11" s="33"/>
      <c r="KEJ11" s="33"/>
      <c r="KEK11" s="33"/>
      <c r="KEL11" s="33"/>
      <c r="KEM11" s="10"/>
      <c r="KEN11" s="33"/>
      <c r="KEO11" s="33"/>
      <c r="KEP11" s="33"/>
      <c r="KEQ11" s="33"/>
      <c r="KER11" s="33"/>
      <c r="KES11" s="33"/>
      <c r="KET11" s="33"/>
      <c r="KEU11" s="33"/>
      <c r="KEV11" s="33"/>
      <c r="KFC11" s="9"/>
      <c r="KFL11" s="9"/>
      <c r="KFM11" s="33"/>
      <c r="KFN11" s="33"/>
      <c r="KFO11" s="33"/>
      <c r="KFP11" s="33"/>
      <c r="KFQ11" s="33"/>
      <c r="KFR11" s="33"/>
      <c r="KFS11" s="10"/>
      <c r="KFT11" s="33"/>
      <c r="KFU11" s="33"/>
      <c r="KFV11" s="33"/>
      <c r="KFW11" s="33"/>
      <c r="KFX11" s="33"/>
      <c r="KFY11" s="33"/>
      <c r="KFZ11" s="33"/>
      <c r="KGA11" s="33"/>
      <c r="KGB11" s="33"/>
      <c r="KGI11" s="9"/>
      <c r="KGR11" s="9"/>
      <c r="KGS11" s="33"/>
      <c r="KGT11" s="33"/>
      <c r="KGU11" s="33"/>
      <c r="KGV11" s="33"/>
      <c r="KGW11" s="33"/>
      <c r="KGX11" s="33"/>
      <c r="KGY11" s="10"/>
      <c r="KGZ11" s="33"/>
      <c r="KHA11" s="33"/>
      <c r="KHB11" s="33"/>
      <c r="KHC11" s="33"/>
      <c r="KHD11" s="33"/>
      <c r="KHE11" s="33"/>
      <c r="KHF11" s="33"/>
      <c r="KHG11" s="33"/>
      <c r="KHH11" s="33"/>
      <c r="KHO11" s="9"/>
      <c r="KHX11" s="9"/>
      <c r="KHY11" s="33"/>
      <c r="KHZ11" s="33"/>
      <c r="KIA11" s="33"/>
      <c r="KIB11" s="33"/>
      <c r="KIC11" s="33"/>
      <c r="KID11" s="33"/>
      <c r="KIE11" s="10"/>
      <c r="KIF11" s="33"/>
      <c r="KIG11" s="33"/>
      <c r="KIH11" s="33"/>
      <c r="KII11" s="33"/>
      <c r="KIJ11" s="33"/>
      <c r="KIK11" s="33"/>
      <c r="KIL11" s="33"/>
      <c r="KIM11" s="33"/>
      <c r="KIN11" s="33"/>
      <c r="KIU11" s="9"/>
      <c r="KJD11" s="9"/>
      <c r="KJE11" s="33"/>
      <c r="KJF11" s="33"/>
      <c r="KJG11" s="33"/>
      <c r="KJH11" s="33"/>
      <c r="KJI11" s="33"/>
      <c r="KJJ11" s="33"/>
      <c r="KJK11" s="10"/>
      <c r="KJL11" s="33"/>
      <c r="KJM11" s="33"/>
      <c r="KJN11" s="33"/>
      <c r="KJO11" s="33"/>
      <c r="KJP11" s="33"/>
      <c r="KJQ11" s="33"/>
      <c r="KJR11" s="33"/>
      <c r="KJS11" s="33"/>
      <c r="KJT11" s="33"/>
      <c r="KKA11" s="9"/>
      <c r="KKJ11" s="9"/>
      <c r="KKK11" s="33"/>
      <c r="KKL11" s="33"/>
      <c r="KKM11" s="33"/>
      <c r="KKN11" s="33"/>
      <c r="KKO11" s="33"/>
      <c r="KKP11" s="33"/>
      <c r="KKQ11" s="10"/>
      <c r="KKR11" s="33"/>
      <c r="KKS11" s="33"/>
      <c r="KKT11" s="33"/>
      <c r="KKU11" s="33"/>
      <c r="KKV11" s="33"/>
      <c r="KKW11" s="33"/>
      <c r="KKX11" s="33"/>
      <c r="KKY11" s="33"/>
      <c r="KKZ11" s="33"/>
      <c r="KLG11" s="9"/>
      <c r="KLP11" s="9"/>
      <c r="KLQ11" s="33"/>
      <c r="KLR11" s="33"/>
      <c r="KLS11" s="33"/>
      <c r="KLT11" s="33"/>
      <c r="KLU11" s="33"/>
      <c r="KLV11" s="33"/>
      <c r="KLW11" s="10"/>
      <c r="KLX11" s="33"/>
      <c r="KLY11" s="33"/>
      <c r="KLZ11" s="33"/>
      <c r="KMA11" s="33"/>
      <c r="KMB11" s="33"/>
      <c r="KMC11" s="33"/>
      <c r="KMD11" s="33"/>
      <c r="KME11" s="33"/>
      <c r="KMF11" s="33"/>
      <c r="KMM11" s="9"/>
      <c r="KMV11" s="9"/>
      <c r="KMW11" s="33"/>
      <c r="KMX11" s="33"/>
      <c r="KMY11" s="33"/>
      <c r="KMZ11" s="33"/>
      <c r="KNA11" s="33"/>
      <c r="KNB11" s="33"/>
      <c r="KNC11" s="10"/>
      <c r="KND11" s="33"/>
      <c r="KNE11" s="33"/>
      <c r="KNF11" s="33"/>
      <c r="KNG11" s="33"/>
      <c r="KNH11" s="33"/>
      <c r="KNI11" s="33"/>
      <c r="KNJ11" s="33"/>
      <c r="KNK11" s="33"/>
      <c r="KNL11" s="33"/>
      <c r="KNS11" s="9"/>
      <c r="KOB11" s="9"/>
      <c r="KOC11" s="33"/>
      <c r="KOD11" s="33"/>
      <c r="KOE11" s="33"/>
      <c r="KOF11" s="33"/>
      <c r="KOG11" s="33"/>
      <c r="KOH11" s="33"/>
      <c r="KOI11" s="10"/>
      <c r="KOJ11" s="33"/>
      <c r="KOK11" s="33"/>
      <c r="KOL11" s="33"/>
      <c r="KOM11" s="33"/>
      <c r="KON11" s="33"/>
      <c r="KOO11" s="33"/>
      <c r="KOP11" s="33"/>
      <c r="KOQ11" s="33"/>
      <c r="KOR11" s="33"/>
      <c r="KOY11" s="9"/>
      <c r="KPH11" s="9"/>
      <c r="KPI11" s="33"/>
      <c r="KPJ11" s="33"/>
      <c r="KPK11" s="33"/>
      <c r="KPL11" s="33"/>
      <c r="KPM11" s="33"/>
      <c r="KPN11" s="33"/>
      <c r="KPO11" s="10"/>
      <c r="KPP11" s="33"/>
      <c r="KPQ11" s="33"/>
      <c r="KPR11" s="33"/>
      <c r="KPS11" s="33"/>
      <c r="KPT11" s="33"/>
      <c r="KPU11" s="33"/>
      <c r="KPV11" s="33"/>
      <c r="KPW11" s="33"/>
      <c r="KPX11" s="33"/>
      <c r="KQE11" s="9"/>
      <c r="KQN11" s="9"/>
      <c r="KQO11" s="33"/>
      <c r="KQP11" s="33"/>
      <c r="KQQ11" s="33"/>
      <c r="KQR11" s="33"/>
      <c r="KQS11" s="33"/>
      <c r="KQT11" s="33"/>
      <c r="KQU11" s="10"/>
      <c r="KQV11" s="33"/>
      <c r="KQW11" s="33"/>
      <c r="KQX11" s="33"/>
      <c r="KQY11" s="33"/>
      <c r="KQZ11" s="33"/>
      <c r="KRA11" s="33"/>
      <c r="KRB11" s="33"/>
      <c r="KRC11" s="33"/>
      <c r="KRD11" s="33"/>
      <c r="KRK11" s="9"/>
      <c r="KRT11" s="9"/>
      <c r="KRU11" s="33"/>
      <c r="KRV11" s="33"/>
      <c r="KRW11" s="33"/>
      <c r="KRX11" s="33"/>
      <c r="KRY11" s="33"/>
      <c r="KRZ11" s="33"/>
      <c r="KSA11" s="10"/>
      <c r="KSB11" s="33"/>
      <c r="KSC11" s="33"/>
      <c r="KSD11" s="33"/>
      <c r="KSE11" s="33"/>
      <c r="KSF11" s="33"/>
      <c r="KSG11" s="33"/>
      <c r="KSH11" s="33"/>
      <c r="KSI11" s="33"/>
      <c r="KSJ11" s="33"/>
      <c r="KSQ11" s="9"/>
      <c r="KSZ11" s="9"/>
      <c r="KTA11" s="33"/>
      <c r="KTB11" s="33"/>
      <c r="KTC11" s="33"/>
      <c r="KTD11" s="33"/>
      <c r="KTE11" s="33"/>
      <c r="KTF11" s="33"/>
      <c r="KTG11" s="10"/>
      <c r="KTH11" s="33"/>
      <c r="KTI11" s="33"/>
      <c r="KTJ11" s="33"/>
      <c r="KTK11" s="33"/>
      <c r="KTL11" s="33"/>
      <c r="KTM11" s="33"/>
      <c r="KTN11" s="33"/>
      <c r="KTO11" s="33"/>
      <c r="KTP11" s="33"/>
      <c r="KTW11" s="9"/>
      <c r="KUF11" s="9"/>
      <c r="KUG11" s="33"/>
      <c r="KUH11" s="33"/>
      <c r="KUI11" s="33"/>
      <c r="KUJ11" s="33"/>
      <c r="KUK11" s="33"/>
      <c r="KUL11" s="33"/>
      <c r="KUM11" s="10"/>
      <c r="KUN11" s="33"/>
      <c r="KUO11" s="33"/>
      <c r="KUP11" s="33"/>
      <c r="KUQ11" s="33"/>
      <c r="KUR11" s="33"/>
      <c r="KUS11" s="33"/>
      <c r="KUT11" s="33"/>
      <c r="KUU11" s="33"/>
      <c r="KUV11" s="33"/>
      <c r="KVC11" s="9"/>
      <c r="KVL11" s="9"/>
      <c r="KVM11" s="33"/>
      <c r="KVN11" s="33"/>
      <c r="KVO11" s="33"/>
      <c r="KVP11" s="33"/>
      <c r="KVQ11" s="33"/>
      <c r="KVR11" s="33"/>
      <c r="KVS11" s="10"/>
      <c r="KVT11" s="33"/>
      <c r="KVU11" s="33"/>
      <c r="KVV11" s="33"/>
      <c r="KVW11" s="33"/>
      <c r="KVX11" s="33"/>
      <c r="KVY11" s="33"/>
      <c r="KVZ11" s="33"/>
      <c r="KWA11" s="33"/>
      <c r="KWB11" s="33"/>
      <c r="KWI11" s="9"/>
      <c r="KWR11" s="9"/>
      <c r="KWS11" s="33"/>
      <c r="KWT11" s="33"/>
      <c r="KWU11" s="33"/>
      <c r="KWV11" s="33"/>
      <c r="KWW11" s="33"/>
      <c r="KWX11" s="33"/>
      <c r="KWY11" s="10"/>
      <c r="KWZ11" s="33"/>
      <c r="KXA11" s="33"/>
      <c r="KXB11" s="33"/>
      <c r="KXC11" s="33"/>
      <c r="KXD11" s="33"/>
      <c r="KXE11" s="33"/>
      <c r="KXF11" s="33"/>
      <c r="KXG11" s="33"/>
      <c r="KXH11" s="33"/>
      <c r="KXO11" s="9"/>
      <c r="KXX11" s="9"/>
      <c r="KXY11" s="33"/>
      <c r="KXZ11" s="33"/>
      <c r="KYA11" s="33"/>
      <c r="KYB11" s="33"/>
      <c r="KYC11" s="33"/>
      <c r="KYD11" s="33"/>
      <c r="KYE11" s="10"/>
      <c r="KYF11" s="33"/>
      <c r="KYG11" s="33"/>
      <c r="KYH11" s="33"/>
      <c r="KYI11" s="33"/>
      <c r="KYJ11" s="33"/>
      <c r="KYK11" s="33"/>
      <c r="KYL11" s="33"/>
      <c r="KYM11" s="33"/>
      <c r="KYN11" s="33"/>
      <c r="KYU11" s="9"/>
      <c r="KZD11" s="9"/>
      <c r="KZE11" s="33"/>
      <c r="KZF11" s="33"/>
      <c r="KZG11" s="33"/>
      <c r="KZH11" s="33"/>
      <c r="KZI11" s="33"/>
      <c r="KZJ11" s="33"/>
      <c r="KZK11" s="10"/>
      <c r="KZL11" s="33"/>
      <c r="KZM11" s="33"/>
      <c r="KZN11" s="33"/>
      <c r="KZO11" s="33"/>
      <c r="KZP11" s="33"/>
      <c r="KZQ11" s="33"/>
      <c r="KZR11" s="33"/>
      <c r="KZS11" s="33"/>
      <c r="KZT11" s="33"/>
      <c r="LAA11" s="9"/>
      <c r="LAJ11" s="9"/>
      <c r="LAK11" s="33"/>
      <c r="LAL11" s="33"/>
      <c r="LAM11" s="33"/>
      <c r="LAN11" s="33"/>
      <c r="LAO11" s="33"/>
      <c r="LAP11" s="33"/>
      <c r="LAQ11" s="10"/>
      <c r="LAR11" s="33"/>
      <c r="LAS11" s="33"/>
      <c r="LAT11" s="33"/>
      <c r="LAU11" s="33"/>
      <c r="LAV11" s="33"/>
      <c r="LAW11" s="33"/>
      <c r="LAX11" s="33"/>
      <c r="LAY11" s="33"/>
      <c r="LAZ11" s="33"/>
      <c r="LBG11" s="9"/>
      <c r="LBP11" s="9"/>
      <c r="LBQ11" s="33"/>
      <c r="LBR11" s="33"/>
      <c r="LBS11" s="33"/>
      <c r="LBT11" s="33"/>
      <c r="LBU11" s="33"/>
      <c r="LBV11" s="33"/>
      <c r="LBW11" s="10"/>
      <c r="LBX11" s="33"/>
      <c r="LBY11" s="33"/>
      <c r="LBZ11" s="33"/>
      <c r="LCA11" s="33"/>
      <c r="LCB11" s="33"/>
      <c r="LCC11" s="33"/>
      <c r="LCD11" s="33"/>
      <c r="LCE11" s="33"/>
      <c r="LCF11" s="33"/>
      <c r="LCM11" s="9"/>
      <c r="LCV11" s="9"/>
      <c r="LCW11" s="33"/>
      <c r="LCX11" s="33"/>
      <c r="LCY11" s="33"/>
      <c r="LCZ11" s="33"/>
      <c r="LDA11" s="33"/>
      <c r="LDB11" s="33"/>
      <c r="LDC11" s="10"/>
      <c r="LDD11" s="33"/>
      <c r="LDE11" s="33"/>
      <c r="LDF11" s="33"/>
      <c r="LDG11" s="33"/>
      <c r="LDH11" s="33"/>
      <c r="LDI11" s="33"/>
      <c r="LDJ11" s="33"/>
      <c r="LDK11" s="33"/>
      <c r="LDL11" s="33"/>
      <c r="LDS11" s="9"/>
      <c r="LEB11" s="9"/>
      <c r="LEC11" s="33"/>
      <c r="LED11" s="33"/>
      <c r="LEE11" s="33"/>
      <c r="LEF11" s="33"/>
      <c r="LEG11" s="33"/>
      <c r="LEH11" s="33"/>
      <c r="LEI11" s="10"/>
      <c r="LEJ11" s="33"/>
      <c r="LEK11" s="33"/>
      <c r="LEL11" s="33"/>
      <c r="LEM11" s="33"/>
      <c r="LEN11" s="33"/>
      <c r="LEO11" s="33"/>
      <c r="LEP11" s="33"/>
      <c r="LEQ11" s="33"/>
      <c r="LER11" s="33"/>
      <c r="LEY11" s="9"/>
      <c r="LFH11" s="9"/>
      <c r="LFI11" s="33"/>
      <c r="LFJ11" s="33"/>
      <c r="LFK11" s="33"/>
      <c r="LFL11" s="33"/>
      <c r="LFM11" s="33"/>
      <c r="LFN11" s="33"/>
      <c r="LFO11" s="10"/>
      <c r="LFP11" s="33"/>
      <c r="LFQ11" s="33"/>
      <c r="LFR11" s="33"/>
      <c r="LFS11" s="33"/>
      <c r="LFT11" s="33"/>
      <c r="LFU11" s="33"/>
      <c r="LFV11" s="33"/>
      <c r="LFW11" s="33"/>
      <c r="LFX11" s="33"/>
      <c r="LGE11" s="9"/>
      <c r="LGN11" s="9"/>
      <c r="LGO11" s="33"/>
      <c r="LGP11" s="33"/>
      <c r="LGQ11" s="33"/>
      <c r="LGR11" s="33"/>
      <c r="LGS11" s="33"/>
      <c r="LGT11" s="33"/>
      <c r="LGU11" s="10"/>
      <c r="LGV11" s="33"/>
      <c r="LGW11" s="33"/>
      <c r="LGX11" s="33"/>
      <c r="LGY11" s="33"/>
      <c r="LGZ11" s="33"/>
      <c r="LHA11" s="33"/>
      <c r="LHB11" s="33"/>
      <c r="LHC11" s="33"/>
      <c r="LHD11" s="33"/>
      <c r="LHK11" s="9"/>
      <c r="LHT11" s="9"/>
      <c r="LHU11" s="33"/>
      <c r="LHV11" s="33"/>
      <c r="LHW11" s="33"/>
      <c r="LHX11" s="33"/>
      <c r="LHY11" s="33"/>
      <c r="LHZ11" s="33"/>
      <c r="LIA11" s="10"/>
      <c r="LIB11" s="33"/>
      <c r="LIC11" s="33"/>
      <c r="LID11" s="33"/>
      <c r="LIE11" s="33"/>
      <c r="LIF11" s="33"/>
      <c r="LIG11" s="33"/>
      <c r="LIH11" s="33"/>
      <c r="LII11" s="33"/>
      <c r="LIJ11" s="33"/>
      <c r="LIQ11" s="9"/>
      <c r="LIZ11" s="9"/>
      <c r="LJA11" s="33"/>
      <c r="LJB11" s="33"/>
      <c r="LJC11" s="33"/>
      <c r="LJD11" s="33"/>
      <c r="LJE11" s="33"/>
      <c r="LJF11" s="33"/>
      <c r="LJG11" s="10"/>
      <c r="LJH11" s="33"/>
      <c r="LJI11" s="33"/>
      <c r="LJJ11" s="33"/>
      <c r="LJK11" s="33"/>
      <c r="LJL11" s="33"/>
      <c r="LJM11" s="33"/>
      <c r="LJN11" s="33"/>
      <c r="LJO11" s="33"/>
      <c r="LJP11" s="33"/>
      <c r="LJW11" s="9"/>
      <c r="LKF11" s="9"/>
      <c r="LKG11" s="33"/>
      <c r="LKH11" s="33"/>
      <c r="LKI11" s="33"/>
      <c r="LKJ11" s="33"/>
      <c r="LKK11" s="33"/>
      <c r="LKL11" s="33"/>
      <c r="LKM11" s="10"/>
      <c r="LKN11" s="33"/>
      <c r="LKO11" s="33"/>
      <c r="LKP11" s="33"/>
      <c r="LKQ11" s="33"/>
      <c r="LKR11" s="33"/>
      <c r="LKS11" s="33"/>
      <c r="LKT11" s="33"/>
      <c r="LKU11" s="33"/>
      <c r="LKV11" s="33"/>
      <c r="LLC11" s="9"/>
      <c r="LLL11" s="9"/>
      <c r="LLM11" s="33"/>
      <c r="LLN11" s="33"/>
      <c r="LLO11" s="33"/>
      <c r="LLP11" s="33"/>
      <c r="LLQ11" s="33"/>
      <c r="LLR11" s="33"/>
      <c r="LLS11" s="10"/>
      <c r="LLT11" s="33"/>
      <c r="LLU11" s="33"/>
      <c r="LLV11" s="33"/>
      <c r="LLW11" s="33"/>
      <c r="LLX11" s="33"/>
      <c r="LLY11" s="33"/>
      <c r="LLZ11" s="33"/>
      <c r="LMA11" s="33"/>
      <c r="LMB11" s="33"/>
      <c r="LMI11" s="9"/>
      <c r="LMR11" s="9"/>
      <c r="LMS11" s="33"/>
      <c r="LMT11" s="33"/>
      <c r="LMU11" s="33"/>
      <c r="LMV11" s="33"/>
      <c r="LMW11" s="33"/>
      <c r="LMX11" s="33"/>
      <c r="LMY11" s="10"/>
      <c r="LMZ11" s="33"/>
      <c r="LNA11" s="33"/>
      <c r="LNB11" s="33"/>
      <c r="LNC11" s="33"/>
      <c r="LND11" s="33"/>
      <c r="LNE11" s="33"/>
      <c r="LNF11" s="33"/>
      <c r="LNG11" s="33"/>
      <c r="LNH11" s="33"/>
      <c r="LNO11" s="9"/>
      <c r="LNX11" s="9"/>
      <c r="LNY11" s="33"/>
      <c r="LNZ11" s="33"/>
      <c r="LOA11" s="33"/>
      <c r="LOB11" s="33"/>
      <c r="LOC11" s="33"/>
      <c r="LOD11" s="33"/>
      <c r="LOE11" s="10"/>
      <c r="LOF11" s="33"/>
      <c r="LOG11" s="33"/>
      <c r="LOH11" s="33"/>
      <c r="LOI11" s="33"/>
      <c r="LOJ11" s="33"/>
      <c r="LOK11" s="33"/>
      <c r="LOL11" s="33"/>
      <c r="LOM11" s="33"/>
      <c r="LON11" s="33"/>
      <c r="LOU11" s="9"/>
      <c r="LPD11" s="9"/>
      <c r="LPE11" s="33"/>
      <c r="LPF11" s="33"/>
      <c r="LPG11" s="33"/>
      <c r="LPH11" s="33"/>
      <c r="LPI11" s="33"/>
      <c r="LPJ11" s="33"/>
      <c r="LPK11" s="10"/>
      <c r="LPL11" s="33"/>
      <c r="LPM11" s="33"/>
      <c r="LPN11" s="33"/>
      <c r="LPO11" s="33"/>
      <c r="LPP11" s="33"/>
      <c r="LPQ11" s="33"/>
      <c r="LPR11" s="33"/>
      <c r="LPS11" s="33"/>
      <c r="LPT11" s="33"/>
      <c r="LQA11" s="9"/>
      <c r="LQJ11" s="9"/>
      <c r="LQK11" s="33"/>
      <c r="LQL11" s="33"/>
      <c r="LQM11" s="33"/>
      <c r="LQN11" s="33"/>
      <c r="LQO11" s="33"/>
      <c r="LQP11" s="33"/>
      <c r="LQQ11" s="10"/>
      <c r="LQR11" s="33"/>
      <c r="LQS11" s="33"/>
      <c r="LQT11" s="33"/>
      <c r="LQU11" s="33"/>
      <c r="LQV11" s="33"/>
      <c r="LQW11" s="33"/>
      <c r="LQX11" s="33"/>
      <c r="LQY11" s="33"/>
      <c r="LQZ11" s="33"/>
      <c r="LRG11" s="9"/>
      <c r="LRP11" s="9"/>
      <c r="LRQ11" s="33"/>
      <c r="LRR11" s="33"/>
      <c r="LRS11" s="33"/>
      <c r="LRT11" s="33"/>
      <c r="LRU11" s="33"/>
      <c r="LRV11" s="33"/>
      <c r="LRW11" s="10"/>
      <c r="LRX11" s="33"/>
      <c r="LRY11" s="33"/>
      <c r="LRZ11" s="33"/>
      <c r="LSA11" s="33"/>
      <c r="LSB11" s="33"/>
      <c r="LSC11" s="33"/>
      <c r="LSD11" s="33"/>
      <c r="LSE11" s="33"/>
      <c r="LSF11" s="33"/>
      <c r="LSM11" s="9"/>
      <c r="LSV11" s="9"/>
      <c r="LSW11" s="33"/>
      <c r="LSX11" s="33"/>
      <c r="LSY11" s="33"/>
      <c r="LSZ11" s="33"/>
      <c r="LTA11" s="33"/>
      <c r="LTB11" s="33"/>
      <c r="LTC11" s="10"/>
      <c r="LTD11" s="33"/>
      <c r="LTE11" s="33"/>
      <c r="LTF11" s="33"/>
      <c r="LTG11" s="33"/>
      <c r="LTH11" s="33"/>
      <c r="LTI11" s="33"/>
      <c r="LTJ11" s="33"/>
      <c r="LTK11" s="33"/>
      <c r="LTL11" s="33"/>
      <c r="LTS11" s="9"/>
      <c r="LUB11" s="9"/>
      <c r="LUC11" s="33"/>
      <c r="LUD11" s="33"/>
      <c r="LUE11" s="33"/>
      <c r="LUF11" s="33"/>
      <c r="LUG11" s="33"/>
      <c r="LUH11" s="33"/>
      <c r="LUI11" s="10"/>
      <c r="LUJ11" s="33"/>
      <c r="LUK11" s="33"/>
      <c r="LUL11" s="33"/>
      <c r="LUM11" s="33"/>
      <c r="LUN11" s="33"/>
      <c r="LUO11" s="33"/>
      <c r="LUP11" s="33"/>
      <c r="LUQ11" s="33"/>
      <c r="LUR11" s="33"/>
      <c r="LUY11" s="9"/>
      <c r="LVH11" s="9"/>
      <c r="LVI11" s="33"/>
      <c r="LVJ11" s="33"/>
      <c r="LVK11" s="33"/>
      <c r="LVL11" s="33"/>
      <c r="LVM11" s="33"/>
      <c r="LVN11" s="33"/>
      <c r="LVO11" s="10"/>
      <c r="LVP11" s="33"/>
      <c r="LVQ11" s="33"/>
      <c r="LVR11" s="33"/>
      <c r="LVS11" s="33"/>
      <c r="LVT11" s="33"/>
      <c r="LVU11" s="33"/>
      <c r="LVV11" s="33"/>
      <c r="LVW11" s="33"/>
      <c r="LVX11" s="33"/>
      <c r="LWE11" s="9"/>
      <c r="LWN11" s="9"/>
      <c r="LWO11" s="33"/>
      <c r="LWP11" s="33"/>
      <c r="LWQ11" s="33"/>
      <c r="LWR11" s="33"/>
      <c r="LWS11" s="33"/>
      <c r="LWT11" s="33"/>
      <c r="LWU11" s="10"/>
      <c r="LWV11" s="33"/>
      <c r="LWW11" s="33"/>
      <c r="LWX11" s="33"/>
      <c r="LWY11" s="33"/>
      <c r="LWZ11" s="33"/>
      <c r="LXA11" s="33"/>
      <c r="LXB11" s="33"/>
      <c r="LXC11" s="33"/>
      <c r="LXD11" s="33"/>
      <c r="LXK11" s="9"/>
      <c r="LXT11" s="9"/>
      <c r="LXU11" s="33"/>
      <c r="LXV11" s="33"/>
      <c r="LXW11" s="33"/>
      <c r="LXX11" s="33"/>
      <c r="LXY11" s="33"/>
      <c r="LXZ11" s="33"/>
      <c r="LYA11" s="10"/>
      <c r="LYB11" s="33"/>
      <c r="LYC11" s="33"/>
      <c r="LYD11" s="33"/>
      <c r="LYE11" s="33"/>
      <c r="LYF11" s="33"/>
      <c r="LYG11" s="33"/>
      <c r="LYH11" s="33"/>
      <c r="LYI11" s="33"/>
      <c r="LYJ11" s="33"/>
      <c r="LYQ11" s="9"/>
      <c r="LYZ11" s="9"/>
      <c r="LZA11" s="33"/>
      <c r="LZB11" s="33"/>
      <c r="LZC11" s="33"/>
      <c r="LZD11" s="33"/>
      <c r="LZE11" s="33"/>
      <c r="LZF11" s="33"/>
      <c r="LZG11" s="10"/>
      <c r="LZH11" s="33"/>
      <c r="LZI11" s="33"/>
      <c r="LZJ11" s="33"/>
      <c r="LZK11" s="33"/>
      <c r="LZL11" s="33"/>
      <c r="LZM11" s="33"/>
      <c r="LZN11" s="33"/>
      <c r="LZO11" s="33"/>
      <c r="LZP11" s="33"/>
      <c r="LZW11" s="9"/>
      <c r="MAF11" s="9"/>
      <c r="MAG11" s="33"/>
      <c r="MAH11" s="33"/>
      <c r="MAI11" s="33"/>
      <c r="MAJ11" s="33"/>
      <c r="MAK11" s="33"/>
      <c r="MAL11" s="33"/>
      <c r="MAM11" s="10"/>
      <c r="MAN11" s="33"/>
      <c r="MAO11" s="33"/>
      <c r="MAP11" s="33"/>
      <c r="MAQ11" s="33"/>
      <c r="MAR11" s="33"/>
      <c r="MAS11" s="33"/>
      <c r="MAT11" s="33"/>
      <c r="MAU11" s="33"/>
      <c r="MAV11" s="33"/>
      <c r="MBC11" s="9"/>
      <c r="MBL11" s="9"/>
      <c r="MBM11" s="33"/>
      <c r="MBN11" s="33"/>
      <c r="MBO11" s="33"/>
      <c r="MBP11" s="33"/>
      <c r="MBQ11" s="33"/>
      <c r="MBR11" s="33"/>
      <c r="MBS11" s="10"/>
      <c r="MBT11" s="33"/>
      <c r="MBU11" s="33"/>
      <c r="MBV11" s="33"/>
      <c r="MBW11" s="33"/>
      <c r="MBX11" s="33"/>
      <c r="MBY11" s="33"/>
      <c r="MBZ11" s="33"/>
      <c r="MCA11" s="33"/>
      <c r="MCB11" s="33"/>
      <c r="MCI11" s="9"/>
      <c r="MCR11" s="9"/>
      <c r="MCS11" s="33"/>
      <c r="MCT11" s="33"/>
      <c r="MCU11" s="33"/>
      <c r="MCV11" s="33"/>
      <c r="MCW11" s="33"/>
      <c r="MCX11" s="33"/>
      <c r="MCY11" s="10"/>
      <c r="MCZ11" s="33"/>
      <c r="MDA11" s="33"/>
      <c r="MDB11" s="33"/>
      <c r="MDC11" s="33"/>
      <c r="MDD11" s="33"/>
      <c r="MDE11" s="33"/>
      <c r="MDF11" s="33"/>
      <c r="MDG11" s="33"/>
      <c r="MDH11" s="33"/>
      <c r="MDO11" s="9"/>
      <c r="MDX11" s="9"/>
      <c r="MDY11" s="33"/>
      <c r="MDZ11" s="33"/>
      <c r="MEA11" s="33"/>
      <c r="MEB11" s="33"/>
      <c r="MEC11" s="33"/>
      <c r="MED11" s="33"/>
      <c r="MEE11" s="10"/>
      <c r="MEF11" s="33"/>
      <c r="MEG11" s="33"/>
      <c r="MEH11" s="33"/>
      <c r="MEI11" s="33"/>
      <c r="MEJ11" s="33"/>
      <c r="MEK11" s="33"/>
      <c r="MEL11" s="33"/>
      <c r="MEM11" s="33"/>
      <c r="MEN11" s="33"/>
      <c r="MEU11" s="9"/>
      <c r="MFD11" s="9"/>
      <c r="MFE11" s="33"/>
      <c r="MFF11" s="33"/>
      <c r="MFG11" s="33"/>
      <c r="MFH11" s="33"/>
      <c r="MFI11" s="33"/>
      <c r="MFJ11" s="33"/>
      <c r="MFK11" s="10"/>
      <c r="MFL11" s="33"/>
      <c r="MFM11" s="33"/>
      <c r="MFN11" s="33"/>
      <c r="MFO11" s="33"/>
      <c r="MFP11" s="33"/>
      <c r="MFQ11" s="33"/>
      <c r="MFR11" s="33"/>
      <c r="MFS11" s="33"/>
      <c r="MFT11" s="33"/>
      <c r="MGA11" s="9"/>
      <c r="MGJ11" s="9"/>
      <c r="MGK11" s="33"/>
      <c r="MGL11" s="33"/>
      <c r="MGM11" s="33"/>
      <c r="MGN11" s="33"/>
      <c r="MGO11" s="33"/>
      <c r="MGP11" s="33"/>
      <c r="MGQ11" s="10"/>
      <c r="MGR11" s="33"/>
      <c r="MGS11" s="33"/>
      <c r="MGT11" s="33"/>
      <c r="MGU11" s="33"/>
      <c r="MGV11" s="33"/>
      <c r="MGW11" s="33"/>
      <c r="MGX11" s="33"/>
      <c r="MGY11" s="33"/>
      <c r="MGZ11" s="33"/>
      <c r="MHG11" s="9"/>
      <c r="MHP11" s="9"/>
      <c r="MHQ11" s="33"/>
      <c r="MHR11" s="33"/>
      <c r="MHS11" s="33"/>
      <c r="MHT11" s="33"/>
      <c r="MHU11" s="33"/>
      <c r="MHV11" s="33"/>
      <c r="MHW11" s="10"/>
      <c r="MHX11" s="33"/>
      <c r="MHY11" s="33"/>
      <c r="MHZ11" s="33"/>
      <c r="MIA11" s="33"/>
      <c r="MIB11" s="33"/>
      <c r="MIC11" s="33"/>
      <c r="MID11" s="33"/>
      <c r="MIE11" s="33"/>
      <c r="MIF11" s="33"/>
      <c r="MIM11" s="9"/>
      <c r="MIV11" s="9"/>
      <c r="MIW11" s="33"/>
      <c r="MIX11" s="33"/>
      <c r="MIY11" s="33"/>
      <c r="MIZ11" s="33"/>
      <c r="MJA11" s="33"/>
      <c r="MJB11" s="33"/>
      <c r="MJC11" s="10"/>
      <c r="MJD11" s="33"/>
      <c r="MJE11" s="33"/>
      <c r="MJF11" s="33"/>
      <c r="MJG11" s="33"/>
      <c r="MJH11" s="33"/>
      <c r="MJI11" s="33"/>
      <c r="MJJ11" s="33"/>
      <c r="MJK11" s="33"/>
      <c r="MJL11" s="33"/>
      <c r="MJS11" s="9"/>
      <c r="MKB11" s="9"/>
      <c r="MKC11" s="33"/>
      <c r="MKD11" s="33"/>
      <c r="MKE11" s="33"/>
      <c r="MKF11" s="33"/>
      <c r="MKG11" s="33"/>
      <c r="MKH11" s="33"/>
      <c r="MKI11" s="10"/>
      <c r="MKJ11" s="33"/>
      <c r="MKK11" s="33"/>
      <c r="MKL11" s="33"/>
      <c r="MKM11" s="33"/>
      <c r="MKN11" s="33"/>
      <c r="MKO11" s="33"/>
      <c r="MKP11" s="33"/>
      <c r="MKQ11" s="33"/>
      <c r="MKR11" s="33"/>
      <c r="MKY11" s="9"/>
      <c r="MLH11" s="9"/>
      <c r="MLI11" s="33"/>
      <c r="MLJ11" s="33"/>
      <c r="MLK11" s="33"/>
      <c r="MLL11" s="33"/>
      <c r="MLM11" s="33"/>
      <c r="MLN11" s="33"/>
      <c r="MLO11" s="10"/>
      <c r="MLP11" s="33"/>
      <c r="MLQ11" s="33"/>
      <c r="MLR11" s="33"/>
      <c r="MLS11" s="33"/>
      <c r="MLT11" s="33"/>
      <c r="MLU11" s="33"/>
      <c r="MLV11" s="33"/>
      <c r="MLW11" s="33"/>
      <c r="MLX11" s="33"/>
      <c r="MME11" s="9"/>
      <c r="MMN11" s="9"/>
      <c r="MMO11" s="33"/>
      <c r="MMP11" s="33"/>
      <c r="MMQ11" s="33"/>
      <c r="MMR11" s="33"/>
      <c r="MMS11" s="33"/>
      <c r="MMT11" s="33"/>
      <c r="MMU11" s="10"/>
      <c r="MMV11" s="33"/>
      <c r="MMW11" s="33"/>
      <c r="MMX11" s="33"/>
      <c r="MMY11" s="33"/>
      <c r="MMZ11" s="33"/>
      <c r="MNA11" s="33"/>
      <c r="MNB11" s="33"/>
      <c r="MNC11" s="33"/>
      <c r="MND11" s="33"/>
      <c r="MNK11" s="9"/>
      <c r="MNT11" s="9"/>
      <c r="MNU11" s="33"/>
      <c r="MNV11" s="33"/>
      <c r="MNW11" s="33"/>
      <c r="MNX11" s="33"/>
      <c r="MNY11" s="33"/>
      <c r="MNZ11" s="33"/>
      <c r="MOA11" s="10"/>
      <c r="MOB11" s="33"/>
      <c r="MOC11" s="33"/>
      <c r="MOD11" s="33"/>
      <c r="MOE11" s="33"/>
      <c r="MOF11" s="33"/>
      <c r="MOG11" s="33"/>
      <c r="MOH11" s="33"/>
      <c r="MOI11" s="33"/>
      <c r="MOJ11" s="33"/>
      <c r="MOQ11" s="9"/>
      <c r="MOZ11" s="9"/>
      <c r="MPA11" s="33"/>
      <c r="MPB11" s="33"/>
      <c r="MPC11" s="33"/>
      <c r="MPD11" s="33"/>
      <c r="MPE11" s="33"/>
      <c r="MPF11" s="33"/>
      <c r="MPG11" s="10"/>
      <c r="MPH11" s="33"/>
      <c r="MPI11" s="33"/>
      <c r="MPJ11" s="33"/>
      <c r="MPK11" s="33"/>
      <c r="MPL11" s="33"/>
      <c r="MPM11" s="33"/>
      <c r="MPN11" s="33"/>
      <c r="MPO11" s="33"/>
      <c r="MPP11" s="33"/>
      <c r="MPW11" s="9"/>
      <c r="MQF11" s="9"/>
      <c r="MQG11" s="33"/>
      <c r="MQH11" s="33"/>
      <c r="MQI11" s="33"/>
      <c r="MQJ11" s="33"/>
      <c r="MQK11" s="33"/>
      <c r="MQL11" s="33"/>
      <c r="MQM11" s="10"/>
      <c r="MQN11" s="33"/>
      <c r="MQO11" s="33"/>
      <c r="MQP11" s="33"/>
      <c r="MQQ11" s="33"/>
      <c r="MQR11" s="33"/>
      <c r="MQS11" s="33"/>
      <c r="MQT11" s="33"/>
      <c r="MQU11" s="33"/>
      <c r="MQV11" s="33"/>
      <c r="MRC11" s="9"/>
      <c r="MRL11" s="9"/>
      <c r="MRM11" s="33"/>
      <c r="MRN11" s="33"/>
      <c r="MRO11" s="33"/>
      <c r="MRP11" s="33"/>
      <c r="MRQ11" s="33"/>
      <c r="MRR11" s="33"/>
      <c r="MRS11" s="10"/>
      <c r="MRT11" s="33"/>
      <c r="MRU11" s="33"/>
      <c r="MRV11" s="33"/>
      <c r="MRW11" s="33"/>
      <c r="MRX11" s="33"/>
      <c r="MRY11" s="33"/>
      <c r="MRZ11" s="33"/>
      <c r="MSA11" s="33"/>
      <c r="MSB11" s="33"/>
      <c r="MSI11" s="9"/>
      <c r="MSR11" s="9"/>
      <c r="MSS11" s="33"/>
      <c r="MST11" s="33"/>
      <c r="MSU11" s="33"/>
      <c r="MSV11" s="33"/>
      <c r="MSW11" s="33"/>
      <c r="MSX11" s="33"/>
      <c r="MSY11" s="10"/>
      <c r="MSZ11" s="33"/>
      <c r="MTA11" s="33"/>
      <c r="MTB11" s="33"/>
      <c r="MTC11" s="33"/>
      <c r="MTD11" s="33"/>
      <c r="MTE11" s="33"/>
      <c r="MTF11" s="33"/>
      <c r="MTG11" s="33"/>
      <c r="MTH11" s="33"/>
      <c r="MTO11" s="9"/>
      <c r="MTX11" s="9"/>
      <c r="MTY11" s="33"/>
      <c r="MTZ11" s="33"/>
      <c r="MUA11" s="33"/>
      <c r="MUB11" s="33"/>
      <c r="MUC11" s="33"/>
      <c r="MUD11" s="33"/>
      <c r="MUE11" s="10"/>
      <c r="MUF11" s="33"/>
      <c r="MUG11" s="33"/>
      <c r="MUH11" s="33"/>
      <c r="MUI11" s="33"/>
      <c r="MUJ11" s="33"/>
      <c r="MUK11" s="33"/>
      <c r="MUL11" s="33"/>
      <c r="MUM11" s="33"/>
      <c r="MUN11" s="33"/>
      <c r="MUU11" s="9"/>
      <c r="MVD11" s="9"/>
      <c r="MVE11" s="33"/>
      <c r="MVF11" s="33"/>
      <c r="MVG11" s="33"/>
      <c r="MVH11" s="33"/>
      <c r="MVI11" s="33"/>
      <c r="MVJ11" s="33"/>
      <c r="MVK11" s="10"/>
      <c r="MVL11" s="33"/>
      <c r="MVM11" s="33"/>
      <c r="MVN11" s="33"/>
      <c r="MVO11" s="33"/>
      <c r="MVP11" s="33"/>
      <c r="MVQ11" s="33"/>
      <c r="MVR11" s="33"/>
      <c r="MVS11" s="33"/>
      <c r="MVT11" s="33"/>
      <c r="MWA11" s="9"/>
      <c r="MWJ11" s="9"/>
      <c r="MWK11" s="33"/>
      <c r="MWL11" s="33"/>
      <c r="MWM11" s="33"/>
      <c r="MWN11" s="33"/>
      <c r="MWO11" s="33"/>
      <c r="MWP11" s="33"/>
      <c r="MWQ11" s="10"/>
      <c r="MWR11" s="33"/>
      <c r="MWS11" s="33"/>
      <c r="MWT11" s="33"/>
      <c r="MWU11" s="33"/>
      <c r="MWV11" s="33"/>
      <c r="MWW11" s="33"/>
      <c r="MWX11" s="33"/>
      <c r="MWY11" s="33"/>
      <c r="MWZ11" s="33"/>
      <c r="MXG11" s="9"/>
      <c r="MXP11" s="9"/>
      <c r="MXQ11" s="33"/>
      <c r="MXR11" s="33"/>
      <c r="MXS11" s="33"/>
      <c r="MXT11" s="33"/>
      <c r="MXU11" s="33"/>
      <c r="MXV11" s="33"/>
      <c r="MXW11" s="10"/>
      <c r="MXX11" s="33"/>
      <c r="MXY11" s="33"/>
      <c r="MXZ11" s="33"/>
      <c r="MYA11" s="33"/>
      <c r="MYB11" s="33"/>
      <c r="MYC11" s="33"/>
      <c r="MYD11" s="33"/>
      <c r="MYE11" s="33"/>
      <c r="MYF11" s="33"/>
      <c r="MYM11" s="9"/>
      <c r="MYV11" s="9"/>
      <c r="MYW11" s="33"/>
      <c r="MYX11" s="33"/>
      <c r="MYY11" s="33"/>
      <c r="MYZ11" s="33"/>
      <c r="MZA11" s="33"/>
      <c r="MZB11" s="33"/>
      <c r="MZC11" s="10"/>
      <c r="MZD11" s="33"/>
      <c r="MZE11" s="33"/>
      <c r="MZF11" s="33"/>
      <c r="MZG11" s="33"/>
      <c r="MZH11" s="33"/>
      <c r="MZI11" s="33"/>
      <c r="MZJ11" s="33"/>
      <c r="MZK11" s="33"/>
      <c r="MZL11" s="33"/>
      <c r="MZS11" s="9"/>
      <c r="NAB11" s="9"/>
      <c r="NAC11" s="33"/>
      <c r="NAD11" s="33"/>
      <c r="NAE11" s="33"/>
      <c r="NAF11" s="33"/>
      <c r="NAG11" s="33"/>
      <c r="NAH11" s="33"/>
      <c r="NAI11" s="10"/>
      <c r="NAJ11" s="33"/>
      <c r="NAK11" s="33"/>
      <c r="NAL11" s="33"/>
      <c r="NAM11" s="33"/>
      <c r="NAN11" s="33"/>
      <c r="NAO11" s="33"/>
      <c r="NAP11" s="33"/>
      <c r="NAQ11" s="33"/>
      <c r="NAR11" s="33"/>
      <c r="NAY11" s="9"/>
      <c r="NBH11" s="9"/>
      <c r="NBI11" s="33"/>
      <c r="NBJ11" s="33"/>
      <c r="NBK11" s="33"/>
      <c r="NBL11" s="33"/>
      <c r="NBM11" s="33"/>
      <c r="NBN11" s="33"/>
      <c r="NBO11" s="10"/>
      <c r="NBP11" s="33"/>
      <c r="NBQ11" s="33"/>
      <c r="NBR11" s="33"/>
      <c r="NBS11" s="33"/>
      <c r="NBT11" s="33"/>
      <c r="NBU11" s="33"/>
      <c r="NBV11" s="33"/>
      <c r="NBW11" s="33"/>
      <c r="NBX11" s="33"/>
      <c r="NCE11" s="9"/>
      <c r="NCN11" s="9"/>
      <c r="NCO11" s="33"/>
      <c r="NCP11" s="33"/>
      <c r="NCQ11" s="33"/>
      <c r="NCR11" s="33"/>
      <c r="NCS11" s="33"/>
      <c r="NCT11" s="33"/>
      <c r="NCU11" s="10"/>
      <c r="NCV11" s="33"/>
      <c r="NCW11" s="33"/>
      <c r="NCX11" s="33"/>
      <c r="NCY11" s="33"/>
      <c r="NCZ11" s="33"/>
      <c r="NDA11" s="33"/>
      <c r="NDB11" s="33"/>
      <c r="NDC11" s="33"/>
      <c r="NDD11" s="33"/>
      <c r="NDK11" s="9"/>
      <c r="NDT11" s="9"/>
      <c r="NDU11" s="33"/>
      <c r="NDV11" s="33"/>
      <c r="NDW11" s="33"/>
      <c r="NDX11" s="33"/>
      <c r="NDY11" s="33"/>
      <c r="NDZ11" s="33"/>
      <c r="NEA11" s="10"/>
      <c r="NEB11" s="33"/>
      <c r="NEC11" s="33"/>
      <c r="NED11" s="33"/>
      <c r="NEE11" s="33"/>
      <c r="NEF11" s="33"/>
      <c r="NEG11" s="33"/>
      <c r="NEH11" s="33"/>
      <c r="NEI11" s="33"/>
      <c r="NEJ11" s="33"/>
      <c r="NEQ11" s="9"/>
      <c r="NEZ11" s="9"/>
      <c r="NFA11" s="33"/>
      <c r="NFB11" s="33"/>
      <c r="NFC11" s="33"/>
      <c r="NFD11" s="33"/>
      <c r="NFE11" s="33"/>
      <c r="NFF11" s="33"/>
      <c r="NFG11" s="10"/>
      <c r="NFH11" s="33"/>
      <c r="NFI11" s="33"/>
      <c r="NFJ11" s="33"/>
      <c r="NFK11" s="33"/>
      <c r="NFL11" s="33"/>
      <c r="NFM11" s="33"/>
      <c r="NFN11" s="33"/>
      <c r="NFO11" s="33"/>
      <c r="NFP11" s="33"/>
      <c r="NFW11" s="9"/>
      <c r="NGF11" s="9"/>
      <c r="NGG11" s="33"/>
      <c r="NGH11" s="33"/>
      <c r="NGI11" s="33"/>
      <c r="NGJ11" s="33"/>
      <c r="NGK11" s="33"/>
      <c r="NGL11" s="33"/>
      <c r="NGM11" s="10"/>
      <c r="NGN11" s="33"/>
      <c r="NGO11" s="33"/>
      <c r="NGP11" s="33"/>
      <c r="NGQ11" s="33"/>
      <c r="NGR11" s="33"/>
      <c r="NGS11" s="33"/>
      <c r="NGT11" s="33"/>
      <c r="NGU11" s="33"/>
      <c r="NGV11" s="33"/>
      <c r="NHC11" s="9"/>
      <c r="NHL11" s="9"/>
      <c r="NHM11" s="33"/>
      <c r="NHN11" s="33"/>
      <c r="NHO11" s="33"/>
      <c r="NHP11" s="33"/>
      <c r="NHQ11" s="33"/>
      <c r="NHR11" s="33"/>
      <c r="NHS11" s="10"/>
      <c r="NHT11" s="33"/>
      <c r="NHU11" s="33"/>
      <c r="NHV11" s="33"/>
      <c r="NHW11" s="33"/>
      <c r="NHX11" s="33"/>
      <c r="NHY11" s="33"/>
      <c r="NHZ11" s="33"/>
      <c r="NIA11" s="33"/>
      <c r="NIB11" s="33"/>
      <c r="NII11" s="9"/>
      <c r="NIR11" s="9"/>
      <c r="NIS11" s="33"/>
      <c r="NIT11" s="33"/>
      <c r="NIU11" s="33"/>
      <c r="NIV11" s="33"/>
      <c r="NIW11" s="33"/>
      <c r="NIX11" s="33"/>
      <c r="NIY11" s="10"/>
      <c r="NIZ11" s="33"/>
      <c r="NJA11" s="33"/>
      <c r="NJB11" s="33"/>
      <c r="NJC11" s="33"/>
      <c r="NJD11" s="33"/>
      <c r="NJE11" s="33"/>
      <c r="NJF11" s="33"/>
      <c r="NJG11" s="33"/>
      <c r="NJH11" s="33"/>
      <c r="NJO11" s="9"/>
      <c r="NJX11" s="9"/>
      <c r="NJY11" s="33"/>
      <c r="NJZ11" s="33"/>
      <c r="NKA11" s="33"/>
      <c r="NKB11" s="33"/>
      <c r="NKC11" s="33"/>
      <c r="NKD11" s="33"/>
      <c r="NKE11" s="10"/>
      <c r="NKF11" s="33"/>
      <c r="NKG11" s="33"/>
      <c r="NKH11" s="33"/>
      <c r="NKI11" s="33"/>
      <c r="NKJ11" s="33"/>
      <c r="NKK11" s="33"/>
      <c r="NKL11" s="33"/>
      <c r="NKM11" s="33"/>
      <c r="NKN11" s="33"/>
      <c r="NKU11" s="9"/>
      <c r="NLD11" s="9"/>
      <c r="NLE11" s="33"/>
      <c r="NLF11" s="33"/>
      <c r="NLG11" s="33"/>
      <c r="NLH11" s="33"/>
      <c r="NLI11" s="33"/>
      <c r="NLJ11" s="33"/>
      <c r="NLK11" s="10"/>
      <c r="NLL11" s="33"/>
      <c r="NLM11" s="33"/>
      <c r="NLN11" s="33"/>
      <c r="NLO11" s="33"/>
      <c r="NLP11" s="33"/>
      <c r="NLQ11" s="33"/>
      <c r="NLR11" s="33"/>
      <c r="NLS11" s="33"/>
      <c r="NLT11" s="33"/>
      <c r="NMA11" s="9"/>
      <c r="NMJ11" s="9"/>
      <c r="NMK11" s="33"/>
      <c r="NML11" s="33"/>
      <c r="NMM11" s="33"/>
      <c r="NMN11" s="33"/>
      <c r="NMO11" s="33"/>
      <c r="NMP11" s="33"/>
      <c r="NMQ11" s="10"/>
      <c r="NMR11" s="33"/>
      <c r="NMS11" s="33"/>
      <c r="NMT11" s="33"/>
      <c r="NMU11" s="33"/>
      <c r="NMV11" s="33"/>
      <c r="NMW11" s="33"/>
      <c r="NMX11" s="33"/>
      <c r="NMY11" s="33"/>
      <c r="NMZ11" s="33"/>
      <c r="NNG11" s="9"/>
      <c r="NNP11" s="9"/>
      <c r="NNQ11" s="33"/>
      <c r="NNR11" s="33"/>
      <c r="NNS11" s="33"/>
      <c r="NNT11" s="33"/>
      <c r="NNU11" s="33"/>
      <c r="NNV11" s="33"/>
      <c r="NNW11" s="10"/>
      <c r="NNX11" s="33"/>
      <c r="NNY11" s="33"/>
      <c r="NNZ11" s="33"/>
      <c r="NOA11" s="33"/>
      <c r="NOB11" s="33"/>
      <c r="NOC11" s="33"/>
      <c r="NOD11" s="33"/>
      <c r="NOE11" s="33"/>
      <c r="NOF11" s="33"/>
      <c r="NOM11" s="9"/>
      <c r="NOV11" s="9"/>
      <c r="NOW11" s="33"/>
      <c r="NOX11" s="33"/>
      <c r="NOY11" s="33"/>
      <c r="NOZ11" s="33"/>
      <c r="NPA11" s="33"/>
      <c r="NPB11" s="33"/>
      <c r="NPC11" s="10"/>
      <c r="NPD11" s="33"/>
      <c r="NPE11" s="33"/>
      <c r="NPF11" s="33"/>
      <c r="NPG11" s="33"/>
      <c r="NPH11" s="33"/>
      <c r="NPI11" s="33"/>
      <c r="NPJ11" s="33"/>
      <c r="NPK11" s="33"/>
      <c r="NPL11" s="33"/>
      <c r="NPS11" s="9"/>
      <c r="NQB11" s="9"/>
      <c r="NQC11" s="33"/>
      <c r="NQD11" s="33"/>
      <c r="NQE11" s="33"/>
      <c r="NQF11" s="33"/>
      <c r="NQG11" s="33"/>
      <c r="NQH11" s="33"/>
      <c r="NQI11" s="10"/>
      <c r="NQJ11" s="33"/>
      <c r="NQK11" s="33"/>
      <c r="NQL11" s="33"/>
      <c r="NQM11" s="33"/>
      <c r="NQN11" s="33"/>
      <c r="NQO11" s="33"/>
      <c r="NQP11" s="33"/>
      <c r="NQQ11" s="33"/>
      <c r="NQR11" s="33"/>
      <c r="NQY11" s="9"/>
      <c r="NRH11" s="9"/>
      <c r="NRI11" s="33"/>
      <c r="NRJ11" s="33"/>
      <c r="NRK11" s="33"/>
      <c r="NRL11" s="33"/>
      <c r="NRM11" s="33"/>
      <c r="NRN11" s="33"/>
      <c r="NRO11" s="10"/>
      <c r="NRP11" s="33"/>
      <c r="NRQ11" s="33"/>
      <c r="NRR11" s="33"/>
      <c r="NRS11" s="33"/>
      <c r="NRT11" s="33"/>
      <c r="NRU11" s="33"/>
      <c r="NRV11" s="33"/>
      <c r="NRW11" s="33"/>
      <c r="NRX11" s="33"/>
      <c r="NSE11" s="9"/>
      <c r="NSN11" s="9"/>
      <c r="NSO11" s="33"/>
      <c r="NSP11" s="33"/>
      <c r="NSQ11" s="33"/>
      <c r="NSR11" s="33"/>
      <c r="NSS11" s="33"/>
      <c r="NST11" s="33"/>
      <c r="NSU11" s="10"/>
      <c r="NSV11" s="33"/>
      <c r="NSW11" s="33"/>
      <c r="NSX11" s="33"/>
      <c r="NSY11" s="33"/>
      <c r="NSZ11" s="33"/>
      <c r="NTA11" s="33"/>
      <c r="NTB11" s="33"/>
      <c r="NTC11" s="33"/>
      <c r="NTD11" s="33"/>
      <c r="NTK11" s="9"/>
      <c r="NTT11" s="9"/>
      <c r="NTU11" s="33"/>
      <c r="NTV11" s="33"/>
      <c r="NTW11" s="33"/>
      <c r="NTX11" s="33"/>
      <c r="NTY11" s="33"/>
      <c r="NTZ11" s="33"/>
      <c r="NUA11" s="10"/>
      <c r="NUB11" s="33"/>
      <c r="NUC11" s="33"/>
      <c r="NUD11" s="33"/>
      <c r="NUE11" s="33"/>
      <c r="NUF11" s="33"/>
      <c r="NUG11" s="33"/>
      <c r="NUH11" s="33"/>
      <c r="NUI11" s="33"/>
      <c r="NUJ11" s="33"/>
      <c r="NUQ11" s="9"/>
      <c r="NUZ11" s="9"/>
      <c r="NVA11" s="33"/>
      <c r="NVB11" s="33"/>
      <c r="NVC11" s="33"/>
      <c r="NVD11" s="33"/>
      <c r="NVE11" s="33"/>
      <c r="NVF11" s="33"/>
      <c r="NVG11" s="10"/>
      <c r="NVH11" s="33"/>
      <c r="NVI11" s="33"/>
      <c r="NVJ11" s="33"/>
      <c r="NVK11" s="33"/>
      <c r="NVL11" s="33"/>
      <c r="NVM11" s="33"/>
      <c r="NVN11" s="33"/>
      <c r="NVO11" s="33"/>
      <c r="NVP11" s="33"/>
      <c r="NVW11" s="9"/>
      <c r="NWF11" s="9"/>
      <c r="NWG11" s="33"/>
      <c r="NWH11" s="33"/>
      <c r="NWI11" s="33"/>
      <c r="NWJ11" s="33"/>
      <c r="NWK11" s="33"/>
      <c r="NWL11" s="33"/>
      <c r="NWM11" s="10"/>
      <c r="NWN11" s="33"/>
      <c r="NWO11" s="33"/>
      <c r="NWP11" s="33"/>
      <c r="NWQ11" s="33"/>
      <c r="NWR11" s="33"/>
      <c r="NWS11" s="33"/>
      <c r="NWT11" s="33"/>
      <c r="NWU11" s="33"/>
      <c r="NWV11" s="33"/>
      <c r="NXC11" s="9"/>
      <c r="NXL11" s="9"/>
      <c r="NXM11" s="33"/>
      <c r="NXN11" s="33"/>
      <c r="NXO11" s="33"/>
      <c r="NXP11" s="33"/>
      <c r="NXQ11" s="33"/>
      <c r="NXR11" s="33"/>
      <c r="NXS11" s="10"/>
      <c r="NXT11" s="33"/>
      <c r="NXU11" s="33"/>
      <c r="NXV11" s="33"/>
      <c r="NXW11" s="33"/>
      <c r="NXX11" s="33"/>
      <c r="NXY11" s="33"/>
      <c r="NXZ11" s="33"/>
      <c r="NYA11" s="33"/>
      <c r="NYB11" s="33"/>
      <c r="NYI11" s="9"/>
      <c r="NYR11" s="9"/>
      <c r="NYS11" s="33"/>
      <c r="NYT11" s="33"/>
      <c r="NYU11" s="33"/>
      <c r="NYV11" s="33"/>
      <c r="NYW11" s="33"/>
      <c r="NYX11" s="33"/>
      <c r="NYY11" s="10"/>
      <c r="NYZ11" s="33"/>
      <c r="NZA11" s="33"/>
      <c r="NZB11" s="33"/>
      <c r="NZC11" s="33"/>
      <c r="NZD11" s="33"/>
      <c r="NZE11" s="33"/>
      <c r="NZF11" s="33"/>
      <c r="NZG11" s="33"/>
      <c r="NZH11" s="33"/>
      <c r="NZO11" s="9"/>
      <c r="NZX11" s="9"/>
      <c r="NZY11" s="33"/>
      <c r="NZZ11" s="33"/>
      <c r="OAA11" s="33"/>
      <c r="OAB11" s="33"/>
      <c r="OAC11" s="33"/>
      <c r="OAD11" s="33"/>
      <c r="OAE11" s="10"/>
      <c r="OAF11" s="33"/>
      <c r="OAG11" s="33"/>
      <c r="OAH11" s="33"/>
      <c r="OAI11" s="33"/>
      <c r="OAJ11" s="33"/>
      <c r="OAK11" s="33"/>
      <c r="OAL11" s="33"/>
      <c r="OAM11" s="33"/>
      <c r="OAN11" s="33"/>
      <c r="OAU11" s="9"/>
      <c r="OBD11" s="9"/>
      <c r="OBE11" s="33"/>
      <c r="OBF11" s="33"/>
      <c r="OBG11" s="33"/>
      <c r="OBH11" s="33"/>
      <c r="OBI11" s="33"/>
      <c r="OBJ11" s="33"/>
      <c r="OBK11" s="10"/>
      <c r="OBL11" s="33"/>
      <c r="OBM11" s="33"/>
      <c r="OBN11" s="33"/>
      <c r="OBO11" s="33"/>
      <c r="OBP11" s="33"/>
      <c r="OBQ11" s="33"/>
      <c r="OBR11" s="33"/>
      <c r="OBS11" s="33"/>
      <c r="OBT11" s="33"/>
      <c r="OCA11" s="9"/>
      <c r="OCJ11" s="9"/>
      <c r="OCK11" s="33"/>
      <c r="OCL11" s="33"/>
      <c r="OCM11" s="33"/>
      <c r="OCN11" s="33"/>
      <c r="OCO11" s="33"/>
      <c r="OCP11" s="33"/>
      <c r="OCQ11" s="10"/>
      <c r="OCR11" s="33"/>
      <c r="OCS11" s="33"/>
      <c r="OCT11" s="33"/>
      <c r="OCU11" s="33"/>
      <c r="OCV11" s="33"/>
      <c r="OCW11" s="33"/>
      <c r="OCX11" s="33"/>
      <c r="OCY11" s="33"/>
      <c r="OCZ11" s="33"/>
      <c r="ODG11" s="9"/>
      <c r="ODP11" s="9"/>
      <c r="ODQ11" s="33"/>
      <c r="ODR11" s="33"/>
      <c r="ODS11" s="33"/>
      <c r="ODT11" s="33"/>
      <c r="ODU11" s="33"/>
      <c r="ODV11" s="33"/>
      <c r="ODW11" s="10"/>
      <c r="ODX11" s="33"/>
      <c r="ODY11" s="33"/>
      <c r="ODZ11" s="33"/>
      <c r="OEA11" s="33"/>
      <c r="OEB11" s="33"/>
      <c r="OEC11" s="33"/>
      <c r="OED11" s="33"/>
      <c r="OEE11" s="33"/>
      <c r="OEF11" s="33"/>
      <c r="OEM11" s="9"/>
      <c r="OEV11" s="9"/>
      <c r="OEW11" s="33"/>
      <c r="OEX11" s="33"/>
      <c r="OEY11" s="33"/>
      <c r="OEZ11" s="33"/>
      <c r="OFA11" s="33"/>
      <c r="OFB11" s="33"/>
      <c r="OFC11" s="10"/>
      <c r="OFD11" s="33"/>
      <c r="OFE11" s="33"/>
      <c r="OFF11" s="33"/>
      <c r="OFG11" s="33"/>
      <c r="OFH11" s="33"/>
      <c r="OFI11" s="33"/>
      <c r="OFJ11" s="33"/>
      <c r="OFK11" s="33"/>
      <c r="OFL11" s="33"/>
      <c r="OFS11" s="9"/>
      <c r="OGB11" s="9"/>
      <c r="OGC11" s="33"/>
      <c r="OGD11" s="33"/>
      <c r="OGE11" s="33"/>
      <c r="OGF11" s="33"/>
      <c r="OGG11" s="33"/>
      <c r="OGH11" s="33"/>
      <c r="OGI11" s="10"/>
      <c r="OGJ11" s="33"/>
      <c r="OGK11" s="33"/>
      <c r="OGL11" s="33"/>
      <c r="OGM11" s="33"/>
      <c r="OGN11" s="33"/>
      <c r="OGO11" s="33"/>
      <c r="OGP11" s="33"/>
      <c r="OGQ11" s="33"/>
      <c r="OGR11" s="33"/>
      <c r="OGY11" s="9"/>
      <c r="OHH11" s="9"/>
      <c r="OHI11" s="33"/>
      <c r="OHJ11" s="33"/>
      <c r="OHK11" s="33"/>
      <c r="OHL11" s="33"/>
      <c r="OHM11" s="33"/>
      <c r="OHN11" s="33"/>
      <c r="OHO11" s="10"/>
      <c r="OHP11" s="33"/>
      <c r="OHQ11" s="33"/>
      <c r="OHR11" s="33"/>
      <c r="OHS11" s="33"/>
      <c r="OHT11" s="33"/>
      <c r="OHU11" s="33"/>
      <c r="OHV11" s="33"/>
      <c r="OHW11" s="33"/>
      <c r="OHX11" s="33"/>
      <c r="OIE11" s="9"/>
      <c r="OIN11" s="9"/>
      <c r="OIO11" s="33"/>
      <c r="OIP11" s="33"/>
      <c r="OIQ11" s="33"/>
      <c r="OIR11" s="33"/>
      <c r="OIS11" s="33"/>
      <c r="OIT11" s="33"/>
      <c r="OIU11" s="10"/>
      <c r="OIV11" s="33"/>
      <c r="OIW11" s="33"/>
      <c r="OIX11" s="33"/>
      <c r="OIY11" s="33"/>
      <c r="OIZ11" s="33"/>
      <c r="OJA11" s="33"/>
      <c r="OJB11" s="33"/>
      <c r="OJC11" s="33"/>
      <c r="OJD11" s="33"/>
      <c r="OJK11" s="9"/>
      <c r="OJT11" s="9"/>
      <c r="OJU11" s="33"/>
      <c r="OJV11" s="33"/>
      <c r="OJW11" s="33"/>
      <c r="OJX11" s="33"/>
      <c r="OJY11" s="33"/>
      <c r="OJZ11" s="33"/>
      <c r="OKA11" s="10"/>
      <c r="OKB11" s="33"/>
      <c r="OKC11" s="33"/>
      <c r="OKD11" s="33"/>
      <c r="OKE11" s="33"/>
      <c r="OKF11" s="33"/>
      <c r="OKG11" s="33"/>
      <c r="OKH11" s="33"/>
      <c r="OKI11" s="33"/>
      <c r="OKJ11" s="33"/>
      <c r="OKQ11" s="9"/>
      <c r="OKZ11" s="9"/>
      <c r="OLA11" s="33"/>
      <c r="OLB11" s="33"/>
      <c r="OLC11" s="33"/>
      <c r="OLD11" s="33"/>
      <c r="OLE11" s="33"/>
      <c r="OLF11" s="33"/>
      <c r="OLG11" s="10"/>
      <c r="OLH11" s="33"/>
      <c r="OLI11" s="33"/>
      <c r="OLJ11" s="33"/>
      <c r="OLK11" s="33"/>
      <c r="OLL11" s="33"/>
      <c r="OLM11" s="33"/>
      <c r="OLN11" s="33"/>
      <c r="OLO11" s="33"/>
      <c r="OLP11" s="33"/>
      <c r="OLW11" s="9"/>
      <c r="OMF11" s="9"/>
      <c r="OMG11" s="33"/>
      <c r="OMH11" s="33"/>
      <c r="OMI11" s="33"/>
      <c r="OMJ11" s="33"/>
      <c r="OMK11" s="33"/>
      <c r="OML11" s="33"/>
      <c r="OMM11" s="10"/>
      <c r="OMN11" s="33"/>
      <c r="OMO11" s="33"/>
      <c r="OMP11" s="33"/>
      <c r="OMQ11" s="33"/>
      <c r="OMR11" s="33"/>
      <c r="OMS11" s="33"/>
      <c r="OMT11" s="33"/>
      <c r="OMU11" s="33"/>
      <c r="OMV11" s="33"/>
      <c r="ONC11" s="9"/>
      <c r="ONL11" s="9"/>
      <c r="ONM11" s="33"/>
      <c r="ONN11" s="33"/>
      <c r="ONO11" s="33"/>
      <c r="ONP11" s="33"/>
      <c r="ONQ11" s="33"/>
      <c r="ONR11" s="33"/>
      <c r="ONS11" s="10"/>
      <c r="ONT11" s="33"/>
      <c r="ONU11" s="33"/>
      <c r="ONV11" s="33"/>
      <c r="ONW11" s="33"/>
      <c r="ONX11" s="33"/>
      <c r="ONY11" s="33"/>
      <c r="ONZ11" s="33"/>
      <c r="OOA11" s="33"/>
      <c r="OOB11" s="33"/>
      <c r="OOI11" s="9"/>
      <c r="OOR11" s="9"/>
      <c r="OOS11" s="33"/>
      <c r="OOT11" s="33"/>
      <c r="OOU11" s="33"/>
      <c r="OOV11" s="33"/>
      <c r="OOW11" s="33"/>
      <c r="OOX11" s="33"/>
      <c r="OOY11" s="10"/>
      <c r="OOZ11" s="33"/>
      <c r="OPA11" s="33"/>
      <c r="OPB11" s="33"/>
      <c r="OPC11" s="33"/>
      <c r="OPD11" s="33"/>
      <c r="OPE11" s="33"/>
      <c r="OPF11" s="33"/>
      <c r="OPG11" s="33"/>
      <c r="OPH11" s="33"/>
      <c r="OPO11" s="9"/>
      <c r="OPX11" s="9"/>
      <c r="OPY11" s="33"/>
      <c r="OPZ11" s="33"/>
      <c r="OQA11" s="33"/>
      <c r="OQB11" s="33"/>
      <c r="OQC11" s="33"/>
      <c r="OQD11" s="33"/>
      <c r="OQE11" s="10"/>
      <c r="OQF11" s="33"/>
      <c r="OQG11" s="33"/>
      <c r="OQH11" s="33"/>
      <c r="OQI11" s="33"/>
      <c r="OQJ11" s="33"/>
      <c r="OQK11" s="33"/>
      <c r="OQL11" s="33"/>
      <c r="OQM11" s="33"/>
      <c r="OQN11" s="33"/>
      <c r="OQU11" s="9"/>
      <c r="ORD11" s="9"/>
      <c r="ORE11" s="33"/>
      <c r="ORF11" s="33"/>
      <c r="ORG11" s="33"/>
      <c r="ORH11" s="33"/>
      <c r="ORI11" s="33"/>
      <c r="ORJ11" s="33"/>
      <c r="ORK11" s="10"/>
      <c r="ORL11" s="33"/>
      <c r="ORM11" s="33"/>
      <c r="ORN11" s="33"/>
      <c r="ORO11" s="33"/>
      <c r="ORP11" s="33"/>
      <c r="ORQ11" s="33"/>
      <c r="ORR11" s="33"/>
      <c r="ORS11" s="33"/>
      <c r="ORT11" s="33"/>
      <c r="OSA11" s="9"/>
      <c r="OSJ11" s="9"/>
      <c r="OSK11" s="33"/>
      <c r="OSL11" s="33"/>
      <c r="OSM11" s="33"/>
      <c r="OSN11" s="33"/>
      <c r="OSO11" s="33"/>
      <c r="OSP11" s="33"/>
      <c r="OSQ11" s="10"/>
      <c r="OSR11" s="33"/>
      <c r="OSS11" s="33"/>
      <c r="OST11" s="33"/>
      <c r="OSU11" s="33"/>
      <c r="OSV11" s="33"/>
      <c r="OSW11" s="33"/>
      <c r="OSX11" s="33"/>
      <c r="OSY11" s="33"/>
      <c r="OSZ11" s="33"/>
      <c r="OTG11" s="9"/>
      <c r="OTP11" s="9"/>
      <c r="OTQ11" s="33"/>
      <c r="OTR11" s="33"/>
      <c r="OTS11" s="33"/>
      <c r="OTT11" s="33"/>
      <c r="OTU11" s="33"/>
      <c r="OTV11" s="33"/>
      <c r="OTW11" s="10"/>
      <c r="OTX11" s="33"/>
      <c r="OTY11" s="33"/>
      <c r="OTZ11" s="33"/>
      <c r="OUA11" s="33"/>
      <c r="OUB11" s="33"/>
      <c r="OUC11" s="33"/>
      <c r="OUD11" s="33"/>
      <c r="OUE11" s="33"/>
      <c r="OUF11" s="33"/>
      <c r="OUM11" s="9"/>
      <c r="OUV11" s="9"/>
      <c r="OUW11" s="33"/>
      <c r="OUX11" s="33"/>
      <c r="OUY11" s="33"/>
      <c r="OUZ11" s="33"/>
      <c r="OVA11" s="33"/>
      <c r="OVB11" s="33"/>
      <c r="OVC11" s="10"/>
      <c r="OVD11" s="33"/>
      <c r="OVE11" s="33"/>
      <c r="OVF11" s="33"/>
      <c r="OVG11" s="33"/>
      <c r="OVH11" s="33"/>
      <c r="OVI11" s="33"/>
      <c r="OVJ11" s="33"/>
      <c r="OVK11" s="33"/>
      <c r="OVL11" s="33"/>
      <c r="OVS11" s="9"/>
      <c r="OWB11" s="9"/>
      <c r="OWC11" s="33"/>
      <c r="OWD11" s="33"/>
      <c r="OWE11" s="33"/>
      <c r="OWF11" s="33"/>
      <c r="OWG11" s="33"/>
      <c r="OWH11" s="33"/>
      <c r="OWI11" s="10"/>
      <c r="OWJ11" s="33"/>
      <c r="OWK11" s="33"/>
      <c r="OWL11" s="33"/>
      <c r="OWM11" s="33"/>
      <c r="OWN11" s="33"/>
      <c r="OWO11" s="33"/>
      <c r="OWP11" s="33"/>
      <c r="OWQ11" s="33"/>
      <c r="OWR11" s="33"/>
      <c r="OWY11" s="9"/>
      <c r="OXH11" s="9"/>
      <c r="OXI11" s="33"/>
      <c r="OXJ11" s="33"/>
      <c r="OXK11" s="33"/>
      <c r="OXL11" s="33"/>
      <c r="OXM11" s="33"/>
      <c r="OXN11" s="33"/>
      <c r="OXO11" s="10"/>
      <c r="OXP11" s="33"/>
      <c r="OXQ11" s="33"/>
      <c r="OXR11" s="33"/>
      <c r="OXS11" s="33"/>
      <c r="OXT11" s="33"/>
      <c r="OXU11" s="33"/>
      <c r="OXV11" s="33"/>
      <c r="OXW11" s="33"/>
      <c r="OXX11" s="33"/>
      <c r="OYE11" s="9"/>
      <c r="OYN11" s="9"/>
      <c r="OYO11" s="33"/>
      <c r="OYP11" s="33"/>
      <c r="OYQ11" s="33"/>
      <c r="OYR11" s="33"/>
      <c r="OYS11" s="33"/>
      <c r="OYT11" s="33"/>
      <c r="OYU11" s="10"/>
      <c r="OYV11" s="33"/>
      <c r="OYW11" s="33"/>
      <c r="OYX11" s="33"/>
      <c r="OYY11" s="33"/>
      <c r="OYZ11" s="33"/>
      <c r="OZA11" s="33"/>
      <c r="OZB11" s="33"/>
      <c r="OZC11" s="33"/>
      <c r="OZD11" s="33"/>
      <c r="OZK11" s="9"/>
      <c r="OZT11" s="9"/>
      <c r="OZU11" s="33"/>
      <c r="OZV11" s="33"/>
      <c r="OZW11" s="33"/>
      <c r="OZX11" s="33"/>
      <c r="OZY11" s="33"/>
      <c r="OZZ11" s="33"/>
      <c r="PAA11" s="10"/>
      <c r="PAB11" s="33"/>
      <c r="PAC11" s="33"/>
      <c r="PAD11" s="33"/>
      <c r="PAE11" s="33"/>
      <c r="PAF11" s="33"/>
      <c r="PAG11" s="33"/>
      <c r="PAH11" s="33"/>
      <c r="PAI11" s="33"/>
      <c r="PAJ11" s="33"/>
      <c r="PAQ11" s="9"/>
      <c r="PAZ11" s="9"/>
      <c r="PBA11" s="33"/>
      <c r="PBB11" s="33"/>
      <c r="PBC11" s="33"/>
      <c r="PBD11" s="33"/>
      <c r="PBE11" s="33"/>
      <c r="PBF11" s="33"/>
      <c r="PBG11" s="10"/>
      <c r="PBH11" s="33"/>
      <c r="PBI11" s="33"/>
      <c r="PBJ11" s="33"/>
      <c r="PBK11" s="33"/>
      <c r="PBL11" s="33"/>
      <c r="PBM11" s="33"/>
      <c r="PBN11" s="33"/>
      <c r="PBO11" s="33"/>
      <c r="PBP11" s="33"/>
      <c r="PBW11" s="9"/>
      <c r="PCF11" s="9"/>
      <c r="PCG11" s="33"/>
      <c r="PCH11" s="33"/>
      <c r="PCI11" s="33"/>
      <c r="PCJ11" s="33"/>
      <c r="PCK11" s="33"/>
      <c r="PCL11" s="33"/>
      <c r="PCM11" s="10"/>
      <c r="PCN11" s="33"/>
      <c r="PCO11" s="33"/>
      <c r="PCP11" s="33"/>
      <c r="PCQ11" s="33"/>
      <c r="PCR11" s="33"/>
      <c r="PCS11" s="33"/>
      <c r="PCT11" s="33"/>
      <c r="PCU11" s="33"/>
      <c r="PCV11" s="33"/>
      <c r="PDC11" s="9"/>
      <c r="PDL11" s="9"/>
      <c r="PDM11" s="33"/>
      <c r="PDN11" s="33"/>
      <c r="PDO11" s="33"/>
      <c r="PDP11" s="33"/>
      <c r="PDQ11" s="33"/>
      <c r="PDR11" s="33"/>
      <c r="PDS11" s="10"/>
      <c r="PDT11" s="33"/>
      <c r="PDU11" s="33"/>
      <c r="PDV11" s="33"/>
      <c r="PDW11" s="33"/>
      <c r="PDX11" s="33"/>
      <c r="PDY11" s="33"/>
      <c r="PDZ11" s="33"/>
      <c r="PEA11" s="33"/>
      <c r="PEB11" s="33"/>
      <c r="PEI11" s="9"/>
      <c r="PER11" s="9"/>
      <c r="PES11" s="33"/>
      <c r="PET11" s="33"/>
      <c r="PEU11" s="33"/>
      <c r="PEV11" s="33"/>
      <c r="PEW11" s="33"/>
      <c r="PEX11" s="33"/>
      <c r="PEY11" s="10"/>
      <c r="PEZ11" s="33"/>
      <c r="PFA11" s="33"/>
      <c r="PFB11" s="33"/>
      <c r="PFC11" s="33"/>
      <c r="PFD11" s="33"/>
      <c r="PFE11" s="33"/>
      <c r="PFF11" s="33"/>
      <c r="PFG11" s="33"/>
      <c r="PFH11" s="33"/>
      <c r="PFO11" s="9"/>
      <c r="PFX11" s="9"/>
      <c r="PFY11" s="33"/>
      <c r="PFZ11" s="33"/>
      <c r="PGA11" s="33"/>
      <c r="PGB11" s="33"/>
      <c r="PGC11" s="33"/>
      <c r="PGD11" s="33"/>
      <c r="PGE11" s="10"/>
      <c r="PGF11" s="33"/>
      <c r="PGG11" s="33"/>
      <c r="PGH11" s="33"/>
      <c r="PGI11" s="33"/>
      <c r="PGJ11" s="33"/>
      <c r="PGK11" s="33"/>
      <c r="PGL11" s="33"/>
      <c r="PGM11" s="33"/>
      <c r="PGN11" s="33"/>
      <c r="PGU11" s="9"/>
      <c r="PHD11" s="9"/>
      <c r="PHE11" s="33"/>
      <c r="PHF11" s="33"/>
      <c r="PHG11" s="33"/>
      <c r="PHH11" s="33"/>
      <c r="PHI11" s="33"/>
      <c r="PHJ11" s="33"/>
      <c r="PHK11" s="10"/>
      <c r="PHL11" s="33"/>
      <c r="PHM11" s="33"/>
      <c r="PHN11" s="33"/>
      <c r="PHO11" s="33"/>
      <c r="PHP11" s="33"/>
      <c r="PHQ11" s="33"/>
      <c r="PHR11" s="33"/>
      <c r="PHS11" s="33"/>
      <c r="PHT11" s="33"/>
      <c r="PIA11" s="9"/>
      <c r="PIJ11" s="9"/>
      <c r="PIK11" s="33"/>
      <c r="PIL11" s="33"/>
      <c r="PIM11" s="33"/>
      <c r="PIN11" s="33"/>
      <c r="PIO11" s="33"/>
      <c r="PIP11" s="33"/>
      <c r="PIQ11" s="10"/>
      <c r="PIR11" s="33"/>
      <c r="PIS11" s="33"/>
      <c r="PIT11" s="33"/>
      <c r="PIU11" s="33"/>
      <c r="PIV11" s="33"/>
      <c r="PIW11" s="33"/>
      <c r="PIX11" s="33"/>
      <c r="PIY11" s="33"/>
      <c r="PIZ11" s="33"/>
      <c r="PJG11" s="9"/>
      <c r="PJP11" s="9"/>
      <c r="PJQ11" s="33"/>
      <c r="PJR11" s="33"/>
      <c r="PJS11" s="33"/>
      <c r="PJT11" s="33"/>
      <c r="PJU11" s="33"/>
      <c r="PJV11" s="33"/>
      <c r="PJW11" s="10"/>
      <c r="PJX11" s="33"/>
      <c r="PJY11" s="33"/>
      <c r="PJZ11" s="33"/>
      <c r="PKA11" s="33"/>
      <c r="PKB11" s="33"/>
      <c r="PKC11" s="33"/>
      <c r="PKD11" s="33"/>
      <c r="PKE11" s="33"/>
      <c r="PKF11" s="33"/>
      <c r="PKM11" s="9"/>
      <c r="PKV11" s="9"/>
      <c r="PKW11" s="33"/>
      <c r="PKX11" s="33"/>
      <c r="PKY11" s="33"/>
      <c r="PKZ11" s="33"/>
      <c r="PLA11" s="33"/>
      <c r="PLB11" s="33"/>
      <c r="PLC11" s="10"/>
      <c r="PLD11" s="33"/>
      <c r="PLE11" s="33"/>
      <c r="PLF11" s="33"/>
      <c r="PLG11" s="33"/>
      <c r="PLH11" s="33"/>
      <c r="PLI11" s="33"/>
      <c r="PLJ11" s="33"/>
      <c r="PLK11" s="33"/>
      <c r="PLL11" s="33"/>
      <c r="PLS11" s="9"/>
      <c r="PMB11" s="9"/>
      <c r="PMC11" s="33"/>
      <c r="PMD11" s="33"/>
      <c r="PME11" s="33"/>
      <c r="PMF11" s="33"/>
      <c r="PMG11" s="33"/>
      <c r="PMH11" s="33"/>
      <c r="PMI11" s="10"/>
      <c r="PMJ11" s="33"/>
      <c r="PMK11" s="33"/>
      <c r="PML11" s="33"/>
      <c r="PMM11" s="33"/>
      <c r="PMN11" s="33"/>
      <c r="PMO11" s="33"/>
      <c r="PMP11" s="33"/>
      <c r="PMQ11" s="33"/>
      <c r="PMR11" s="33"/>
      <c r="PMY11" s="9"/>
      <c r="PNH11" s="9"/>
      <c r="PNI11" s="33"/>
      <c r="PNJ11" s="33"/>
      <c r="PNK11" s="33"/>
      <c r="PNL11" s="33"/>
      <c r="PNM11" s="33"/>
      <c r="PNN11" s="33"/>
      <c r="PNO11" s="10"/>
      <c r="PNP11" s="33"/>
      <c r="PNQ11" s="33"/>
      <c r="PNR11" s="33"/>
      <c r="PNS11" s="33"/>
      <c r="PNT11" s="33"/>
      <c r="PNU11" s="33"/>
      <c r="PNV11" s="33"/>
      <c r="PNW11" s="33"/>
      <c r="PNX11" s="33"/>
      <c r="POE11" s="9"/>
      <c r="PON11" s="9"/>
      <c r="POO11" s="33"/>
      <c r="POP11" s="33"/>
      <c r="POQ11" s="33"/>
      <c r="POR11" s="33"/>
      <c r="POS11" s="33"/>
      <c r="POT11" s="33"/>
      <c r="POU11" s="10"/>
      <c r="POV11" s="33"/>
      <c r="POW11" s="33"/>
      <c r="POX11" s="33"/>
      <c r="POY11" s="33"/>
      <c r="POZ11" s="33"/>
      <c r="PPA11" s="33"/>
      <c r="PPB11" s="33"/>
      <c r="PPC11" s="33"/>
      <c r="PPD11" s="33"/>
      <c r="PPK11" s="9"/>
      <c r="PPT11" s="9"/>
      <c r="PPU11" s="33"/>
      <c r="PPV11" s="33"/>
      <c r="PPW11" s="33"/>
      <c r="PPX11" s="33"/>
      <c r="PPY11" s="33"/>
      <c r="PPZ11" s="33"/>
      <c r="PQA11" s="10"/>
      <c r="PQB11" s="33"/>
      <c r="PQC11" s="33"/>
      <c r="PQD11" s="33"/>
      <c r="PQE11" s="33"/>
      <c r="PQF11" s="33"/>
      <c r="PQG11" s="33"/>
      <c r="PQH11" s="33"/>
      <c r="PQI11" s="33"/>
      <c r="PQJ11" s="33"/>
      <c r="PQQ11" s="9"/>
      <c r="PQZ11" s="9"/>
      <c r="PRA11" s="33"/>
      <c r="PRB11" s="33"/>
      <c r="PRC11" s="33"/>
      <c r="PRD11" s="33"/>
      <c r="PRE11" s="33"/>
      <c r="PRF11" s="33"/>
      <c r="PRG11" s="10"/>
      <c r="PRH11" s="33"/>
      <c r="PRI11" s="33"/>
      <c r="PRJ11" s="33"/>
      <c r="PRK11" s="33"/>
      <c r="PRL11" s="33"/>
      <c r="PRM11" s="33"/>
      <c r="PRN11" s="33"/>
      <c r="PRO11" s="33"/>
      <c r="PRP11" s="33"/>
      <c r="PRW11" s="9"/>
      <c r="PSF11" s="9"/>
      <c r="PSG11" s="33"/>
      <c r="PSH11" s="33"/>
      <c r="PSI11" s="33"/>
      <c r="PSJ11" s="33"/>
      <c r="PSK11" s="33"/>
      <c r="PSL11" s="33"/>
      <c r="PSM11" s="10"/>
      <c r="PSN11" s="33"/>
      <c r="PSO11" s="33"/>
      <c r="PSP11" s="33"/>
      <c r="PSQ11" s="33"/>
      <c r="PSR11" s="33"/>
      <c r="PSS11" s="33"/>
      <c r="PST11" s="33"/>
      <c r="PSU11" s="33"/>
      <c r="PSV11" s="33"/>
      <c r="PTC11" s="9"/>
      <c r="PTL11" s="9"/>
      <c r="PTM11" s="33"/>
      <c r="PTN11" s="33"/>
      <c r="PTO11" s="33"/>
      <c r="PTP11" s="33"/>
      <c r="PTQ11" s="33"/>
      <c r="PTR11" s="33"/>
      <c r="PTS11" s="10"/>
      <c r="PTT11" s="33"/>
      <c r="PTU11" s="33"/>
      <c r="PTV11" s="33"/>
      <c r="PTW11" s="33"/>
      <c r="PTX11" s="33"/>
      <c r="PTY11" s="33"/>
      <c r="PTZ11" s="33"/>
      <c r="PUA11" s="33"/>
      <c r="PUB11" s="33"/>
      <c r="PUI11" s="9"/>
      <c r="PUR11" s="9"/>
      <c r="PUS11" s="33"/>
      <c r="PUT11" s="33"/>
      <c r="PUU11" s="33"/>
      <c r="PUV11" s="33"/>
      <c r="PUW11" s="33"/>
      <c r="PUX11" s="33"/>
      <c r="PUY11" s="10"/>
      <c r="PUZ11" s="33"/>
      <c r="PVA11" s="33"/>
      <c r="PVB11" s="33"/>
      <c r="PVC11" s="33"/>
      <c r="PVD11" s="33"/>
      <c r="PVE11" s="33"/>
      <c r="PVF11" s="33"/>
      <c r="PVG11" s="33"/>
      <c r="PVH11" s="33"/>
      <c r="PVO11" s="9"/>
      <c r="PVX11" s="9"/>
      <c r="PVY11" s="33"/>
      <c r="PVZ11" s="33"/>
      <c r="PWA11" s="33"/>
      <c r="PWB11" s="33"/>
      <c r="PWC11" s="33"/>
      <c r="PWD11" s="33"/>
      <c r="PWE11" s="10"/>
      <c r="PWF11" s="33"/>
      <c r="PWG11" s="33"/>
      <c r="PWH11" s="33"/>
      <c r="PWI11" s="33"/>
      <c r="PWJ11" s="33"/>
      <c r="PWK11" s="33"/>
      <c r="PWL11" s="33"/>
      <c r="PWM11" s="33"/>
      <c r="PWN11" s="33"/>
      <c r="PWU11" s="9"/>
      <c r="PXD11" s="9"/>
      <c r="PXE11" s="33"/>
      <c r="PXF11" s="33"/>
      <c r="PXG11" s="33"/>
      <c r="PXH11" s="33"/>
      <c r="PXI11" s="33"/>
      <c r="PXJ11" s="33"/>
      <c r="PXK11" s="10"/>
      <c r="PXL11" s="33"/>
      <c r="PXM11" s="33"/>
      <c r="PXN11" s="33"/>
      <c r="PXO11" s="33"/>
      <c r="PXP11" s="33"/>
      <c r="PXQ11" s="33"/>
      <c r="PXR11" s="33"/>
      <c r="PXS11" s="33"/>
      <c r="PXT11" s="33"/>
      <c r="PYA11" s="9"/>
      <c r="PYJ11" s="9"/>
      <c r="PYK11" s="33"/>
      <c r="PYL11" s="33"/>
      <c r="PYM11" s="33"/>
      <c r="PYN11" s="33"/>
      <c r="PYO11" s="33"/>
      <c r="PYP11" s="33"/>
      <c r="PYQ11" s="10"/>
      <c r="PYR11" s="33"/>
      <c r="PYS11" s="33"/>
      <c r="PYT11" s="33"/>
      <c r="PYU11" s="33"/>
      <c r="PYV11" s="33"/>
      <c r="PYW11" s="33"/>
      <c r="PYX11" s="33"/>
      <c r="PYY11" s="33"/>
      <c r="PYZ11" s="33"/>
      <c r="PZG11" s="9"/>
      <c r="PZP11" s="9"/>
      <c r="PZQ11" s="33"/>
      <c r="PZR11" s="33"/>
      <c r="PZS11" s="33"/>
      <c r="PZT11" s="33"/>
      <c r="PZU11" s="33"/>
      <c r="PZV11" s="33"/>
      <c r="PZW11" s="10"/>
      <c r="PZX11" s="33"/>
      <c r="PZY11" s="33"/>
      <c r="PZZ11" s="33"/>
      <c r="QAA11" s="33"/>
      <c r="QAB11" s="33"/>
      <c r="QAC11" s="33"/>
      <c r="QAD11" s="33"/>
      <c r="QAE11" s="33"/>
      <c r="QAF11" s="33"/>
      <c r="QAM11" s="9"/>
      <c r="QAV11" s="9"/>
      <c r="QAW11" s="33"/>
      <c r="QAX11" s="33"/>
      <c r="QAY11" s="33"/>
      <c r="QAZ11" s="33"/>
      <c r="QBA11" s="33"/>
      <c r="QBB11" s="33"/>
      <c r="QBC11" s="10"/>
      <c r="QBD11" s="33"/>
      <c r="QBE11" s="33"/>
      <c r="QBF11" s="33"/>
      <c r="QBG11" s="33"/>
      <c r="QBH11" s="33"/>
      <c r="QBI11" s="33"/>
      <c r="QBJ11" s="33"/>
      <c r="QBK11" s="33"/>
      <c r="QBL11" s="33"/>
      <c r="QBS11" s="9"/>
      <c r="QCB11" s="9"/>
      <c r="QCC11" s="33"/>
      <c r="QCD11" s="33"/>
      <c r="QCE11" s="33"/>
      <c r="QCF11" s="33"/>
      <c r="QCG11" s="33"/>
      <c r="QCH11" s="33"/>
      <c r="QCI11" s="10"/>
      <c r="QCJ11" s="33"/>
      <c r="QCK11" s="33"/>
      <c r="QCL11" s="33"/>
      <c r="QCM11" s="33"/>
      <c r="QCN11" s="33"/>
      <c r="QCO11" s="33"/>
      <c r="QCP11" s="33"/>
      <c r="QCQ11" s="33"/>
      <c r="QCR11" s="33"/>
      <c r="QCY11" s="9"/>
      <c r="QDH11" s="9"/>
      <c r="QDI11" s="33"/>
      <c r="QDJ11" s="33"/>
      <c r="QDK11" s="33"/>
      <c r="QDL11" s="33"/>
      <c r="QDM11" s="33"/>
      <c r="QDN11" s="33"/>
      <c r="QDO11" s="10"/>
      <c r="QDP11" s="33"/>
      <c r="QDQ11" s="33"/>
      <c r="QDR11" s="33"/>
      <c r="QDS11" s="33"/>
      <c r="QDT11" s="33"/>
      <c r="QDU11" s="33"/>
      <c r="QDV11" s="33"/>
      <c r="QDW11" s="33"/>
      <c r="QDX11" s="33"/>
      <c r="QEE11" s="9"/>
      <c r="QEN11" s="9"/>
      <c r="QEO11" s="33"/>
      <c r="QEP11" s="33"/>
      <c r="QEQ11" s="33"/>
      <c r="QER11" s="33"/>
      <c r="QES11" s="33"/>
      <c r="QET11" s="33"/>
      <c r="QEU11" s="10"/>
      <c r="QEV11" s="33"/>
      <c r="QEW11" s="33"/>
      <c r="QEX11" s="33"/>
      <c r="QEY11" s="33"/>
      <c r="QEZ11" s="33"/>
      <c r="QFA11" s="33"/>
      <c r="QFB11" s="33"/>
      <c r="QFC11" s="33"/>
      <c r="QFD11" s="33"/>
      <c r="QFK11" s="9"/>
      <c r="QFT11" s="9"/>
      <c r="QFU11" s="33"/>
      <c r="QFV11" s="33"/>
      <c r="QFW11" s="33"/>
      <c r="QFX11" s="33"/>
      <c r="QFY11" s="33"/>
      <c r="QFZ11" s="33"/>
      <c r="QGA11" s="10"/>
      <c r="QGB11" s="33"/>
      <c r="QGC11" s="33"/>
      <c r="QGD11" s="33"/>
      <c r="QGE11" s="33"/>
      <c r="QGF11" s="33"/>
      <c r="QGG11" s="33"/>
      <c r="QGH11" s="33"/>
      <c r="QGI11" s="33"/>
      <c r="QGJ11" s="33"/>
      <c r="QGQ11" s="9"/>
      <c r="QGZ11" s="9"/>
      <c r="QHA11" s="33"/>
      <c r="QHB11" s="33"/>
      <c r="QHC11" s="33"/>
      <c r="QHD11" s="33"/>
      <c r="QHE11" s="33"/>
      <c r="QHF11" s="33"/>
      <c r="QHG11" s="10"/>
      <c r="QHH11" s="33"/>
      <c r="QHI11" s="33"/>
      <c r="QHJ11" s="33"/>
      <c r="QHK11" s="33"/>
      <c r="QHL11" s="33"/>
      <c r="QHM11" s="33"/>
      <c r="QHN11" s="33"/>
      <c r="QHO11" s="33"/>
      <c r="QHP11" s="33"/>
      <c r="QHW11" s="9"/>
      <c r="QIF11" s="9"/>
      <c r="QIG11" s="33"/>
      <c r="QIH11" s="33"/>
      <c r="QII11" s="33"/>
      <c r="QIJ11" s="33"/>
      <c r="QIK11" s="33"/>
      <c r="QIL11" s="33"/>
      <c r="QIM11" s="10"/>
      <c r="QIN11" s="33"/>
      <c r="QIO11" s="33"/>
      <c r="QIP11" s="33"/>
      <c r="QIQ11" s="33"/>
      <c r="QIR11" s="33"/>
      <c r="QIS11" s="33"/>
      <c r="QIT11" s="33"/>
      <c r="QIU11" s="33"/>
      <c r="QIV11" s="33"/>
      <c r="QJC11" s="9"/>
      <c r="QJL11" s="9"/>
      <c r="QJM11" s="33"/>
      <c r="QJN11" s="33"/>
      <c r="QJO11" s="33"/>
      <c r="QJP11" s="33"/>
      <c r="QJQ11" s="33"/>
      <c r="QJR11" s="33"/>
      <c r="QJS11" s="10"/>
      <c r="QJT11" s="33"/>
      <c r="QJU11" s="33"/>
      <c r="QJV11" s="33"/>
      <c r="QJW11" s="33"/>
      <c r="QJX11" s="33"/>
      <c r="QJY11" s="33"/>
      <c r="QJZ11" s="33"/>
      <c r="QKA11" s="33"/>
      <c r="QKB11" s="33"/>
      <c r="QKI11" s="9"/>
      <c r="QKR11" s="9"/>
      <c r="QKS11" s="33"/>
      <c r="QKT11" s="33"/>
      <c r="QKU11" s="33"/>
      <c r="QKV11" s="33"/>
      <c r="QKW11" s="33"/>
      <c r="QKX11" s="33"/>
      <c r="QKY11" s="10"/>
      <c r="QKZ11" s="33"/>
      <c r="QLA11" s="33"/>
      <c r="QLB11" s="33"/>
      <c r="QLC11" s="33"/>
      <c r="QLD11" s="33"/>
      <c r="QLE11" s="33"/>
      <c r="QLF11" s="33"/>
      <c r="QLG11" s="33"/>
      <c r="QLH11" s="33"/>
      <c r="QLO11" s="9"/>
      <c r="QLX11" s="9"/>
      <c r="QLY11" s="33"/>
      <c r="QLZ11" s="33"/>
      <c r="QMA11" s="33"/>
      <c r="QMB11" s="33"/>
      <c r="QMC11" s="33"/>
      <c r="QMD11" s="33"/>
      <c r="QME11" s="10"/>
      <c r="QMF11" s="33"/>
      <c r="QMG11" s="33"/>
      <c r="QMH11" s="33"/>
      <c r="QMI11" s="33"/>
      <c r="QMJ11" s="33"/>
      <c r="QMK11" s="33"/>
      <c r="QML11" s="33"/>
      <c r="QMM11" s="33"/>
      <c r="QMN11" s="33"/>
      <c r="QMU11" s="9"/>
      <c r="QND11" s="9"/>
      <c r="QNE11" s="33"/>
      <c r="QNF11" s="33"/>
      <c r="QNG11" s="33"/>
      <c r="QNH11" s="33"/>
      <c r="QNI11" s="33"/>
      <c r="QNJ11" s="33"/>
      <c r="QNK11" s="10"/>
      <c r="QNL11" s="33"/>
      <c r="QNM11" s="33"/>
      <c r="QNN11" s="33"/>
      <c r="QNO11" s="33"/>
      <c r="QNP11" s="33"/>
      <c r="QNQ11" s="33"/>
      <c r="QNR11" s="33"/>
      <c r="QNS11" s="33"/>
      <c r="QNT11" s="33"/>
      <c r="QOA11" s="9"/>
      <c r="QOJ11" s="9"/>
      <c r="QOK11" s="33"/>
      <c r="QOL11" s="33"/>
      <c r="QOM11" s="33"/>
      <c r="QON11" s="33"/>
      <c r="QOO11" s="33"/>
      <c r="QOP11" s="33"/>
      <c r="QOQ11" s="10"/>
      <c r="QOR11" s="33"/>
      <c r="QOS11" s="33"/>
      <c r="QOT11" s="33"/>
      <c r="QOU11" s="33"/>
      <c r="QOV11" s="33"/>
      <c r="QOW11" s="33"/>
      <c r="QOX11" s="33"/>
      <c r="QOY11" s="33"/>
      <c r="QOZ11" s="33"/>
      <c r="QPG11" s="9"/>
      <c r="QPP11" s="9"/>
      <c r="QPQ11" s="33"/>
      <c r="QPR11" s="33"/>
      <c r="QPS11" s="33"/>
      <c r="QPT11" s="33"/>
      <c r="QPU11" s="33"/>
      <c r="QPV11" s="33"/>
      <c r="QPW11" s="10"/>
      <c r="QPX11" s="33"/>
      <c r="QPY11" s="33"/>
      <c r="QPZ11" s="33"/>
      <c r="QQA11" s="33"/>
      <c r="QQB11" s="33"/>
      <c r="QQC11" s="33"/>
      <c r="QQD11" s="33"/>
      <c r="QQE11" s="33"/>
      <c r="QQF11" s="33"/>
      <c r="QQM11" s="9"/>
      <c r="QQV11" s="9"/>
      <c r="QQW11" s="33"/>
      <c r="QQX11" s="33"/>
      <c r="QQY11" s="33"/>
      <c r="QQZ11" s="33"/>
      <c r="QRA11" s="33"/>
      <c r="QRB11" s="33"/>
      <c r="QRC11" s="10"/>
      <c r="QRD11" s="33"/>
      <c r="QRE11" s="33"/>
      <c r="QRF11" s="33"/>
      <c r="QRG11" s="33"/>
      <c r="QRH11" s="33"/>
      <c r="QRI11" s="33"/>
      <c r="QRJ11" s="33"/>
      <c r="QRK11" s="33"/>
      <c r="QRL11" s="33"/>
      <c r="QRS11" s="9"/>
      <c r="QSB11" s="9"/>
      <c r="QSC11" s="33"/>
      <c r="QSD11" s="33"/>
      <c r="QSE11" s="33"/>
      <c r="QSF11" s="33"/>
      <c r="QSG11" s="33"/>
      <c r="QSH11" s="33"/>
      <c r="QSI11" s="10"/>
      <c r="QSJ11" s="33"/>
      <c r="QSK11" s="33"/>
      <c r="QSL11" s="33"/>
      <c r="QSM11" s="33"/>
      <c r="QSN11" s="33"/>
      <c r="QSO11" s="33"/>
      <c r="QSP11" s="33"/>
      <c r="QSQ11" s="33"/>
      <c r="QSR11" s="33"/>
      <c r="QSY11" s="9"/>
      <c r="QTH11" s="9"/>
      <c r="QTI11" s="33"/>
      <c r="QTJ11" s="33"/>
      <c r="QTK11" s="33"/>
      <c r="QTL11" s="33"/>
      <c r="QTM11" s="33"/>
      <c r="QTN11" s="33"/>
      <c r="QTO11" s="10"/>
      <c r="QTP11" s="33"/>
      <c r="QTQ11" s="33"/>
      <c r="QTR11" s="33"/>
      <c r="QTS11" s="33"/>
      <c r="QTT11" s="33"/>
      <c r="QTU11" s="33"/>
      <c r="QTV11" s="33"/>
      <c r="QTW11" s="33"/>
      <c r="QTX11" s="33"/>
      <c r="QUE11" s="9"/>
      <c r="QUN11" s="9"/>
      <c r="QUO11" s="33"/>
      <c r="QUP11" s="33"/>
      <c r="QUQ11" s="33"/>
      <c r="QUR11" s="33"/>
      <c r="QUS11" s="33"/>
      <c r="QUT11" s="33"/>
      <c r="QUU11" s="10"/>
      <c r="QUV11" s="33"/>
      <c r="QUW11" s="33"/>
      <c r="QUX11" s="33"/>
      <c r="QUY11" s="33"/>
      <c r="QUZ11" s="33"/>
      <c r="QVA11" s="33"/>
      <c r="QVB11" s="33"/>
      <c r="QVC11" s="33"/>
      <c r="QVD11" s="33"/>
      <c r="QVK11" s="9"/>
      <c r="QVT11" s="9"/>
      <c r="QVU11" s="33"/>
      <c r="QVV11" s="33"/>
      <c r="QVW11" s="33"/>
      <c r="QVX11" s="33"/>
      <c r="QVY11" s="33"/>
      <c r="QVZ11" s="33"/>
      <c r="QWA11" s="10"/>
      <c r="QWB11" s="33"/>
      <c r="QWC11" s="33"/>
      <c r="QWD11" s="33"/>
      <c r="QWE11" s="33"/>
      <c r="QWF11" s="33"/>
      <c r="QWG11" s="33"/>
      <c r="QWH11" s="33"/>
      <c r="QWI11" s="33"/>
      <c r="QWJ11" s="33"/>
      <c r="QWQ11" s="9"/>
      <c r="QWZ11" s="9"/>
      <c r="QXA11" s="33"/>
      <c r="QXB11" s="33"/>
      <c r="QXC11" s="33"/>
      <c r="QXD11" s="33"/>
      <c r="QXE11" s="33"/>
      <c r="QXF11" s="33"/>
      <c r="QXG11" s="10"/>
      <c r="QXH11" s="33"/>
      <c r="QXI11" s="33"/>
      <c r="QXJ11" s="33"/>
      <c r="QXK11" s="33"/>
      <c r="QXL11" s="33"/>
      <c r="QXM11" s="33"/>
      <c r="QXN11" s="33"/>
      <c r="QXO11" s="33"/>
      <c r="QXP11" s="33"/>
      <c r="QXW11" s="9"/>
      <c r="QYF11" s="9"/>
      <c r="QYG11" s="33"/>
      <c r="QYH11" s="33"/>
      <c r="QYI11" s="33"/>
      <c r="QYJ11" s="33"/>
      <c r="QYK11" s="33"/>
      <c r="QYL11" s="33"/>
      <c r="QYM11" s="10"/>
      <c r="QYN11" s="33"/>
      <c r="QYO11" s="33"/>
      <c r="QYP11" s="33"/>
      <c r="QYQ11" s="33"/>
      <c r="QYR11" s="33"/>
      <c r="QYS11" s="33"/>
      <c r="QYT11" s="33"/>
      <c r="QYU11" s="33"/>
      <c r="QYV11" s="33"/>
      <c r="QZC11" s="9"/>
      <c r="QZL11" s="9"/>
      <c r="QZM11" s="33"/>
      <c r="QZN11" s="33"/>
      <c r="QZO11" s="33"/>
      <c r="QZP11" s="33"/>
      <c r="QZQ11" s="33"/>
      <c r="QZR11" s="33"/>
      <c r="QZS11" s="10"/>
      <c r="QZT11" s="33"/>
      <c r="QZU11" s="33"/>
      <c r="QZV11" s="33"/>
      <c r="QZW11" s="33"/>
      <c r="QZX11" s="33"/>
      <c r="QZY11" s="33"/>
      <c r="QZZ11" s="33"/>
      <c r="RAA11" s="33"/>
      <c r="RAB11" s="33"/>
      <c r="RAI11" s="9"/>
      <c r="RAR11" s="9"/>
      <c r="RAS11" s="33"/>
      <c r="RAT11" s="33"/>
      <c r="RAU11" s="33"/>
      <c r="RAV11" s="33"/>
      <c r="RAW11" s="33"/>
      <c r="RAX11" s="33"/>
      <c r="RAY11" s="10"/>
      <c r="RAZ11" s="33"/>
      <c r="RBA11" s="33"/>
      <c r="RBB11" s="33"/>
      <c r="RBC11" s="33"/>
      <c r="RBD11" s="33"/>
      <c r="RBE11" s="33"/>
      <c r="RBF11" s="33"/>
      <c r="RBG11" s="33"/>
      <c r="RBH11" s="33"/>
      <c r="RBO11" s="9"/>
      <c r="RBX11" s="9"/>
      <c r="RBY11" s="33"/>
      <c r="RBZ11" s="33"/>
      <c r="RCA11" s="33"/>
      <c r="RCB11" s="33"/>
      <c r="RCC11" s="33"/>
      <c r="RCD11" s="33"/>
      <c r="RCE11" s="10"/>
      <c r="RCF11" s="33"/>
      <c r="RCG11" s="33"/>
      <c r="RCH11" s="33"/>
      <c r="RCI11" s="33"/>
      <c r="RCJ11" s="33"/>
      <c r="RCK11" s="33"/>
      <c r="RCL11" s="33"/>
      <c r="RCM11" s="33"/>
      <c r="RCN11" s="33"/>
      <c r="RCU11" s="9"/>
      <c r="RDD11" s="9"/>
      <c r="RDE11" s="33"/>
      <c r="RDF11" s="33"/>
      <c r="RDG11" s="33"/>
      <c r="RDH11" s="33"/>
      <c r="RDI11" s="33"/>
      <c r="RDJ11" s="33"/>
      <c r="RDK11" s="10"/>
      <c r="RDL11" s="33"/>
      <c r="RDM11" s="33"/>
      <c r="RDN11" s="33"/>
      <c r="RDO11" s="33"/>
      <c r="RDP11" s="33"/>
      <c r="RDQ11" s="33"/>
      <c r="RDR11" s="33"/>
      <c r="RDS11" s="33"/>
      <c r="RDT11" s="33"/>
      <c r="REA11" s="9"/>
      <c r="REJ11" s="9"/>
      <c r="REK11" s="33"/>
      <c r="REL11" s="33"/>
      <c r="REM11" s="33"/>
      <c r="REN11" s="33"/>
      <c r="REO11" s="33"/>
      <c r="REP11" s="33"/>
      <c r="REQ11" s="10"/>
      <c r="RER11" s="33"/>
      <c r="RES11" s="33"/>
      <c r="RET11" s="33"/>
      <c r="REU11" s="33"/>
      <c r="REV11" s="33"/>
      <c r="REW11" s="33"/>
      <c r="REX11" s="33"/>
      <c r="REY11" s="33"/>
      <c r="REZ11" s="33"/>
      <c r="RFG11" s="9"/>
      <c r="RFP11" s="9"/>
      <c r="RFQ11" s="33"/>
      <c r="RFR11" s="33"/>
      <c r="RFS11" s="33"/>
      <c r="RFT11" s="33"/>
      <c r="RFU11" s="33"/>
      <c r="RFV11" s="33"/>
      <c r="RFW11" s="10"/>
      <c r="RFX11" s="33"/>
      <c r="RFY11" s="33"/>
      <c r="RFZ11" s="33"/>
      <c r="RGA11" s="33"/>
      <c r="RGB11" s="33"/>
      <c r="RGC11" s="33"/>
      <c r="RGD11" s="33"/>
      <c r="RGE11" s="33"/>
      <c r="RGF11" s="33"/>
      <c r="RGM11" s="9"/>
      <c r="RGV11" s="9"/>
      <c r="RGW11" s="33"/>
      <c r="RGX11" s="33"/>
      <c r="RGY11" s="33"/>
      <c r="RGZ11" s="33"/>
      <c r="RHA11" s="33"/>
      <c r="RHB11" s="33"/>
      <c r="RHC11" s="10"/>
      <c r="RHD11" s="33"/>
      <c r="RHE11" s="33"/>
      <c r="RHF11" s="33"/>
      <c r="RHG11" s="33"/>
      <c r="RHH11" s="33"/>
      <c r="RHI11" s="33"/>
      <c r="RHJ11" s="33"/>
      <c r="RHK11" s="33"/>
      <c r="RHL11" s="33"/>
      <c r="RHS11" s="9"/>
      <c r="RIB11" s="9"/>
      <c r="RIC11" s="33"/>
      <c r="RID11" s="33"/>
      <c r="RIE11" s="33"/>
      <c r="RIF11" s="33"/>
      <c r="RIG11" s="33"/>
      <c r="RIH11" s="33"/>
      <c r="RII11" s="10"/>
      <c r="RIJ11" s="33"/>
      <c r="RIK11" s="33"/>
      <c r="RIL11" s="33"/>
      <c r="RIM11" s="33"/>
      <c r="RIN11" s="33"/>
      <c r="RIO11" s="33"/>
      <c r="RIP11" s="33"/>
      <c r="RIQ11" s="33"/>
      <c r="RIR11" s="33"/>
      <c r="RIY11" s="9"/>
      <c r="RJH11" s="9"/>
      <c r="RJI11" s="33"/>
      <c r="RJJ11" s="33"/>
      <c r="RJK11" s="33"/>
      <c r="RJL11" s="33"/>
      <c r="RJM11" s="33"/>
      <c r="RJN11" s="33"/>
      <c r="RJO11" s="10"/>
      <c r="RJP11" s="33"/>
      <c r="RJQ11" s="33"/>
      <c r="RJR11" s="33"/>
      <c r="RJS11" s="33"/>
      <c r="RJT11" s="33"/>
      <c r="RJU11" s="33"/>
      <c r="RJV11" s="33"/>
      <c r="RJW11" s="33"/>
      <c r="RJX11" s="33"/>
      <c r="RKE11" s="9"/>
      <c r="RKN11" s="9"/>
      <c r="RKO11" s="33"/>
      <c r="RKP11" s="33"/>
      <c r="RKQ11" s="33"/>
      <c r="RKR11" s="33"/>
      <c r="RKS11" s="33"/>
      <c r="RKT11" s="33"/>
      <c r="RKU11" s="10"/>
      <c r="RKV11" s="33"/>
      <c r="RKW11" s="33"/>
      <c r="RKX11" s="33"/>
      <c r="RKY11" s="33"/>
      <c r="RKZ11" s="33"/>
      <c r="RLA11" s="33"/>
      <c r="RLB11" s="33"/>
      <c r="RLC11" s="33"/>
      <c r="RLD11" s="33"/>
      <c r="RLK11" s="9"/>
      <c r="RLT11" s="9"/>
      <c r="RLU11" s="33"/>
      <c r="RLV11" s="33"/>
      <c r="RLW11" s="33"/>
      <c r="RLX11" s="33"/>
      <c r="RLY11" s="33"/>
      <c r="RLZ11" s="33"/>
      <c r="RMA11" s="10"/>
      <c r="RMB11" s="33"/>
      <c r="RMC11" s="33"/>
      <c r="RMD11" s="33"/>
      <c r="RME11" s="33"/>
      <c r="RMF11" s="33"/>
      <c r="RMG11" s="33"/>
      <c r="RMH11" s="33"/>
      <c r="RMI11" s="33"/>
      <c r="RMJ11" s="33"/>
      <c r="RMQ11" s="9"/>
      <c r="RMZ11" s="9"/>
      <c r="RNA11" s="33"/>
      <c r="RNB11" s="33"/>
      <c r="RNC11" s="33"/>
      <c r="RND11" s="33"/>
      <c r="RNE11" s="33"/>
      <c r="RNF11" s="33"/>
      <c r="RNG11" s="10"/>
      <c r="RNH11" s="33"/>
      <c r="RNI11" s="33"/>
      <c r="RNJ11" s="33"/>
      <c r="RNK11" s="33"/>
      <c r="RNL11" s="33"/>
      <c r="RNM11" s="33"/>
      <c r="RNN11" s="33"/>
      <c r="RNO11" s="33"/>
      <c r="RNP11" s="33"/>
      <c r="RNW11" s="9"/>
      <c r="ROF11" s="9"/>
      <c r="ROG11" s="33"/>
      <c r="ROH11" s="33"/>
      <c r="ROI11" s="33"/>
      <c r="ROJ11" s="33"/>
      <c r="ROK11" s="33"/>
      <c r="ROL11" s="33"/>
      <c r="ROM11" s="10"/>
      <c r="RON11" s="33"/>
      <c r="ROO11" s="33"/>
      <c r="ROP11" s="33"/>
      <c r="ROQ11" s="33"/>
      <c r="ROR11" s="33"/>
      <c r="ROS11" s="33"/>
      <c r="ROT11" s="33"/>
      <c r="ROU11" s="33"/>
      <c r="ROV11" s="33"/>
      <c r="RPC11" s="9"/>
      <c r="RPL11" s="9"/>
      <c r="RPM11" s="33"/>
      <c r="RPN11" s="33"/>
      <c r="RPO11" s="33"/>
      <c r="RPP11" s="33"/>
      <c r="RPQ11" s="33"/>
      <c r="RPR11" s="33"/>
      <c r="RPS11" s="10"/>
      <c r="RPT11" s="33"/>
      <c r="RPU11" s="33"/>
      <c r="RPV11" s="33"/>
      <c r="RPW11" s="33"/>
      <c r="RPX11" s="33"/>
      <c r="RPY11" s="33"/>
      <c r="RPZ11" s="33"/>
      <c r="RQA11" s="33"/>
      <c r="RQB11" s="33"/>
      <c r="RQI11" s="9"/>
      <c r="RQR11" s="9"/>
      <c r="RQS11" s="33"/>
      <c r="RQT11" s="33"/>
      <c r="RQU11" s="33"/>
      <c r="RQV11" s="33"/>
      <c r="RQW11" s="33"/>
      <c r="RQX11" s="33"/>
      <c r="RQY11" s="10"/>
      <c r="RQZ11" s="33"/>
      <c r="RRA11" s="33"/>
      <c r="RRB11" s="33"/>
      <c r="RRC11" s="33"/>
      <c r="RRD11" s="33"/>
      <c r="RRE11" s="33"/>
      <c r="RRF11" s="33"/>
      <c r="RRG11" s="33"/>
      <c r="RRH11" s="33"/>
      <c r="RRO11" s="9"/>
      <c r="RRX11" s="9"/>
      <c r="RRY11" s="33"/>
      <c r="RRZ11" s="33"/>
      <c r="RSA11" s="33"/>
      <c r="RSB11" s="33"/>
      <c r="RSC11" s="33"/>
      <c r="RSD11" s="33"/>
      <c r="RSE11" s="10"/>
      <c r="RSF11" s="33"/>
      <c r="RSG11" s="33"/>
      <c r="RSH11" s="33"/>
      <c r="RSI11" s="33"/>
      <c r="RSJ11" s="33"/>
      <c r="RSK11" s="33"/>
      <c r="RSL11" s="33"/>
      <c r="RSM11" s="33"/>
      <c r="RSN11" s="33"/>
      <c r="RSU11" s="9"/>
      <c r="RTD11" s="9"/>
      <c r="RTE11" s="33"/>
      <c r="RTF11" s="33"/>
      <c r="RTG11" s="33"/>
      <c r="RTH11" s="33"/>
      <c r="RTI11" s="33"/>
      <c r="RTJ11" s="33"/>
      <c r="RTK11" s="10"/>
      <c r="RTL11" s="33"/>
      <c r="RTM11" s="33"/>
      <c r="RTN11" s="33"/>
      <c r="RTO11" s="33"/>
      <c r="RTP11" s="33"/>
      <c r="RTQ11" s="33"/>
      <c r="RTR11" s="33"/>
      <c r="RTS11" s="33"/>
      <c r="RTT11" s="33"/>
      <c r="RUA11" s="9"/>
      <c r="RUJ11" s="9"/>
      <c r="RUK11" s="33"/>
      <c r="RUL11" s="33"/>
      <c r="RUM11" s="33"/>
      <c r="RUN11" s="33"/>
      <c r="RUO11" s="33"/>
      <c r="RUP11" s="33"/>
      <c r="RUQ11" s="10"/>
      <c r="RUR11" s="33"/>
      <c r="RUS11" s="33"/>
      <c r="RUT11" s="33"/>
      <c r="RUU11" s="33"/>
      <c r="RUV11" s="33"/>
      <c r="RUW11" s="33"/>
      <c r="RUX11" s="33"/>
      <c r="RUY11" s="33"/>
      <c r="RUZ11" s="33"/>
      <c r="RVG11" s="9"/>
      <c r="RVP11" s="9"/>
      <c r="RVQ11" s="33"/>
      <c r="RVR11" s="33"/>
      <c r="RVS11" s="33"/>
      <c r="RVT11" s="33"/>
      <c r="RVU11" s="33"/>
      <c r="RVV11" s="33"/>
      <c r="RVW11" s="10"/>
      <c r="RVX11" s="33"/>
      <c r="RVY11" s="33"/>
      <c r="RVZ11" s="33"/>
      <c r="RWA11" s="33"/>
      <c r="RWB11" s="33"/>
      <c r="RWC11" s="33"/>
      <c r="RWD11" s="33"/>
      <c r="RWE11" s="33"/>
      <c r="RWF11" s="33"/>
      <c r="RWM11" s="9"/>
      <c r="RWV11" s="9"/>
      <c r="RWW11" s="33"/>
      <c r="RWX11" s="33"/>
      <c r="RWY11" s="33"/>
      <c r="RWZ11" s="33"/>
      <c r="RXA11" s="33"/>
      <c r="RXB11" s="33"/>
      <c r="RXC11" s="10"/>
      <c r="RXD11" s="33"/>
      <c r="RXE11" s="33"/>
      <c r="RXF11" s="33"/>
      <c r="RXG11" s="33"/>
      <c r="RXH11" s="33"/>
      <c r="RXI11" s="33"/>
      <c r="RXJ11" s="33"/>
      <c r="RXK11" s="33"/>
      <c r="RXL11" s="33"/>
      <c r="RXS11" s="9"/>
      <c r="RYB11" s="9"/>
      <c r="RYC11" s="33"/>
      <c r="RYD11" s="33"/>
      <c r="RYE11" s="33"/>
      <c r="RYF11" s="33"/>
      <c r="RYG11" s="33"/>
      <c r="RYH11" s="33"/>
      <c r="RYI11" s="10"/>
      <c r="RYJ11" s="33"/>
      <c r="RYK11" s="33"/>
      <c r="RYL11" s="33"/>
      <c r="RYM11" s="33"/>
      <c r="RYN11" s="33"/>
      <c r="RYO11" s="33"/>
      <c r="RYP11" s="33"/>
      <c r="RYQ11" s="33"/>
      <c r="RYR11" s="33"/>
      <c r="RYY11" s="9"/>
      <c r="RZH11" s="9"/>
      <c r="RZI11" s="33"/>
      <c r="RZJ11" s="33"/>
      <c r="RZK11" s="33"/>
      <c r="RZL11" s="33"/>
      <c r="RZM11" s="33"/>
      <c r="RZN11" s="33"/>
      <c r="RZO11" s="10"/>
      <c r="RZP11" s="33"/>
      <c r="RZQ11" s="33"/>
      <c r="RZR11" s="33"/>
      <c r="RZS11" s="33"/>
      <c r="RZT11" s="33"/>
      <c r="RZU11" s="33"/>
      <c r="RZV11" s="33"/>
      <c r="RZW11" s="33"/>
      <c r="RZX11" s="33"/>
      <c r="SAE11" s="9"/>
      <c r="SAN11" s="9"/>
      <c r="SAO11" s="33"/>
      <c r="SAP11" s="33"/>
      <c r="SAQ11" s="33"/>
      <c r="SAR11" s="33"/>
      <c r="SAS11" s="33"/>
      <c r="SAT11" s="33"/>
      <c r="SAU11" s="10"/>
      <c r="SAV11" s="33"/>
      <c r="SAW11" s="33"/>
      <c r="SAX11" s="33"/>
      <c r="SAY11" s="33"/>
      <c r="SAZ11" s="33"/>
      <c r="SBA11" s="33"/>
      <c r="SBB11" s="33"/>
      <c r="SBC11" s="33"/>
      <c r="SBD11" s="33"/>
      <c r="SBK11" s="9"/>
      <c r="SBT11" s="9"/>
      <c r="SBU11" s="33"/>
      <c r="SBV11" s="33"/>
      <c r="SBW11" s="33"/>
      <c r="SBX11" s="33"/>
      <c r="SBY11" s="33"/>
      <c r="SBZ11" s="33"/>
      <c r="SCA11" s="10"/>
      <c r="SCB11" s="33"/>
      <c r="SCC11" s="33"/>
      <c r="SCD11" s="33"/>
      <c r="SCE11" s="33"/>
      <c r="SCF11" s="33"/>
      <c r="SCG11" s="33"/>
      <c r="SCH11" s="33"/>
      <c r="SCI11" s="33"/>
      <c r="SCJ11" s="33"/>
      <c r="SCQ11" s="9"/>
      <c r="SCZ11" s="9"/>
      <c r="SDA11" s="33"/>
      <c r="SDB11" s="33"/>
      <c r="SDC11" s="33"/>
      <c r="SDD11" s="33"/>
      <c r="SDE11" s="33"/>
      <c r="SDF11" s="33"/>
      <c r="SDG11" s="10"/>
      <c r="SDH11" s="33"/>
      <c r="SDI11" s="33"/>
      <c r="SDJ11" s="33"/>
      <c r="SDK11" s="33"/>
      <c r="SDL11" s="33"/>
      <c r="SDM11" s="33"/>
      <c r="SDN11" s="33"/>
      <c r="SDO11" s="33"/>
      <c r="SDP11" s="33"/>
      <c r="SDW11" s="9"/>
      <c r="SEF11" s="9"/>
      <c r="SEG11" s="33"/>
      <c r="SEH11" s="33"/>
      <c r="SEI11" s="33"/>
      <c r="SEJ11" s="33"/>
      <c r="SEK11" s="33"/>
      <c r="SEL11" s="33"/>
      <c r="SEM11" s="10"/>
      <c r="SEN11" s="33"/>
      <c r="SEO11" s="33"/>
      <c r="SEP11" s="33"/>
      <c r="SEQ11" s="33"/>
      <c r="SER11" s="33"/>
      <c r="SES11" s="33"/>
      <c r="SET11" s="33"/>
      <c r="SEU11" s="33"/>
      <c r="SEV11" s="33"/>
      <c r="SFC11" s="9"/>
      <c r="SFL11" s="9"/>
      <c r="SFM11" s="33"/>
      <c r="SFN11" s="33"/>
      <c r="SFO11" s="33"/>
      <c r="SFP11" s="33"/>
      <c r="SFQ11" s="33"/>
      <c r="SFR11" s="33"/>
      <c r="SFS11" s="10"/>
      <c r="SFT11" s="33"/>
      <c r="SFU11" s="33"/>
      <c r="SFV11" s="33"/>
      <c r="SFW11" s="33"/>
      <c r="SFX11" s="33"/>
      <c r="SFY11" s="33"/>
      <c r="SFZ11" s="33"/>
      <c r="SGA11" s="33"/>
      <c r="SGB11" s="33"/>
      <c r="SGI11" s="9"/>
      <c r="SGR11" s="9"/>
      <c r="SGS11" s="33"/>
      <c r="SGT11" s="33"/>
      <c r="SGU11" s="33"/>
      <c r="SGV11" s="33"/>
      <c r="SGW11" s="33"/>
      <c r="SGX11" s="33"/>
      <c r="SGY11" s="10"/>
      <c r="SGZ11" s="33"/>
      <c r="SHA11" s="33"/>
      <c r="SHB11" s="33"/>
      <c r="SHC11" s="33"/>
      <c r="SHD11" s="33"/>
      <c r="SHE11" s="33"/>
      <c r="SHF11" s="33"/>
      <c r="SHG11" s="33"/>
      <c r="SHH11" s="33"/>
      <c r="SHO11" s="9"/>
      <c r="SHX11" s="9"/>
      <c r="SHY11" s="33"/>
      <c r="SHZ11" s="33"/>
      <c r="SIA11" s="33"/>
      <c r="SIB11" s="33"/>
      <c r="SIC11" s="33"/>
      <c r="SID11" s="33"/>
      <c r="SIE11" s="10"/>
      <c r="SIF11" s="33"/>
      <c r="SIG11" s="33"/>
      <c r="SIH11" s="33"/>
      <c r="SII11" s="33"/>
      <c r="SIJ11" s="33"/>
      <c r="SIK11" s="33"/>
      <c r="SIL11" s="33"/>
      <c r="SIM11" s="33"/>
      <c r="SIN11" s="33"/>
      <c r="SIU11" s="9"/>
      <c r="SJD11" s="9"/>
      <c r="SJE11" s="33"/>
      <c r="SJF11" s="33"/>
      <c r="SJG11" s="33"/>
      <c r="SJH11" s="33"/>
      <c r="SJI11" s="33"/>
      <c r="SJJ11" s="33"/>
      <c r="SJK11" s="10"/>
      <c r="SJL11" s="33"/>
      <c r="SJM11" s="33"/>
      <c r="SJN11" s="33"/>
      <c r="SJO11" s="33"/>
      <c r="SJP11" s="33"/>
      <c r="SJQ11" s="33"/>
      <c r="SJR11" s="33"/>
      <c r="SJS11" s="33"/>
      <c r="SJT11" s="33"/>
      <c r="SKA11" s="9"/>
      <c r="SKJ11" s="9"/>
      <c r="SKK11" s="33"/>
      <c r="SKL11" s="33"/>
      <c r="SKM11" s="33"/>
      <c r="SKN11" s="33"/>
      <c r="SKO11" s="33"/>
      <c r="SKP11" s="33"/>
      <c r="SKQ11" s="10"/>
      <c r="SKR11" s="33"/>
      <c r="SKS11" s="33"/>
      <c r="SKT11" s="33"/>
      <c r="SKU11" s="33"/>
      <c r="SKV11" s="33"/>
      <c r="SKW11" s="33"/>
      <c r="SKX11" s="33"/>
      <c r="SKY11" s="33"/>
      <c r="SKZ11" s="33"/>
      <c r="SLG11" s="9"/>
      <c r="SLP11" s="9"/>
      <c r="SLQ11" s="33"/>
      <c r="SLR11" s="33"/>
      <c r="SLS11" s="33"/>
      <c r="SLT11" s="33"/>
      <c r="SLU11" s="33"/>
      <c r="SLV11" s="33"/>
      <c r="SLW11" s="10"/>
      <c r="SLX11" s="33"/>
      <c r="SLY11" s="33"/>
      <c r="SLZ11" s="33"/>
      <c r="SMA11" s="33"/>
      <c r="SMB11" s="33"/>
      <c r="SMC11" s="33"/>
      <c r="SMD11" s="33"/>
      <c r="SME11" s="33"/>
      <c r="SMF11" s="33"/>
      <c r="SMM11" s="9"/>
      <c r="SMV11" s="9"/>
      <c r="SMW11" s="33"/>
      <c r="SMX11" s="33"/>
      <c r="SMY11" s="33"/>
      <c r="SMZ11" s="33"/>
      <c r="SNA11" s="33"/>
      <c r="SNB11" s="33"/>
      <c r="SNC11" s="10"/>
      <c r="SND11" s="33"/>
      <c r="SNE11" s="33"/>
      <c r="SNF11" s="33"/>
      <c r="SNG11" s="33"/>
      <c r="SNH11" s="33"/>
      <c r="SNI11" s="33"/>
      <c r="SNJ11" s="33"/>
      <c r="SNK11" s="33"/>
      <c r="SNL11" s="33"/>
      <c r="SNS11" s="9"/>
      <c r="SOB11" s="9"/>
      <c r="SOC11" s="33"/>
      <c r="SOD11" s="33"/>
      <c r="SOE11" s="33"/>
      <c r="SOF11" s="33"/>
      <c r="SOG11" s="33"/>
      <c r="SOH11" s="33"/>
      <c r="SOI11" s="10"/>
      <c r="SOJ11" s="33"/>
      <c r="SOK11" s="33"/>
      <c r="SOL11" s="33"/>
      <c r="SOM11" s="33"/>
      <c r="SON11" s="33"/>
      <c r="SOO11" s="33"/>
      <c r="SOP11" s="33"/>
      <c r="SOQ11" s="33"/>
      <c r="SOR11" s="33"/>
      <c r="SOY11" s="9"/>
      <c r="SPH11" s="9"/>
      <c r="SPI11" s="33"/>
      <c r="SPJ11" s="33"/>
      <c r="SPK11" s="33"/>
      <c r="SPL11" s="33"/>
      <c r="SPM11" s="33"/>
      <c r="SPN11" s="33"/>
      <c r="SPO11" s="10"/>
      <c r="SPP11" s="33"/>
      <c r="SPQ11" s="33"/>
      <c r="SPR11" s="33"/>
      <c r="SPS11" s="33"/>
      <c r="SPT11" s="33"/>
      <c r="SPU11" s="33"/>
      <c r="SPV11" s="33"/>
      <c r="SPW11" s="33"/>
      <c r="SPX11" s="33"/>
      <c r="SQE11" s="9"/>
      <c r="SQN11" s="9"/>
      <c r="SQO11" s="33"/>
      <c r="SQP11" s="33"/>
      <c r="SQQ11" s="33"/>
      <c r="SQR11" s="33"/>
      <c r="SQS11" s="33"/>
      <c r="SQT11" s="33"/>
      <c r="SQU11" s="10"/>
      <c r="SQV11" s="33"/>
      <c r="SQW11" s="33"/>
      <c r="SQX11" s="33"/>
      <c r="SQY11" s="33"/>
      <c r="SQZ11" s="33"/>
      <c r="SRA11" s="33"/>
      <c r="SRB11" s="33"/>
      <c r="SRC11" s="33"/>
      <c r="SRD11" s="33"/>
      <c r="SRK11" s="9"/>
      <c r="SRT11" s="9"/>
      <c r="SRU11" s="33"/>
      <c r="SRV11" s="33"/>
      <c r="SRW11" s="33"/>
      <c r="SRX11" s="33"/>
      <c r="SRY11" s="33"/>
      <c r="SRZ11" s="33"/>
      <c r="SSA11" s="10"/>
      <c r="SSB11" s="33"/>
      <c r="SSC11" s="33"/>
      <c r="SSD11" s="33"/>
      <c r="SSE11" s="33"/>
      <c r="SSF11" s="33"/>
      <c r="SSG11" s="33"/>
      <c r="SSH11" s="33"/>
      <c r="SSI11" s="33"/>
      <c r="SSJ11" s="33"/>
      <c r="SSQ11" s="9"/>
      <c r="SSZ11" s="9"/>
      <c r="STA11" s="33"/>
      <c r="STB11" s="33"/>
      <c r="STC11" s="33"/>
      <c r="STD11" s="33"/>
      <c r="STE11" s="33"/>
      <c r="STF11" s="33"/>
      <c r="STG11" s="10"/>
      <c r="STH11" s="33"/>
      <c r="STI11" s="33"/>
      <c r="STJ11" s="33"/>
      <c r="STK11" s="33"/>
      <c r="STL11" s="33"/>
      <c r="STM11" s="33"/>
      <c r="STN11" s="33"/>
      <c r="STO11" s="33"/>
      <c r="STP11" s="33"/>
      <c r="STW11" s="9"/>
      <c r="SUF11" s="9"/>
      <c r="SUG11" s="33"/>
      <c r="SUH11" s="33"/>
      <c r="SUI11" s="33"/>
      <c r="SUJ11" s="33"/>
      <c r="SUK11" s="33"/>
      <c r="SUL11" s="33"/>
      <c r="SUM11" s="10"/>
      <c r="SUN11" s="33"/>
      <c r="SUO11" s="33"/>
      <c r="SUP11" s="33"/>
      <c r="SUQ11" s="33"/>
      <c r="SUR11" s="33"/>
      <c r="SUS11" s="33"/>
      <c r="SUT11" s="33"/>
      <c r="SUU11" s="33"/>
      <c r="SUV11" s="33"/>
      <c r="SVC11" s="9"/>
      <c r="SVL11" s="9"/>
      <c r="SVM11" s="33"/>
      <c r="SVN11" s="33"/>
      <c r="SVO11" s="33"/>
      <c r="SVP11" s="33"/>
      <c r="SVQ11" s="33"/>
      <c r="SVR11" s="33"/>
      <c r="SVS11" s="10"/>
      <c r="SVT11" s="33"/>
      <c r="SVU11" s="33"/>
      <c r="SVV11" s="33"/>
      <c r="SVW11" s="33"/>
      <c r="SVX11" s="33"/>
      <c r="SVY11" s="33"/>
      <c r="SVZ11" s="33"/>
      <c r="SWA11" s="33"/>
      <c r="SWB11" s="33"/>
      <c r="SWI11" s="9"/>
      <c r="SWR11" s="9"/>
      <c r="SWS11" s="33"/>
      <c r="SWT11" s="33"/>
      <c r="SWU11" s="33"/>
      <c r="SWV11" s="33"/>
      <c r="SWW11" s="33"/>
      <c r="SWX11" s="33"/>
      <c r="SWY11" s="10"/>
      <c r="SWZ11" s="33"/>
      <c r="SXA11" s="33"/>
      <c r="SXB11" s="33"/>
      <c r="SXC11" s="33"/>
      <c r="SXD11" s="33"/>
      <c r="SXE11" s="33"/>
      <c r="SXF11" s="33"/>
      <c r="SXG11" s="33"/>
      <c r="SXH11" s="33"/>
      <c r="SXO11" s="9"/>
      <c r="SXX11" s="9"/>
      <c r="SXY11" s="33"/>
      <c r="SXZ11" s="33"/>
      <c r="SYA11" s="33"/>
      <c r="SYB11" s="33"/>
      <c r="SYC11" s="33"/>
      <c r="SYD11" s="33"/>
      <c r="SYE11" s="10"/>
      <c r="SYF11" s="33"/>
      <c r="SYG11" s="33"/>
      <c r="SYH11" s="33"/>
      <c r="SYI11" s="33"/>
      <c r="SYJ11" s="33"/>
      <c r="SYK11" s="33"/>
      <c r="SYL11" s="33"/>
      <c r="SYM11" s="33"/>
      <c r="SYN11" s="33"/>
      <c r="SYU11" s="9"/>
      <c r="SZD11" s="9"/>
      <c r="SZE11" s="33"/>
      <c r="SZF11" s="33"/>
      <c r="SZG11" s="33"/>
      <c r="SZH11" s="33"/>
      <c r="SZI11" s="33"/>
      <c r="SZJ11" s="33"/>
      <c r="SZK11" s="10"/>
      <c r="SZL11" s="33"/>
      <c r="SZM11" s="33"/>
      <c r="SZN11" s="33"/>
      <c r="SZO11" s="33"/>
      <c r="SZP11" s="33"/>
      <c r="SZQ11" s="33"/>
      <c r="SZR11" s="33"/>
      <c r="SZS11" s="33"/>
      <c r="SZT11" s="33"/>
      <c r="TAA11" s="9"/>
      <c r="TAJ11" s="9"/>
      <c r="TAK11" s="33"/>
      <c r="TAL11" s="33"/>
      <c r="TAM11" s="33"/>
      <c r="TAN11" s="33"/>
      <c r="TAO11" s="33"/>
      <c r="TAP11" s="33"/>
      <c r="TAQ11" s="10"/>
      <c r="TAR11" s="33"/>
      <c r="TAS11" s="33"/>
      <c r="TAT11" s="33"/>
      <c r="TAU11" s="33"/>
      <c r="TAV11" s="33"/>
      <c r="TAW11" s="33"/>
      <c r="TAX11" s="33"/>
      <c r="TAY11" s="33"/>
      <c r="TAZ11" s="33"/>
      <c r="TBG11" s="9"/>
      <c r="TBP11" s="9"/>
      <c r="TBQ11" s="33"/>
      <c r="TBR11" s="33"/>
      <c r="TBS11" s="33"/>
      <c r="TBT11" s="33"/>
      <c r="TBU11" s="33"/>
      <c r="TBV11" s="33"/>
      <c r="TBW11" s="10"/>
      <c r="TBX11" s="33"/>
      <c r="TBY11" s="33"/>
      <c r="TBZ11" s="33"/>
      <c r="TCA11" s="33"/>
      <c r="TCB11" s="33"/>
      <c r="TCC11" s="33"/>
      <c r="TCD11" s="33"/>
      <c r="TCE11" s="33"/>
      <c r="TCF11" s="33"/>
      <c r="TCM11" s="9"/>
      <c r="TCV11" s="9"/>
      <c r="TCW11" s="33"/>
      <c r="TCX11" s="33"/>
      <c r="TCY11" s="33"/>
      <c r="TCZ11" s="33"/>
      <c r="TDA11" s="33"/>
      <c r="TDB11" s="33"/>
      <c r="TDC11" s="10"/>
      <c r="TDD11" s="33"/>
      <c r="TDE11" s="33"/>
      <c r="TDF11" s="33"/>
      <c r="TDG11" s="33"/>
      <c r="TDH11" s="33"/>
      <c r="TDI11" s="33"/>
      <c r="TDJ11" s="33"/>
      <c r="TDK11" s="33"/>
      <c r="TDL11" s="33"/>
      <c r="TDS11" s="9"/>
      <c r="TEB11" s="9"/>
      <c r="TEC11" s="33"/>
      <c r="TED11" s="33"/>
      <c r="TEE11" s="33"/>
      <c r="TEF11" s="33"/>
      <c r="TEG11" s="33"/>
      <c r="TEH11" s="33"/>
      <c r="TEI11" s="10"/>
      <c r="TEJ11" s="33"/>
      <c r="TEK11" s="33"/>
      <c r="TEL11" s="33"/>
      <c r="TEM11" s="33"/>
      <c r="TEN11" s="33"/>
      <c r="TEO11" s="33"/>
      <c r="TEP11" s="33"/>
      <c r="TEQ11" s="33"/>
      <c r="TER11" s="33"/>
      <c r="TEY11" s="9"/>
      <c r="TFH11" s="9"/>
      <c r="TFI11" s="33"/>
      <c r="TFJ11" s="33"/>
      <c r="TFK11" s="33"/>
      <c r="TFL11" s="33"/>
      <c r="TFM11" s="33"/>
      <c r="TFN11" s="33"/>
      <c r="TFO11" s="10"/>
      <c r="TFP11" s="33"/>
      <c r="TFQ11" s="33"/>
      <c r="TFR11" s="33"/>
      <c r="TFS11" s="33"/>
      <c r="TFT11" s="33"/>
      <c r="TFU11" s="33"/>
      <c r="TFV11" s="33"/>
      <c r="TFW11" s="33"/>
      <c r="TFX11" s="33"/>
      <c r="TGE11" s="9"/>
      <c r="TGN11" s="9"/>
      <c r="TGO11" s="33"/>
      <c r="TGP11" s="33"/>
      <c r="TGQ11" s="33"/>
      <c r="TGR11" s="33"/>
      <c r="TGS11" s="33"/>
      <c r="TGT11" s="33"/>
      <c r="TGU11" s="10"/>
      <c r="TGV11" s="33"/>
      <c r="TGW11" s="33"/>
      <c r="TGX11" s="33"/>
      <c r="TGY11" s="33"/>
      <c r="TGZ11" s="33"/>
      <c r="THA11" s="33"/>
      <c r="THB11" s="33"/>
      <c r="THC11" s="33"/>
      <c r="THD11" s="33"/>
      <c r="THK11" s="9"/>
      <c r="THT11" s="9"/>
      <c r="THU11" s="33"/>
      <c r="THV11" s="33"/>
      <c r="THW11" s="33"/>
      <c r="THX11" s="33"/>
      <c r="THY11" s="33"/>
      <c r="THZ11" s="33"/>
      <c r="TIA11" s="10"/>
      <c r="TIB11" s="33"/>
      <c r="TIC11" s="33"/>
      <c r="TID11" s="33"/>
      <c r="TIE11" s="33"/>
      <c r="TIF11" s="33"/>
      <c r="TIG11" s="33"/>
      <c r="TIH11" s="33"/>
      <c r="TII11" s="33"/>
      <c r="TIJ11" s="33"/>
      <c r="TIQ11" s="9"/>
      <c r="TIZ11" s="9"/>
      <c r="TJA11" s="33"/>
      <c r="TJB11" s="33"/>
      <c r="TJC11" s="33"/>
      <c r="TJD11" s="33"/>
      <c r="TJE11" s="33"/>
      <c r="TJF11" s="33"/>
      <c r="TJG11" s="10"/>
      <c r="TJH11" s="33"/>
      <c r="TJI11" s="33"/>
      <c r="TJJ11" s="33"/>
      <c r="TJK11" s="33"/>
      <c r="TJL11" s="33"/>
      <c r="TJM11" s="33"/>
      <c r="TJN11" s="33"/>
      <c r="TJO11" s="33"/>
      <c r="TJP11" s="33"/>
      <c r="TJW11" s="9"/>
      <c r="TKF11" s="9"/>
      <c r="TKG11" s="33"/>
      <c r="TKH11" s="33"/>
      <c r="TKI11" s="33"/>
      <c r="TKJ11" s="33"/>
      <c r="TKK11" s="33"/>
      <c r="TKL11" s="33"/>
      <c r="TKM11" s="10"/>
      <c r="TKN11" s="33"/>
      <c r="TKO11" s="33"/>
      <c r="TKP11" s="33"/>
      <c r="TKQ11" s="33"/>
      <c r="TKR11" s="33"/>
      <c r="TKS11" s="33"/>
      <c r="TKT11" s="33"/>
      <c r="TKU11" s="33"/>
      <c r="TKV11" s="33"/>
      <c r="TLC11" s="9"/>
      <c r="TLL11" s="9"/>
      <c r="TLM11" s="33"/>
      <c r="TLN11" s="33"/>
      <c r="TLO11" s="33"/>
      <c r="TLP11" s="33"/>
      <c r="TLQ11" s="33"/>
      <c r="TLR11" s="33"/>
      <c r="TLS11" s="10"/>
      <c r="TLT11" s="33"/>
      <c r="TLU11" s="33"/>
      <c r="TLV11" s="33"/>
      <c r="TLW11" s="33"/>
      <c r="TLX11" s="33"/>
      <c r="TLY11" s="33"/>
      <c r="TLZ11" s="33"/>
      <c r="TMA11" s="33"/>
      <c r="TMB11" s="33"/>
      <c r="TMI11" s="9"/>
      <c r="TMR11" s="9"/>
      <c r="TMS11" s="33"/>
      <c r="TMT11" s="33"/>
      <c r="TMU11" s="33"/>
      <c r="TMV11" s="33"/>
      <c r="TMW11" s="33"/>
      <c r="TMX11" s="33"/>
      <c r="TMY11" s="10"/>
      <c r="TMZ11" s="33"/>
      <c r="TNA11" s="33"/>
      <c r="TNB11" s="33"/>
      <c r="TNC11" s="33"/>
      <c r="TND11" s="33"/>
      <c r="TNE11" s="33"/>
      <c r="TNF11" s="33"/>
      <c r="TNG11" s="33"/>
      <c r="TNH11" s="33"/>
      <c r="TNO11" s="9"/>
      <c r="TNX11" s="9"/>
      <c r="TNY11" s="33"/>
      <c r="TNZ11" s="33"/>
      <c r="TOA11" s="33"/>
      <c r="TOB11" s="33"/>
      <c r="TOC11" s="33"/>
      <c r="TOD11" s="33"/>
      <c r="TOE11" s="10"/>
      <c r="TOF11" s="33"/>
      <c r="TOG11" s="33"/>
      <c r="TOH11" s="33"/>
      <c r="TOI11" s="33"/>
      <c r="TOJ11" s="33"/>
      <c r="TOK11" s="33"/>
      <c r="TOL11" s="33"/>
      <c r="TOM11" s="33"/>
      <c r="TON11" s="33"/>
      <c r="TOU11" s="9"/>
      <c r="TPD11" s="9"/>
      <c r="TPE11" s="33"/>
      <c r="TPF11" s="33"/>
      <c r="TPG11" s="33"/>
      <c r="TPH11" s="33"/>
      <c r="TPI11" s="33"/>
      <c r="TPJ11" s="33"/>
      <c r="TPK11" s="10"/>
      <c r="TPL11" s="33"/>
      <c r="TPM11" s="33"/>
      <c r="TPN11" s="33"/>
      <c r="TPO11" s="33"/>
      <c r="TPP11" s="33"/>
      <c r="TPQ11" s="33"/>
      <c r="TPR11" s="33"/>
      <c r="TPS11" s="33"/>
      <c r="TPT11" s="33"/>
      <c r="TQA11" s="9"/>
      <c r="TQJ11" s="9"/>
      <c r="TQK11" s="33"/>
      <c r="TQL11" s="33"/>
      <c r="TQM11" s="33"/>
      <c r="TQN11" s="33"/>
      <c r="TQO11" s="33"/>
      <c r="TQP11" s="33"/>
      <c r="TQQ11" s="10"/>
      <c r="TQR11" s="33"/>
      <c r="TQS11" s="33"/>
      <c r="TQT11" s="33"/>
      <c r="TQU11" s="33"/>
      <c r="TQV11" s="33"/>
      <c r="TQW11" s="33"/>
      <c r="TQX11" s="33"/>
      <c r="TQY11" s="33"/>
      <c r="TQZ11" s="33"/>
      <c r="TRG11" s="9"/>
      <c r="TRP11" s="9"/>
      <c r="TRQ11" s="33"/>
      <c r="TRR11" s="33"/>
      <c r="TRS11" s="33"/>
      <c r="TRT11" s="33"/>
      <c r="TRU11" s="33"/>
      <c r="TRV11" s="33"/>
      <c r="TRW11" s="10"/>
      <c r="TRX11" s="33"/>
      <c r="TRY11" s="33"/>
      <c r="TRZ11" s="33"/>
      <c r="TSA11" s="33"/>
      <c r="TSB11" s="33"/>
      <c r="TSC11" s="33"/>
      <c r="TSD11" s="33"/>
      <c r="TSE11" s="33"/>
      <c r="TSF11" s="33"/>
      <c r="TSM11" s="9"/>
      <c r="TSV11" s="9"/>
      <c r="TSW11" s="33"/>
      <c r="TSX11" s="33"/>
      <c r="TSY11" s="33"/>
      <c r="TSZ11" s="33"/>
      <c r="TTA11" s="33"/>
      <c r="TTB11" s="33"/>
      <c r="TTC11" s="10"/>
      <c r="TTD11" s="33"/>
      <c r="TTE11" s="33"/>
      <c r="TTF11" s="33"/>
      <c r="TTG11" s="33"/>
      <c r="TTH11" s="33"/>
      <c r="TTI11" s="33"/>
      <c r="TTJ11" s="33"/>
      <c r="TTK11" s="33"/>
      <c r="TTL11" s="33"/>
      <c r="TTS11" s="9"/>
      <c r="TUB11" s="9"/>
      <c r="TUC11" s="33"/>
      <c r="TUD11" s="33"/>
      <c r="TUE11" s="33"/>
      <c r="TUF11" s="33"/>
      <c r="TUG11" s="33"/>
      <c r="TUH11" s="33"/>
      <c r="TUI11" s="10"/>
      <c r="TUJ11" s="33"/>
      <c r="TUK11" s="33"/>
      <c r="TUL11" s="33"/>
      <c r="TUM11" s="33"/>
      <c r="TUN11" s="33"/>
      <c r="TUO11" s="33"/>
      <c r="TUP11" s="33"/>
      <c r="TUQ11" s="33"/>
      <c r="TUR11" s="33"/>
      <c r="TUY11" s="9"/>
      <c r="TVH11" s="9"/>
      <c r="TVI11" s="33"/>
      <c r="TVJ11" s="33"/>
      <c r="TVK11" s="33"/>
      <c r="TVL11" s="33"/>
      <c r="TVM11" s="33"/>
      <c r="TVN11" s="33"/>
      <c r="TVO11" s="10"/>
      <c r="TVP11" s="33"/>
      <c r="TVQ11" s="33"/>
      <c r="TVR11" s="33"/>
      <c r="TVS11" s="33"/>
      <c r="TVT11" s="33"/>
      <c r="TVU11" s="33"/>
      <c r="TVV11" s="33"/>
      <c r="TVW11" s="33"/>
      <c r="TVX11" s="33"/>
      <c r="TWE11" s="9"/>
      <c r="TWN11" s="9"/>
      <c r="TWO11" s="33"/>
      <c r="TWP11" s="33"/>
      <c r="TWQ11" s="33"/>
      <c r="TWR11" s="33"/>
      <c r="TWS11" s="33"/>
      <c r="TWT11" s="33"/>
      <c r="TWU11" s="10"/>
      <c r="TWV11" s="33"/>
      <c r="TWW11" s="33"/>
      <c r="TWX11" s="33"/>
      <c r="TWY11" s="33"/>
      <c r="TWZ11" s="33"/>
      <c r="TXA11" s="33"/>
      <c r="TXB11" s="33"/>
      <c r="TXC11" s="33"/>
      <c r="TXD11" s="33"/>
      <c r="TXK11" s="9"/>
      <c r="TXT11" s="9"/>
      <c r="TXU11" s="33"/>
      <c r="TXV11" s="33"/>
      <c r="TXW11" s="33"/>
      <c r="TXX11" s="33"/>
      <c r="TXY11" s="33"/>
      <c r="TXZ11" s="33"/>
      <c r="TYA11" s="10"/>
      <c r="TYB11" s="33"/>
      <c r="TYC11" s="33"/>
      <c r="TYD11" s="33"/>
      <c r="TYE11" s="33"/>
      <c r="TYF11" s="33"/>
      <c r="TYG11" s="33"/>
      <c r="TYH11" s="33"/>
      <c r="TYI11" s="33"/>
      <c r="TYJ11" s="33"/>
      <c r="TYQ11" s="9"/>
      <c r="TYZ11" s="9"/>
      <c r="TZA11" s="33"/>
      <c r="TZB11" s="33"/>
      <c r="TZC11" s="33"/>
      <c r="TZD11" s="33"/>
      <c r="TZE11" s="33"/>
      <c r="TZF11" s="33"/>
      <c r="TZG11" s="10"/>
      <c r="TZH11" s="33"/>
      <c r="TZI11" s="33"/>
      <c r="TZJ11" s="33"/>
      <c r="TZK11" s="33"/>
      <c r="TZL11" s="33"/>
      <c r="TZM11" s="33"/>
      <c r="TZN11" s="33"/>
      <c r="TZO11" s="33"/>
      <c r="TZP11" s="33"/>
      <c r="TZW11" s="9"/>
      <c r="UAF11" s="9"/>
      <c r="UAG11" s="33"/>
      <c r="UAH11" s="33"/>
      <c r="UAI11" s="33"/>
      <c r="UAJ11" s="33"/>
      <c r="UAK11" s="33"/>
      <c r="UAL11" s="33"/>
      <c r="UAM11" s="10"/>
      <c r="UAN11" s="33"/>
      <c r="UAO11" s="33"/>
      <c r="UAP11" s="33"/>
      <c r="UAQ11" s="33"/>
      <c r="UAR11" s="33"/>
      <c r="UAS11" s="33"/>
      <c r="UAT11" s="33"/>
      <c r="UAU11" s="33"/>
      <c r="UAV11" s="33"/>
      <c r="UBC11" s="9"/>
      <c r="UBL11" s="9"/>
      <c r="UBM11" s="33"/>
      <c r="UBN11" s="33"/>
      <c r="UBO11" s="33"/>
      <c r="UBP11" s="33"/>
      <c r="UBQ11" s="33"/>
      <c r="UBR11" s="33"/>
      <c r="UBS11" s="10"/>
      <c r="UBT11" s="33"/>
      <c r="UBU11" s="33"/>
      <c r="UBV11" s="33"/>
      <c r="UBW11" s="33"/>
      <c r="UBX11" s="33"/>
      <c r="UBY11" s="33"/>
      <c r="UBZ11" s="33"/>
      <c r="UCA11" s="33"/>
      <c r="UCB11" s="33"/>
      <c r="UCI11" s="9"/>
      <c r="UCR11" s="9"/>
      <c r="UCS11" s="33"/>
      <c r="UCT11" s="33"/>
      <c r="UCU11" s="33"/>
      <c r="UCV11" s="33"/>
      <c r="UCW11" s="33"/>
      <c r="UCX11" s="33"/>
      <c r="UCY11" s="10"/>
      <c r="UCZ11" s="33"/>
      <c r="UDA11" s="33"/>
      <c r="UDB11" s="33"/>
      <c r="UDC11" s="33"/>
      <c r="UDD11" s="33"/>
      <c r="UDE11" s="33"/>
      <c r="UDF11" s="33"/>
      <c r="UDG11" s="33"/>
      <c r="UDH11" s="33"/>
      <c r="UDO11" s="9"/>
      <c r="UDX11" s="9"/>
      <c r="UDY11" s="33"/>
      <c r="UDZ11" s="33"/>
      <c r="UEA11" s="33"/>
      <c r="UEB11" s="33"/>
      <c r="UEC11" s="33"/>
      <c r="UED11" s="33"/>
      <c r="UEE11" s="10"/>
      <c r="UEF11" s="33"/>
      <c r="UEG11" s="33"/>
      <c r="UEH11" s="33"/>
      <c r="UEI11" s="33"/>
      <c r="UEJ11" s="33"/>
      <c r="UEK11" s="33"/>
      <c r="UEL11" s="33"/>
      <c r="UEM11" s="33"/>
      <c r="UEN11" s="33"/>
      <c r="UEU11" s="9"/>
      <c r="UFD11" s="9"/>
      <c r="UFE11" s="33"/>
      <c r="UFF11" s="33"/>
      <c r="UFG11" s="33"/>
      <c r="UFH11" s="33"/>
      <c r="UFI11" s="33"/>
      <c r="UFJ11" s="33"/>
      <c r="UFK11" s="10"/>
      <c r="UFL11" s="33"/>
      <c r="UFM11" s="33"/>
      <c r="UFN11" s="33"/>
      <c r="UFO11" s="33"/>
      <c r="UFP11" s="33"/>
      <c r="UFQ11" s="33"/>
      <c r="UFR11" s="33"/>
      <c r="UFS11" s="33"/>
      <c r="UFT11" s="33"/>
      <c r="UGA11" s="9"/>
      <c r="UGJ11" s="9"/>
      <c r="UGK11" s="33"/>
      <c r="UGL11" s="33"/>
      <c r="UGM11" s="33"/>
      <c r="UGN11" s="33"/>
      <c r="UGO11" s="33"/>
      <c r="UGP11" s="33"/>
      <c r="UGQ11" s="10"/>
      <c r="UGR11" s="33"/>
      <c r="UGS11" s="33"/>
      <c r="UGT11" s="33"/>
      <c r="UGU11" s="33"/>
      <c r="UGV11" s="33"/>
      <c r="UGW11" s="33"/>
      <c r="UGX11" s="33"/>
      <c r="UGY11" s="33"/>
      <c r="UGZ11" s="33"/>
      <c r="UHG11" s="9"/>
      <c r="UHP11" s="9"/>
      <c r="UHQ11" s="33"/>
      <c r="UHR11" s="33"/>
      <c r="UHS11" s="33"/>
      <c r="UHT11" s="33"/>
      <c r="UHU11" s="33"/>
      <c r="UHV11" s="33"/>
      <c r="UHW11" s="10"/>
      <c r="UHX11" s="33"/>
      <c r="UHY11" s="33"/>
      <c r="UHZ11" s="33"/>
      <c r="UIA11" s="33"/>
      <c r="UIB11" s="33"/>
      <c r="UIC11" s="33"/>
      <c r="UID11" s="33"/>
      <c r="UIE11" s="33"/>
      <c r="UIF11" s="33"/>
      <c r="UIM11" s="9"/>
      <c r="UIV11" s="9"/>
      <c r="UIW11" s="33"/>
      <c r="UIX11" s="33"/>
      <c r="UIY11" s="33"/>
      <c r="UIZ11" s="33"/>
      <c r="UJA11" s="33"/>
      <c r="UJB11" s="33"/>
      <c r="UJC11" s="10"/>
      <c r="UJD11" s="33"/>
      <c r="UJE11" s="33"/>
      <c r="UJF11" s="33"/>
      <c r="UJG11" s="33"/>
      <c r="UJH11" s="33"/>
      <c r="UJI11" s="33"/>
      <c r="UJJ11" s="33"/>
      <c r="UJK11" s="33"/>
      <c r="UJL11" s="33"/>
      <c r="UJS11" s="9"/>
      <c r="UKB11" s="9"/>
      <c r="UKC11" s="33"/>
      <c r="UKD11" s="33"/>
      <c r="UKE11" s="33"/>
      <c r="UKF11" s="33"/>
      <c r="UKG11" s="33"/>
      <c r="UKH11" s="33"/>
      <c r="UKI11" s="10"/>
      <c r="UKJ11" s="33"/>
      <c r="UKK11" s="33"/>
      <c r="UKL11" s="33"/>
      <c r="UKM11" s="33"/>
      <c r="UKN11" s="33"/>
      <c r="UKO11" s="33"/>
      <c r="UKP11" s="33"/>
      <c r="UKQ11" s="33"/>
      <c r="UKR11" s="33"/>
      <c r="UKY11" s="9"/>
      <c r="ULH11" s="9"/>
      <c r="ULI11" s="33"/>
      <c r="ULJ11" s="33"/>
      <c r="ULK11" s="33"/>
      <c r="ULL11" s="33"/>
      <c r="ULM11" s="33"/>
      <c r="ULN11" s="33"/>
      <c r="ULO11" s="10"/>
      <c r="ULP11" s="33"/>
      <c r="ULQ11" s="33"/>
      <c r="ULR11" s="33"/>
      <c r="ULS11" s="33"/>
      <c r="ULT11" s="33"/>
      <c r="ULU11" s="33"/>
      <c r="ULV11" s="33"/>
      <c r="ULW11" s="33"/>
      <c r="ULX11" s="33"/>
      <c r="UME11" s="9"/>
      <c r="UMN11" s="9"/>
      <c r="UMO11" s="33"/>
      <c r="UMP11" s="33"/>
      <c r="UMQ11" s="33"/>
      <c r="UMR11" s="33"/>
      <c r="UMS11" s="33"/>
      <c r="UMT11" s="33"/>
      <c r="UMU11" s="10"/>
      <c r="UMV11" s="33"/>
      <c r="UMW11" s="33"/>
      <c r="UMX11" s="33"/>
      <c r="UMY11" s="33"/>
      <c r="UMZ11" s="33"/>
      <c r="UNA11" s="33"/>
      <c r="UNB11" s="33"/>
      <c r="UNC11" s="33"/>
      <c r="UND11" s="33"/>
      <c r="UNK11" s="9"/>
      <c r="UNT11" s="9"/>
      <c r="UNU11" s="33"/>
      <c r="UNV11" s="33"/>
      <c r="UNW11" s="33"/>
      <c r="UNX11" s="33"/>
      <c r="UNY11" s="33"/>
      <c r="UNZ11" s="33"/>
      <c r="UOA11" s="10"/>
      <c r="UOB11" s="33"/>
      <c r="UOC11" s="33"/>
      <c r="UOD11" s="33"/>
      <c r="UOE11" s="33"/>
      <c r="UOF11" s="33"/>
      <c r="UOG11" s="33"/>
      <c r="UOH11" s="33"/>
      <c r="UOI11" s="33"/>
      <c r="UOJ11" s="33"/>
      <c r="UOQ11" s="9"/>
      <c r="UOZ11" s="9"/>
      <c r="UPA11" s="33"/>
      <c r="UPB11" s="33"/>
      <c r="UPC11" s="33"/>
      <c r="UPD11" s="33"/>
      <c r="UPE11" s="33"/>
      <c r="UPF11" s="33"/>
      <c r="UPG11" s="10"/>
      <c r="UPH11" s="33"/>
      <c r="UPI11" s="33"/>
      <c r="UPJ11" s="33"/>
      <c r="UPK11" s="33"/>
      <c r="UPL11" s="33"/>
      <c r="UPM11" s="33"/>
      <c r="UPN11" s="33"/>
      <c r="UPO11" s="33"/>
      <c r="UPP11" s="33"/>
      <c r="UPW11" s="9"/>
      <c r="UQF11" s="9"/>
      <c r="UQG11" s="33"/>
      <c r="UQH11" s="33"/>
      <c r="UQI11" s="33"/>
      <c r="UQJ11" s="33"/>
      <c r="UQK11" s="33"/>
      <c r="UQL11" s="33"/>
      <c r="UQM11" s="10"/>
      <c r="UQN11" s="33"/>
      <c r="UQO11" s="33"/>
      <c r="UQP11" s="33"/>
      <c r="UQQ11" s="33"/>
      <c r="UQR11" s="33"/>
      <c r="UQS11" s="33"/>
      <c r="UQT11" s="33"/>
      <c r="UQU11" s="33"/>
      <c r="UQV11" s="33"/>
      <c r="URC11" s="9"/>
      <c r="URL11" s="9"/>
      <c r="URM11" s="33"/>
      <c r="URN11" s="33"/>
      <c r="URO11" s="33"/>
      <c r="URP11" s="33"/>
      <c r="URQ11" s="33"/>
      <c r="URR11" s="33"/>
      <c r="URS11" s="10"/>
      <c r="URT11" s="33"/>
      <c r="URU11" s="33"/>
      <c r="URV11" s="33"/>
      <c r="URW11" s="33"/>
      <c r="URX11" s="33"/>
      <c r="URY11" s="33"/>
      <c r="URZ11" s="33"/>
      <c r="USA11" s="33"/>
      <c r="USB11" s="33"/>
      <c r="USI11" s="9"/>
      <c r="USR11" s="9"/>
      <c r="USS11" s="33"/>
      <c r="UST11" s="33"/>
      <c r="USU11" s="33"/>
      <c r="USV11" s="33"/>
      <c r="USW11" s="33"/>
      <c r="USX11" s="33"/>
      <c r="USY11" s="10"/>
      <c r="USZ11" s="33"/>
      <c r="UTA11" s="33"/>
      <c r="UTB11" s="33"/>
      <c r="UTC11" s="33"/>
      <c r="UTD11" s="33"/>
      <c r="UTE11" s="33"/>
      <c r="UTF11" s="33"/>
      <c r="UTG11" s="33"/>
      <c r="UTH11" s="33"/>
      <c r="UTO11" s="9"/>
      <c r="UTX11" s="9"/>
      <c r="UTY11" s="33"/>
      <c r="UTZ11" s="33"/>
      <c r="UUA11" s="33"/>
      <c r="UUB11" s="33"/>
      <c r="UUC11" s="33"/>
      <c r="UUD11" s="33"/>
      <c r="UUE11" s="10"/>
      <c r="UUF11" s="33"/>
      <c r="UUG11" s="33"/>
      <c r="UUH11" s="33"/>
      <c r="UUI11" s="33"/>
      <c r="UUJ11" s="33"/>
      <c r="UUK11" s="33"/>
      <c r="UUL11" s="33"/>
      <c r="UUM11" s="33"/>
      <c r="UUN11" s="33"/>
      <c r="UUU11" s="9"/>
      <c r="UVD11" s="9"/>
      <c r="UVE11" s="33"/>
      <c r="UVF11" s="33"/>
      <c r="UVG11" s="33"/>
      <c r="UVH11" s="33"/>
      <c r="UVI11" s="33"/>
      <c r="UVJ11" s="33"/>
      <c r="UVK11" s="10"/>
      <c r="UVL11" s="33"/>
      <c r="UVM11" s="33"/>
      <c r="UVN11" s="33"/>
      <c r="UVO11" s="33"/>
      <c r="UVP11" s="33"/>
      <c r="UVQ11" s="33"/>
      <c r="UVR11" s="33"/>
      <c r="UVS11" s="33"/>
      <c r="UVT11" s="33"/>
      <c r="UWA11" s="9"/>
      <c r="UWJ11" s="9"/>
      <c r="UWK11" s="33"/>
      <c r="UWL11" s="33"/>
      <c r="UWM11" s="33"/>
      <c r="UWN11" s="33"/>
      <c r="UWO11" s="33"/>
      <c r="UWP11" s="33"/>
      <c r="UWQ11" s="10"/>
      <c r="UWR11" s="33"/>
      <c r="UWS11" s="33"/>
      <c r="UWT11" s="33"/>
      <c r="UWU11" s="33"/>
      <c r="UWV11" s="33"/>
      <c r="UWW11" s="33"/>
      <c r="UWX11" s="33"/>
      <c r="UWY11" s="33"/>
      <c r="UWZ11" s="33"/>
      <c r="UXG11" s="9"/>
      <c r="UXP11" s="9"/>
      <c r="UXQ11" s="33"/>
      <c r="UXR11" s="33"/>
      <c r="UXS11" s="33"/>
      <c r="UXT11" s="33"/>
      <c r="UXU11" s="33"/>
      <c r="UXV11" s="33"/>
      <c r="UXW11" s="10"/>
      <c r="UXX11" s="33"/>
      <c r="UXY11" s="33"/>
      <c r="UXZ11" s="33"/>
      <c r="UYA11" s="33"/>
      <c r="UYB11" s="33"/>
      <c r="UYC11" s="33"/>
      <c r="UYD11" s="33"/>
      <c r="UYE11" s="33"/>
      <c r="UYF11" s="33"/>
      <c r="UYM11" s="9"/>
      <c r="UYV11" s="9"/>
      <c r="UYW11" s="33"/>
      <c r="UYX11" s="33"/>
      <c r="UYY11" s="33"/>
      <c r="UYZ11" s="33"/>
      <c r="UZA11" s="33"/>
      <c r="UZB11" s="33"/>
      <c r="UZC11" s="10"/>
      <c r="UZD11" s="33"/>
      <c r="UZE11" s="33"/>
      <c r="UZF11" s="33"/>
      <c r="UZG11" s="33"/>
      <c r="UZH11" s="33"/>
      <c r="UZI11" s="33"/>
      <c r="UZJ11" s="33"/>
      <c r="UZK11" s="33"/>
      <c r="UZL11" s="33"/>
      <c r="UZS11" s="9"/>
      <c r="VAB11" s="9"/>
      <c r="VAC11" s="33"/>
      <c r="VAD11" s="33"/>
      <c r="VAE11" s="33"/>
      <c r="VAF11" s="33"/>
      <c r="VAG11" s="33"/>
      <c r="VAH11" s="33"/>
      <c r="VAI11" s="10"/>
      <c r="VAJ11" s="33"/>
      <c r="VAK11" s="33"/>
      <c r="VAL11" s="33"/>
      <c r="VAM11" s="33"/>
      <c r="VAN11" s="33"/>
      <c r="VAO11" s="33"/>
      <c r="VAP11" s="33"/>
      <c r="VAQ11" s="33"/>
      <c r="VAR11" s="33"/>
      <c r="VAY11" s="9"/>
      <c r="VBH11" s="9"/>
      <c r="VBI11" s="33"/>
      <c r="VBJ11" s="33"/>
      <c r="VBK11" s="33"/>
      <c r="VBL11" s="33"/>
      <c r="VBM11" s="33"/>
      <c r="VBN11" s="33"/>
      <c r="VBO11" s="10"/>
      <c r="VBP11" s="33"/>
      <c r="VBQ11" s="33"/>
      <c r="VBR11" s="33"/>
      <c r="VBS11" s="33"/>
      <c r="VBT11" s="33"/>
      <c r="VBU11" s="33"/>
      <c r="VBV11" s="33"/>
      <c r="VBW11" s="33"/>
      <c r="VBX11" s="33"/>
      <c r="VCE11" s="9"/>
      <c r="VCN11" s="9"/>
      <c r="VCO11" s="33"/>
      <c r="VCP11" s="33"/>
      <c r="VCQ11" s="33"/>
      <c r="VCR11" s="33"/>
      <c r="VCS11" s="33"/>
      <c r="VCT11" s="33"/>
      <c r="VCU11" s="10"/>
      <c r="VCV11" s="33"/>
      <c r="VCW11" s="33"/>
      <c r="VCX11" s="33"/>
      <c r="VCY11" s="33"/>
      <c r="VCZ11" s="33"/>
      <c r="VDA11" s="33"/>
      <c r="VDB11" s="33"/>
      <c r="VDC11" s="33"/>
      <c r="VDD11" s="33"/>
      <c r="VDK11" s="9"/>
      <c r="VDT11" s="9"/>
      <c r="VDU11" s="33"/>
      <c r="VDV11" s="33"/>
      <c r="VDW11" s="33"/>
      <c r="VDX11" s="33"/>
      <c r="VDY11" s="33"/>
      <c r="VDZ11" s="33"/>
      <c r="VEA11" s="10"/>
      <c r="VEB11" s="33"/>
      <c r="VEC11" s="33"/>
      <c r="VED11" s="33"/>
      <c r="VEE11" s="33"/>
      <c r="VEF11" s="33"/>
      <c r="VEG11" s="33"/>
      <c r="VEH11" s="33"/>
      <c r="VEI11" s="33"/>
      <c r="VEJ11" s="33"/>
      <c r="VEQ11" s="9"/>
      <c r="VEZ11" s="9"/>
      <c r="VFA11" s="33"/>
      <c r="VFB11" s="33"/>
      <c r="VFC11" s="33"/>
      <c r="VFD11" s="33"/>
      <c r="VFE11" s="33"/>
      <c r="VFF11" s="33"/>
      <c r="VFG11" s="10"/>
      <c r="VFH11" s="33"/>
      <c r="VFI11" s="33"/>
      <c r="VFJ11" s="33"/>
      <c r="VFK11" s="33"/>
      <c r="VFL11" s="33"/>
      <c r="VFM11" s="33"/>
      <c r="VFN11" s="33"/>
      <c r="VFO11" s="33"/>
      <c r="VFP11" s="33"/>
      <c r="VFW11" s="9"/>
      <c r="VGF11" s="9"/>
      <c r="VGG11" s="33"/>
      <c r="VGH11" s="33"/>
      <c r="VGI11" s="33"/>
      <c r="VGJ11" s="33"/>
      <c r="VGK11" s="33"/>
      <c r="VGL11" s="33"/>
      <c r="VGM11" s="10"/>
      <c r="VGN11" s="33"/>
      <c r="VGO11" s="33"/>
      <c r="VGP11" s="33"/>
      <c r="VGQ11" s="33"/>
      <c r="VGR11" s="33"/>
      <c r="VGS11" s="33"/>
      <c r="VGT11" s="33"/>
      <c r="VGU11" s="33"/>
      <c r="VGV11" s="33"/>
      <c r="VHC11" s="9"/>
      <c r="VHL11" s="9"/>
      <c r="VHM11" s="33"/>
      <c r="VHN11" s="33"/>
      <c r="VHO11" s="33"/>
      <c r="VHP11" s="33"/>
      <c r="VHQ11" s="33"/>
      <c r="VHR11" s="33"/>
      <c r="VHS11" s="10"/>
      <c r="VHT11" s="33"/>
      <c r="VHU11" s="33"/>
      <c r="VHV11" s="33"/>
      <c r="VHW11" s="33"/>
      <c r="VHX11" s="33"/>
      <c r="VHY11" s="33"/>
      <c r="VHZ11" s="33"/>
      <c r="VIA11" s="33"/>
      <c r="VIB11" s="33"/>
      <c r="VII11" s="9"/>
      <c r="VIR11" s="9"/>
      <c r="VIS11" s="33"/>
      <c r="VIT11" s="33"/>
      <c r="VIU11" s="33"/>
      <c r="VIV11" s="33"/>
      <c r="VIW11" s="33"/>
      <c r="VIX11" s="33"/>
      <c r="VIY11" s="10"/>
      <c r="VIZ11" s="33"/>
      <c r="VJA11" s="33"/>
      <c r="VJB11" s="33"/>
      <c r="VJC11" s="33"/>
      <c r="VJD11" s="33"/>
      <c r="VJE11" s="33"/>
      <c r="VJF11" s="33"/>
      <c r="VJG11" s="33"/>
      <c r="VJH11" s="33"/>
      <c r="VJO11" s="9"/>
      <c r="VJX11" s="9"/>
      <c r="VJY11" s="33"/>
      <c r="VJZ11" s="33"/>
      <c r="VKA11" s="33"/>
      <c r="VKB11" s="33"/>
      <c r="VKC11" s="33"/>
      <c r="VKD11" s="33"/>
      <c r="VKE11" s="10"/>
      <c r="VKF11" s="33"/>
      <c r="VKG11" s="33"/>
      <c r="VKH11" s="33"/>
      <c r="VKI11" s="33"/>
      <c r="VKJ11" s="33"/>
      <c r="VKK11" s="33"/>
      <c r="VKL11" s="33"/>
      <c r="VKM11" s="33"/>
      <c r="VKN11" s="33"/>
      <c r="VKU11" s="9"/>
      <c r="VLD11" s="9"/>
      <c r="VLE11" s="33"/>
      <c r="VLF11" s="33"/>
      <c r="VLG11" s="33"/>
      <c r="VLH11" s="33"/>
      <c r="VLI11" s="33"/>
      <c r="VLJ11" s="33"/>
      <c r="VLK11" s="10"/>
      <c r="VLL11" s="33"/>
      <c r="VLM11" s="33"/>
      <c r="VLN11" s="33"/>
      <c r="VLO11" s="33"/>
      <c r="VLP11" s="33"/>
      <c r="VLQ11" s="33"/>
      <c r="VLR11" s="33"/>
      <c r="VLS11" s="33"/>
      <c r="VLT11" s="33"/>
      <c r="VMA11" s="9"/>
      <c r="VMJ11" s="9"/>
      <c r="VMK11" s="33"/>
      <c r="VML11" s="33"/>
      <c r="VMM11" s="33"/>
      <c r="VMN11" s="33"/>
      <c r="VMO11" s="33"/>
      <c r="VMP11" s="33"/>
      <c r="VMQ11" s="10"/>
      <c r="VMR11" s="33"/>
      <c r="VMS11" s="33"/>
      <c r="VMT11" s="33"/>
      <c r="VMU11" s="33"/>
      <c r="VMV11" s="33"/>
      <c r="VMW11" s="33"/>
      <c r="VMX11" s="33"/>
      <c r="VMY11" s="33"/>
      <c r="VMZ11" s="33"/>
      <c r="VNG11" s="9"/>
      <c r="VNP11" s="9"/>
      <c r="VNQ11" s="33"/>
      <c r="VNR11" s="33"/>
      <c r="VNS11" s="33"/>
      <c r="VNT11" s="33"/>
      <c r="VNU11" s="33"/>
      <c r="VNV11" s="33"/>
      <c r="VNW11" s="10"/>
      <c r="VNX11" s="33"/>
      <c r="VNY11" s="33"/>
      <c r="VNZ11" s="33"/>
      <c r="VOA11" s="33"/>
      <c r="VOB11" s="33"/>
      <c r="VOC11" s="33"/>
      <c r="VOD11" s="33"/>
      <c r="VOE11" s="33"/>
      <c r="VOF11" s="33"/>
      <c r="VOM11" s="9"/>
      <c r="VOV11" s="9"/>
      <c r="VOW11" s="33"/>
      <c r="VOX11" s="33"/>
      <c r="VOY11" s="33"/>
      <c r="VOZ11" s="33"/>
      <c r="VPA11" s="33"/>
      <c r="VPB11" s="33"/>
      <c r="VPC11" s="10"/>
      <c r="VPD11" s="33"/>
      <c r="VPE11" s="33"/>
      <c r="VPF11" s="33"/>
      <c r="VPG11" s="33"/>
      <c r="VPH11" s="33"/>
      <c r="VPI11" s="33"/>
      <c r="VPJ11" s="33"/>
      <c r="VPK11" s="33"/>
      <c r="VPL11" s="33"/>
      <c r="VPS11" s="9"/>
      <c r="VQB11" s="9"/>
      <c r="VQC11" s="33"/>
      <c r="VQD11" s="33"/>
      <c r="VQE11" s="33"/>
      <c r="VQF11" s="33"/>
      <c r="VQG11" s="33"/>
      <c r="VQH11" s="33"/>
      <c r="VQI11" s="10"/>
      <c r="VQJ11" s="33"/>
      <c r="VQK11" s="33"/>
      <c r="VQL11" s="33"/>
      <c r="VQM11" s="33"/>
      <c r="VQN11" s="33"/>
      <c r="VQO11" s="33"/>
      <c r="VQP11" s="33"/>
      <c r="VQQ11" s="33"/>
      <c r="VQR11" s="33"/>
      <c r="VQY11" s="9"/>
      <c r="VRH11" s="9"/>
      <c r="VRI11" s="33"/>
      <c r="VRJ11" s="33"/>
      <c r="VRK11" s="33"/>
      <c r="VRL11" s="33"/>
      <c r="VRM11" s="33"/>
      <c r="VRN11" s="33"/>
      <c r="VRO11" s="10"/>
      <c r="VRP11" s="33"/>
      <c r="VRQ11" s="33"/>
      <c r="VRR11" s="33"/>
      <c r="VRS11" s="33"/>
      <c r="VRT11" s="33"/>
      <c r="VRU11" s="33"/>
      <c r="VRV11" s="33"/>
      <c r="VRW11" s="33"/>
      <c r="VRX11" s="33"/>
      <c r="VSE11" s="9"/>
      <c r="VSN11" s="9"/>
      <c r="VSO11" s="33"/>
      <c r="VSP11" s="33"/>
      <c r="VSQ11" s="33"/>
      <c r="VSR11" s="33"/>
      <c r="VSS11" s="33"/>
      <c r="VST11" s="33"/>
      <c r="VSU11" s="10"/>
      <c r="VSV11" s="33"/>
      <c r="VSW11" s="33"/>
      <c r="VSX11" s="33"/>
      <c r="VSY11" s="33"/>
      <c r="VSZ11" s="33"/>
      <c r="VTA11" s="33"/>
      <c r="VTB11" s="33"/>
      <c r="VTC11" s="33"/>
      <c r="VTD11" s="33"/>
      <c r="VTK11" s="9"/>
      <c r="VTT11" s="9"/>
      <c r="VTU11" s="33"/>
      <c r="VTV11" s="33"/>
      <c r="VTW11" s="33"/>
      <c r="VTX11" s="33"/>
      <c r="VTY11" s="33"/>
      <c r="VTZ11" s="33"/>
      <c r="VUA11" s="10"/>
      <c r="VUB11" s="33"/>
      <c r="VUC11" s="33"/>
      <c r="VUD11" s="33"/>
      <c r="VUE11" s="33"/>
      <c r="VUF11" s="33"/>
      <c r="VUG11" s="33"/>
      <c r="VUH11" s="33"/>
      <c r="VUI11" s="33"/>
      <c r="VUJ11" s="33"/>
      <c r="VUQ11" s="9"/>
      <c r="VUZ11" s="9"/>
      <c r="VVA11" s="33"/>
      <c r="VVB11" s="33"/>
      <c r="VVC11" s="33"/>
      <c r="VVD11" s="33"/>
      <c r="VVE11" s="33"/>
      <c r="VVF11" s="33"/>
      <c r="VVG11" s="10"/>
      <c r="VVH11" s="33"/>
      <c r="VVI11" s="33"/>
      <c r="VVJ11" s="33"/>
      <c r="VVK11" s="33"/>
      <c r="VVL11" s="33"/>
      <c r="VVM11" s="33"/>
      <c r="VVN11" s="33"/>
      <c r="VVO11" s="33"/>
      <c r="VVP11" s="33"/>
      <c r="VVW11" s="9"/>
      <c r="VWF11" s="9"/>
      <c r="VWG11" s="33"/>
      <c r="VWH11" s="33"/>
      <c r="VWI11" s="33"/>
      <c r="VWJ11" s="33"/>
      <c r="VWK11" s="33"/>
      <c r="VWL11" s="33"/>
      <c r="VWM11" s="10"/>
      <c r="VWN11" s="33"/>
      <c r="VWO11" s="33"/>
      <c r="VWP11" s="33"/>
      <c r="VWQ11" s="33"/>
      <c r="VWR11" s="33"/>
      <c r="VWS11" s="33"/>
      <c r="VWT11" s="33"/>
      <c r="VWU11" s="33"/>
      <c r="VWV11" s="33"/>
      <c r="VXC11" s="9"/>
      <c r="VXL11" s="9"/>
      <c r="VXM11" s="33"/>
      <c r="VXN11" s="33"/>
      <c r="VXO11" s="33"/>
      <c r="VXP11" s="33"/>
      <c r="VXQ11" s="33"/>
      <c r="VXR11" s="33"/>
      <c r="VXS11" s="10"/>
      <c r="VXT11" s="33"/>
      <c r="VXU11" s="33"/>
      <c r="VXV11" s="33"/>
      <c r="VXW11" s="33"/>
      <c r="VXX11" s="33"/>
      <c r="VXY11" s="33"/>
      <c r="VXZ11" s="33"/>
      <c r="VYA11" s="33"/>
      <c r="VYB11" s="33"/>
      <c r="VYI11" s="9"/>
      <c r="VYR11" s="9"/>
      <c r="VYS11" s="33"/>
      <c r="VYT11" s="33"/>
      <c r="VYU11" s="33"/>
      <c r="VYV11" s="33"/>
      <c r="VYW11" s="33"/>
      <c r="VYX11" s="33"/>
      <c r="VYY11" s="10"/>
      <c r="VYZ11" s="33"/>
      <c r="VZA11" s="33"/>
      <c r="VZB11" s="33"/>
      <c r="VZC11" s="33"/>
      <c r="VZD11" s="33"/>
      <c r="VZE11" s="33"/>
      <c r="VZF11" s="33"/>
      <c r="VZG11" s="33"/>
      <c r="VZH11" s="33"/>
      <c r="VZO11" s="9"/>
      <c r="VZX11" s="9"/>
      <c r="VZY11" s="33"/>
      <c r="VZZ11" s="33"/>
      <c r="WAA11" s="33"/>
      <c r="WAB11" s="33"/>
      <c r="WAC11" s="33"/>
      <c r="WAD11" s="33"/>
      <c r="WAE11" s="10"/>
      <c r="WAF11" s="33"/>
      <c r="WAG11" s="33"/>
      <c r="WAH11" s="33"/>
      <c r="WAI11" s="33"/>
      <c r="WAJ11" s="33"/>
      <c r="WAK11" s="33"/>
      <c r="WAL11" s="33"/>
      <c r="WAM11" s="33"/>
      <c r="WAN11" s="33"/>
      <c r="WAU11" s="9"/>
      <c r="WBD11" s="9"/>
      <c r="WBE11" s="33"/>
      <c r="WBF11" s="33"/>
      <c r="WBG11" s="33"/>
      <c r="WBH11" s="33"/>
      <c r="WBI11" s="33"/>
      <c r="WBJ11" s="33"/>
      <c r="WBK11" s="10"/>
      <c r="WBL11" s="33"/>
      <c r="WBM11" s="33"/>
      <c r="WBN11" s="33"/>
      <c r="WBO11" s="33"/>
      <c r="WBP11" s="33"/>
      <c r="WBQ11" s="33"/>
      <c r="WBR11" s="33"/>
      <c r="WBS11" s="33"/>
      <c r="WBT11" s="33"/>
      <c r="WCA11" s="9"/>
      <c r="WCJ11" s="9"/>
      <c r="WCK11" s="33"/>
      <c r="WCL11" s="33"/>
      <c r="WCM11" s="33"/>
      <c r="WCN11" s="33"/>
      <c r="WCO11" s="33"/>
      <c r="WCP11" s="33"/>
      <c r="WCQ11" s="10"/>
      <c r="WCR11" s="33"/>
      <c r="WCS11" s="33"/>
      <c r="WCT11" s="33"/>
      <c r="WCU11" s="33"/>
      <c r="WCV11" s="33"/>
      <c r="WCW11" s="33"/>
      <c r="WCX11" s="33"/>
      <c r="WCY11" s="33"/>
      <c r="WCZ11" s="33"/>
      <c r="WDG11" s="9"/>
      <c r="WDP11" s="9"/>
      <c r="WDQ11" s="33"/>
      <c r="WDR11" s="33"/>
      <c r="WDS11" s="33"/>
      <c r="WDT11" s="33"/>
      <c r="WDU11" s="33"/>
      <c r="WDV11" s="33"/>
      <c r="WDW11" s="10"/>
      <c r="WDX11" s="33"/>
      <c r="WDY11" s="33"/>
      <c r="WDZ11" s="33"/>
      <c r="WEA11" s="33"/>
      <c r="WEB11" s="33"/>
      <c r="WEC11" s="33"/>
      <c r="WED11" s="33"/>
      <c r="WEE11" s="33"/>
      <c r="WEF11" s="33"/>
      <c r="WEM11" s="9"/>
      <c r="WEV11" s="9"/>
      <c r="WEW11" s="33"/>
      <c r="WEX11" s="33"/>
      <c r="WEY11" s="33"/>
      <c r="WEZ11" s="33"/>
      <c r="WFA11" s="33"/>
      <c r="WFB11" s="33"/>
      <c r="WFC11" s="10"/>
      <c r="WFD11" s="33"/>
      <c r="WFE11" s="33"/>
      <c r="WFF11" s="33"/>
      <c r="WFG11" s="33"/>
      <c r="WFH11" s="33"/>
      <c r="WFI11" s="33"/>
      <c r="WFJ11" s="33"/>
      <c r="WFK11" s="33"/>
      <c r="WFL11" s="33"/>
      <c r="WFS11" s="9"/>
      <c r="WGB11" s="9"/>
      <c r="WGC11" s="33"/>
      <c r="WGD11" s="33"/>
      <c r="WGE11" s="33"/>
      <c r="WGF11" s="33"/>
      <c r="WGG11" s="33"/>
      <c r="WGH11" s="33"/>
      <c r="WGI11" s="10"/>
      <c r="WGJ11" s="33"/>
      <c r="WGK11" s="33"/>
      <c r="WGL11" s="33"/>
      <c r="WGM11" s="33"/>
      <c r="WGN11" s="33"/>
      <c r="WGO11" s="33"/>
      <c r="WGP11" s="33"/>
      <c r="WGQ11" s="33"/>
      <c r="WGR11" s="33"/>
      <c r="WGY11" s="9"/>
      <c r="WHH11" s="9"/>
      <c r="WHI11" s="33"/>
      <c r="WHJ11" s="33"/>
      <c r="WHK11" s="33"/>
      <c r="WHL11" s="33"/>
      <c r="WHM11" s="33"/>
      <c r="WHN11" s="33"/>
      <c r="WHO11" s="10"/>
      <c r="WHP11" s="33"/>
      <c r="WHQ11" s="33"/>
      <c r="WHR11" s="33"/>
      <c r="WHS11" s="33"/>
      <c r="WHT11" s="33"/>
      <c r="WHU11" s="33"/>
      <c r="WHV11" s="33"/>
      <c r="WHW11" s="33"/>
      <c r="WHX11" s="33"/>
      <c r="WIE11" s="9"/>
      <c r="WIN11" s="9"/>
      <c r="WIO11" s="33"/>
      <c r="WIP11" s="33"/>
      <c r="WIQ11" s="33"/>
      <c r="WIR11" s="33"/>
      <c r="WIS11" s="33"/>
      <c r="WIT11" s="33"/>
      <c r="WIU11" s="10"/>
      <c r="WIV11" s="33"/>
      <c r="WIW11" s="33"/>
      <c r="WIX11" s="33"/>
      <c r="WIY11" s="33"/>
      <c r="WIZ11" s="33"/>
      <c r="WJA11" s="33"/>
      <c r="WJB11" s="33"/>
      <c r="WJC11" s="33"/>
      <c r="WJD11" s="33"/>
      <c r="WJK11" s="9"/>
      <c r="WJT11" s="9"/>
      <c r="WJU11" s="33"/>
      <c r="WJV11" s="33"/>
      <c r="WJW11" s="33"/>
      <c r="WJX11" s="33"/>
      <c r="WJY11" s="33"/>
      <c r="WJZ11" s="33"/>
      <c r="WKA11" s="10"/>
      <c r="WKB11" s="33"/>
      <c r="WKC11" s="33"/>
      <c r="WKD11" s="33"/>
      <c r="WKE11" s="33"/>
      <c r="WKF11" s="33"/>
      <c r="WKG11" s="33"/>
      <c r="WKH11" s="33"/>
      <c r="WKI11" s="33"/>
      <c r="WKJ11" s="33"/>
      <c r="WKQ11" s="9"/>
      <c r="WKZ11" s="9"/>
      <c r="WLA11" s="33"/>
      <c r="WLB11" s="33"/>
      <c r="WLC11" s="33"/>
      <c r="WLD11" s="33"/>
      <c r="WLE11" s="33"/>
      <c r="WLF11" s="33"/>
      <c r="WLG11" s="10"/>
      <c r="WLH11" s="33"/>
      <c r="WLI11" s="33"/>
      <c r="WLJ11" s="33"/>
      <c r="WLK11" s="33"/>
      <c r="WLL11" s="33"/>
      <c r="WLM11" s="33"/>
      <c r="WLN11" s="33"/>
      <c r="WLO11" s="33"/>
      <c r="WLP11" s="33"/>
      <c r="WLW11" s="9"/>
      <c r="WMF11" s="9"/>
      <c r="WMG11" s="33"/>
      <c r="WMH11" s="33"/>
      <c r="WMI11" s="33"/>
      <c r="WMJ11" s="33"/>
      <c r="WMK11" s="33"/>
      <c r="WML11" s="33"/>
      <c r="WMM11" s="10"/>
      <c r="WMN11" s="33"/>
      <c r="WMO11" s="33"/>
      <c r="WMP11" s="33"/>
      <c r="WMQ11" s="33"/>
      <c r="WMR11" s="33"/>
      <c r="WMS11" s="33"/>
      <c r="WMT11" s="33"/>
      <c r="WMU11" s="33"/>
      <c r="WMV11" s="33"/>
      <c r="WNC11" s="9"/>
      <c r="WNL11" s="9"/>
      <c r="WNM11" s="33"/>
      <c r="WNN11" s="33"/>
      <c r="WNO11" s="33"/>
      <c r="WNP11" s="33"/>
      <c r="WNQ11" s="33"/>
      <c r="WNR11" s="33"/>
      <c r="WNS11" s="10"/>
      <c r="WNT11" s="33"/>
      <c r="WNU11" s="33"/>
      <c r="WNV11" s="33"/>
      <c r="WNW11" s="33"/>
      <c r="WNX11" s="33"/>
      <c r="WNY11" s="33"/>
      <c r="WNZ11" s="33"/>
      <c r="WOA11" s="33"/>
      <c r="WOB11" s="33"/>
      <c r="WOI11" s="9"/>
      <c r="WOR11" s="9"/>
      <c r="WOS11" s="33"/>
      <c r="WOT11" s="33"/>
      <c r="WOU11" s="33"/>
      <c r="WOV11" s="33"/>
      <c r="WOW11" s="33"/>
      <c r="WOX11" s="33"/>
      <c r="WOY11" s="10"/>
      <c r="WOZ11" s="33"/>
      <c r="WPA11" s="33"/>
      <c r="WPB11" s="33"/>
      <c r="WPC11" s="33"/>
      <c r="WPD11" s="33"/>
      <c r="WPE11" s="33"/>
      <c r="WPF11" s="33"/>
      <c r="WPG11" s="33"/>
      <c r="WPH11" s="33"/>
      <c r="WPO11" s="9"/>
      <c r="WPX11" s="9"/>
      <c r="WPY11" s="33"/>
      <c r="WPZ11" s="33"/>
      <c r="WQA11" s="33"/>
      <c r="WQB11" s="33"/>
      <c r="WQC11" s="33"/>
      <c r="WQD11" s="33"/>
      <c r="WQE11" s="10"/>
      <c r="WQF11" s="33"/>
      <c r="WQG11" s="33"/>
      <c r="WQH11" s="33"/>
      <c r="WQI11" s="33"/>
      <c r="WQJ11" s="33"/>
      <c r="WQK11" s="33"/>
      <c r="WQL11" s="33"/>
      <c r="WQM11" s="33"/>
      <c r="WQN11" s="33"/>
      <c r="WQU11" s="9"/>
      <c r="WRD11" s="9"/>
      <c r="WRE11" s="33"/>
      <c r="WRF11" s="33"/>
      <c r="WRG11" s="33"/>
      <c r="WRH11" s="33"/>
      <c r="WRI11" s="33"/>
      <c r="WRJ11" s="33"/>
      <c r="WRK11" s="10"/>
      <c r="WRL11" s="33"/>
      <c r="WRM11" s="33"/>
      <c r="WRN11" s="33"/>
      <c r="WRO11" s="33"/>
      <c r="WRP11" s="33"/>
      <c r="WRQ11" s="33"/>
      <c r="WRR11" s="33"/>
      <c r="WRS11" s="33"/>
      <c r="WRT11" s="33"/>
      <c r="WSA11" s="9"/>
      <c r="WSJ11" s="9"/>
      <c r="WSK11" s="33"/>
      <c r="WSL11" s="33"/>
      <c r="WSM11" s="33"/>
      <c r="WSN11" s="33"/>
      <c r="WSO11" s="33"/>
      <c r="WSP11" s="33"/>
      <c r="WSQ11" s="10"/>
      <c r="WSR11" s="33"/>
      <c r="WSS11" s="33"/>
      <c r="WST11" s="33"/>
      <c r="WSU11" s="33"/>
      <c r="WSV11" s="33"/>
      <c r="WSW11" s="33"/>
      <c r="WSX11" s="33"/>
      <c r="WSY11" s="33"/>
      <c r="WSZ11" s="33"/>
      <c r="WTG11" s="9"/>
      <c r="WTP11" s="9"/>
      <c r="WTQ11" s="33"/>
      <c r="WTR11" s="33"/>
      <c r="WTS11" s="33"/>
      <c r="WTT11" s="33"/>
      <c r="WTU11" s="33"/>
      <c r="WTV11" s="33"/>
      <c r="WTW11" s="10"/>
      <c r="WTX11" s="33"/>
      <c r="WTY11" s="33"/>
      <c r="WTZ11" s="33"/>
      <c r="WUA11" s="33"/>
      <c r="WUB11" s="33"/>
      <c r="WUC11" s="33"/>
      <c r="WUD11" s="33"/>
      <c r="WUE11" s="33"/>
      <c r="WUF11" s="33"/>
      <c r="WUM11" s="9"/>
      <c r="WUV11" s="9"/>
      <c r="WUW11" s="33"/>
      <c r="WUX11" s="33"/>
      <c r="WUY11" s="33"/>
      <c r="WUZ11" s="33"/>
      <c r="WVA11" s="33"/>
      <c r="WVB11" s="33"/>
      <c r="WVC11" s="10"/>
      <c r="WVD11" s="33"/>
      <c r="WVE11" s="33"/>
      <c r="WVF11" s="33"/>
      <c r="WVG11" s="33"/>
      <c r="WVH11" s="33"/>
      <c r="WVI11" s="33"/>
      <c r="WVJ11" s="33"/>
      <c r="WVK11" s="33"/>
      <c r="WVL11" s="33"/>
      <c r="WVS11" s="9"/>
      <c r="WWB11" s="9"/>
      <c r="WWC11" s="33"/>
      <c r="WWD11" s="33"/>
      <c r="WWE11" s="33"/>
      <c r="WWF11" s="33"/>
      <c r="WWG11" s="33"/>
      <c r="WWH11" s="33"/>
      <c r="WWI11" s="10"/>
      <c r="WWJ11" s="33"/>
      <c r="WWK11" s="33"/>
      <c r="WWL11" s="33"/>
      <c r="WWM11" s="33"/>
      <c r="WWN11" s="33"/>
      <c r="WWO11" s="33"/>
      <c r="WWP11" s="33"/>
      <c r="WWQ11" s="33"/>
      <c r="WWR11" s="33"/>
      <c r="WWY11" s="9"/>
      <c r="WXH11" s="9"/>
      <c r="WXI11" s="33"/>
      <c r="WXJ11" s="33"/>
      <c r="WXK11" s="33"/>
      <c r="WXL11" s="33"/>
      <c r="WXM11" s="33"/>
      <c r="WXN11" s="33"/>
      <c r="WXO11" s="10"/>
      <c r="WXP11" s="33"/>
      <c r="WXQ11" s="33"/>
      <c r="WXR11" s="33"/>
      <c r="WXS11" s="33"/>
      <c r="WXT11" s="33"/>
      <c r="WXU11" s="33"/>
      <c r="WXV11" s="33"/>
      <c r="WXW11" s="33"/>
      <c r="WXX11" s="33"/>
      <c r="WYE11" s="9"/>
      <c r="WYN11" s="9"/>
      <c r="WYO11" s="33"/>
      <c r="WYP11" s="33"/>
      <c r="WYQ11" s="33"/>
      <c r="WYR11" s="33"/>
      <c r="WYS11" s="33"/>
      <c r="WYT11" s="33"/>
      <c r="WYU11" s="10"/>
      <c r="WYV11" s="33"/>
      <c r="WYW11" s="33"/>
      <c r="WYX11" s="33"/>
      <c r="WYY11" s="33"/>
      <c r="WYZ11" s="33"/>
      <c r="WZA11" s="33"/>
      <c r="WZB11" s="33"/>
      <c r="WZC11" s="33"/>
      <c r="WZD11" s="33"/>
      <c r="WZK11" s="9"/>
      <c r="WZT11" s="9"/>
      <c r="WZU11" s="33"/>
      <c r="WZV11" s="33"/>
      <c r="WZW11" s="33"/>
      <c r="WZX11" s="33"/>
      <c r="WZY11" s="33"/>
      <c r="WZZ11" s="33"/>
      <c r="XAA11" s="10"/>
      <c r="XAB11" s="33"/>
      <c r="XAC11" s="33"/>
      <c r="XAD11" s="33"/>
      <c r="XAE11" s="33"/>
      <c r="XAF11" s="33"/>
      <c r="XAG11" s="33"/>
      <c r="XAH11" s="33"/>
      <c r="XAI11" s="33"/>
      <c r="XAJ11" s="33"/>
      <c r="XAQ11" s="9"/>
      <c r="XAZ11" s="9"/>
      <c r="XBA11" s="33"/>
      <c r="XBB11" s="33"/>
      <c r="XBC11" s="33"/>
      <c r="XBD11" s="33"/>
      <c r="XBE11" s="33"/>
      <c r="XBF11" s="33"/>
      <c r="XBG11" s="10"/>
      <c r="XBH11" s="33"/>
      <c r="XBI11" s="33"/>
      <c r="XBJ11" s="33"/>
      <c r="XBK11" s="33"/>
      <c r="XBL11" s="33"/>
      <c r="XBM11" s="33"/>
      <c r="XBN11" s="33"/>
      <c r="XBO11" s="33"/>
      <c r="XBP11" s="33"/>
      <c r="XBW11" s="9"/>
      <c r="XCF11" s="9"/>
      <c r="XCG11" s="33"/>
      <c r="XCH11" s="33"/>
      <c r="XCI11" s="33"/>
      <c r="XCJ11" s="33"/>
      <c r="XCK11" s="33"/>
      <c r="XCL11" s="33"/>
      <c r="XCM11" s="10"/>
      <c r="XCN11" s="33"/>
      <c r="XCO11" s="33"/>
      <c r="XCP11" s="33"/>
      <c r="XCQ11" s="33"/>
      <c r="XCR11" s="33"/>
      <c r="XCS11" s="33"/>
      <c r="XCT11" s="33"/>
      <c r="XCU11" s="33"/>
      <c r="XCV11" s="33"/>
      <c r="XDC11" s="9"/>
      <c r="XDL11" s="9"/>
      <c r="XDM11" s="33"/>
      <c r="XDN11" s="33"/>
      <c r="XDO11" s="33"/>
      <c r="XDP11" s="33"/>
      <c r="XDQ11" s="33"/>
      <c r="XDR11" s="33"/>
      <c r="XDS11" s="10"/>
      <c r="XDT11" s="33"/>
      <c r="XDU11" s="33"/>
      <c r="XDV11" s="33"/>
      <c r="XDW11" s="33"/>
      <c r="XDX11" s="33"/>
      <c r="XDY11" s="33"/>
      <c r="XDZ11" s="33"/>
      <c r="XEA11" s="33"/>
      <c r="XEB11" s="33"/>
    </row>
    <row r="12" spans="1:16356" ht="38.25" customHeight="1" thickBot="1">
      <c r="A12" s="446" t="s">
        <v>11</v>
      </c>
      <c r="B12" s="446"/>
      <c r="C12" s="446"/>
      <c r="D12"/>
      <c r="E12" s="448" t="s">
        <v>458</v>
      </c>
      <c r="F12" s="448"/>
      <c r="G12" s="448"/>
      <c r="H12" s="448"/>
      <c r="I12" s="448"/>
      <c r="J12" s="448"/>
      <c r="K12" s="448"/>
      <c r="L12" s="448"/>
      <c r="M12" s="448"/>
      <c r="N12" s="448"/>
      <c r="O12" s="448"/>
      <c r="P12" s="448"/>
      <c r="Q12" s="448"/>
      <c r="R12" s="448"/>
      <c r="S12" s="33"/>
      <c r="T12" s="2"/>
      <c r="U12" s="2"/>
      <c r="V12" s="2"/>
      <c r="W12" s="2"/>
      <c r="X12" s="2"/>
      <c r="Y12" s="2"/>
      <c r="Z12" s="2"/>
      <c r="AA12" s="2"/>
      <c r="AB12" s="2"/>
      <c r="AC12" s="2"/>
      <c r="AD12" s="33"/>
      <c r="AE12" s="33"/>
      <c r="AF12" s="33"/>
      <c r="AG12" s="33"/>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33"/>
      <c r="ANG12" s="446" t="s">
        <v>459</v>
      </c>
      <c r="ANH12" s="446"/>
      <c r="ANI12" s="446"/>
      <c r="ANJ12" s="33"/>
      <c r="ANK12" s="445" t="s">
        <v>460</v>
      </c>
      <c r="ANL12" s="445"/>
      <c r="ANM12" s="445"/>
      <c r="ANN12" s="445"/>
      <c r="ANO12" s="445"/>
      <c r="ANP12" s="445"/>
      <c r="ANQ12" s="33"/>
      <c r="ANR12" s="33"/>
      <c r="ANS12" s="33"/>
      <c r="ANT12" s="33"/>
      <c r="ANU12" s="446" t="s">
        <v>11</v>
      </c>
      <c r="ANV12" s="446"/>
      <c r="ANW12" s="446"/>
      <c r="ANX12"/>
      <c r="ANY12" s="448" t="s">
        <v>71</v>
      </c>
      <c r="ANZ12" s="448"/>
      <c r="AOA12" s="448"/>
      <c r="AOB12" s="448"/>
      <c r="AOC12" s="448"/>
      <c r="AOD12" s="448"/>
      <c r="AOE12" s="448"/>
      <c r="AOF12" s="448"/>
      <c r="AOG12" s="448"/>
      <c r="AOH12" s="448"/>
      <c r="AOI12" s="448"/>
      <c r="AOJ12" s="448"/>
      <c r="AOK12" s="448"/>
      <c r="AOL12" s="33"/>
      <c r="AOM12" s="446" t="s">
        <v>459</v>
      </c>
      <c r="AON12" s="446"/>
      <c r="AOO12" s="446"/>
      <c r="AOP12" s="33"/>
      <c r="AOQ12" s="445" t="s">
        <v>460</v>
      </c>
      <c r="AOR12" s="445"/>
      <c r="AOS12" s="445"/>
      <c r="AOT12" s="445"/>
      <c r="AOU12" s="445"/>
      <c r="AOV12" s="445"/>
      <c r="AOW12" s="33"/>
      <c r="AOX12" s="33"/>
      <c r="AOY12" s="33"/>
      <c r="AOZ12" s="33"/>
      <c r="APA12" s="446" t="s">
        <v>11</v>
      </c>
      <c r="APB12" s="446"/>
      <c r="APC12" s="446"/>
      <c r="APD12"/>
      <c r="APE12" s="448" t="s">
        <v>71</v>
      </c>
      <c r="APF12" s="448"/>
      <c r="APG12" s="448"/>
      <c r="APH12" s="448"/>
      <c r="API12" s="448"/>
      <c r="APJ12" s="448"/>
      <c r="APK12" s="448"/>
      <c r="APL12" s="448"/>
      <c r="APM12" s="448"/>
      <c r="APN12" s="448"/>
      <c r="APO12" s="448"/>
      <c r="APP12" s="448"/>
      <c r="APQ12" s="448"/>
      <c r="APR12" s="33"/>
      <c r="APS12" s="446" t="s">
        <v>459</v>
      </c>
      <c r="APT12" s="446"/>
      <c r="APU12" s="446"/>
      <c r="APV12" s="33"/>
      <c r="APW12" s="445" t="s">
        <v>460</v>
      </c>
      <c r="APX12" s="445"/>
      <c r="APY12" s="445"/>
      <c r="APZ12" s="445"/>
      <c r="AQA12" s="445"/>
      <c r="AQB12" s="445"/>
      <c r="AQC12" s="33"/>
      <c r="AQD12" s="33"/>
      <c r="AQE12" s="33"/>
      <c r="AQF12" s="33"/>
      <c r="AQG12" s="446" t="s">
        <v>11</v>
      </c>
      <c r="AQH12" s="446"/>
      <c r="AQI12" s="446"/>
      <c r="AQJ12"/>
      <c r="AQK12" s="448" t="s">
        <v>71</v>
      </c>
      <c r="AQL12" s="448"/>
      <c r="AQM12" s="448"/>
      <c r="AQN12" s="448"/>
      <c r="AQO12" s="448"/>
      <c r="AQP12" s="448"/>
      <c r="AQQ12" s="448"/>
      <c r="AQR12" s="448"/>
      <c r="AQS12" s="448"/>
      <c r="AQT12" s="448"/>
      <c r="AQU12" s="448"/>
      <c r="AQV12" s="448"/>
      <c r="AQW12" s="448"/>
      <c r="AQX12" s="33"/>
      <c r="AQY12" s="446" t="s">
        <v>459</v>
      </c>
      <c r="AQZ12" s="446"/>
      <c r="ARA12" s="446"/>
      <c r="ARB12" s="33"/>
      <c r="ARC12" s="445" t="s">
        <v>460</v>
      </c>
      <c r="ARD12" s="445"/>
      <c r="ARE12" s="445"/>
      <c r="ARF12" s="445"/>
      <c r="ARG12" s="445"/>
      <c r="ARH12" s="445"/>
      <c r="ARI12" s="33"/>
      <c r="ARJ12" s="33"/>
      <c r="ARK12" s="33"/>
      <c r="ARL12" s="33"/>
      <c r="ARM12" s="446" t="s">
        <v>11</v>
      </c>
      <c r="ARN12" s="446"/>
      <c r="ARO12" s="446"/>
      <c r="ARP12"/>
      <c r="ARQ12" s="448" t="s">
        <v>71</v>
      </c>
      <c r="ARR12" s="448"/>
      <c r="ARS12" s="448"/>
      <c r="ART12" s="448"/>
      <c r="ARU12" s="448"/>
      <c r="ARV12" s="448"/>
      <c r="ARW12" s="448"/>
      <c r="ARX12" s="448"/>
      <c r="ARY12" s="448"/>
      <c r="ARZ12" s="448"/>
      <c r="ASA12" s="448"/>
      <c r="ASB12" s="448"/>
      <c r="ASC12" s="448"/>
      <c r="ASD12" s="33"/>
      <c r="ASE12" s="446" t="s">
        <v>459</v>
      </c>
      <c r="ASF12" s="446"/>
      <c r="ASG12" s="446"/>
      <c r="ASH12" s="33"/>
      <c r="ASI12" s="445" t="s">
        <v>460</v>
      </c>
      <c r="ASJ12" s="445"/>
      <c r="ASK12" s="445"/>
      <c r="ASL12" s="445"/>
      <c r="ASM12" s="445"/>
      <c r="ASN12" s="445"/>
      <c r="ASO12" s="33"/>
      <c r="ASP12" s="33"/>
      <c r="ASQ12" s="33"/>
      <c r="ASR12" s="33"/>
      <c r="ASS12" s="446" t="s">
        <v>11</v>
      </c>
      <c r="AST12" s="446"/>
      <c r="ASU12" s="446"/>
      <c r="ASV12"/>
      <c r="ASW12" s="448" t="s">
        <v>71</v>
      </c>
      <c r="ASX12" s="448"/>
      <c r="ASY12" s="448"/>
      <c r="ASZ12" s="448"/>
      <c r="ATA12" s="448"/>
      <c r="ATB12" s="448"/>
      <c r="ATC12" s="448"/>
      <c r="ATD12" s="448"/>
      <c r="ATE12" s="448"/>
      <c r="ATF12" s="448"/>
      <c r="ATG12" s="448"/>
      <c r="ATH12" s="448"/>
      <c r="ATI12" s="448"/>
      <c r="ATJ12" s="33"/>
      <c r="ATK12" s="446" t="s">
        <v>459</v>
      </c>
      <c r="ATL12" s="446"/>
      <c r="ATM12" s="446"/>
      <c r="ATN12" s="33"/>
      <c r="ATO12" s="445" t="s">
        <v>460</v>
      </c>
      <c r="ATP12" s="445"/>
      <c r="ATQ12" s="445"/>
      <c r="ATR12" s="445"/>
      <c r="ATS12" s="445"/>
      <c r="ATT12" s="445"/>
      <c r="ATU12" s="33"/>
      <c r="ATV12" s="33"/>
      <c r="ATW12" s="33"/>
      <c r="ATX12" s="33"/>
      <c r="ATY12" s="446" t="s">
        <v>11</v>
      </c>
      <c r="ATZ12" s="446"/>
      <c r="AUA12" s="446"/>
      <c r="AUB12"/>
      <c r="AUC12" s="448" t="s">
        <v>71</v>
      </c>
      <c r="AUD12" s="448"/>
      <c r="AUE12" s="448"/>
      <c r="AUF12" s="448"/>
      <c r="AUG12" s="448"/>
      <c r="AUH12" s="448"/>
      <c r="AUI12" s="448"/>
      <c r="AUJ12" s="448"/>
      <c r="AUK12" s="448"/>
      <c r="AUL12" s="448"/>
      <c r="AUM12" s="448"/>
      <c r="AUN12" s="448"/>
      <c r="AUO12" s="448"/>
      <c r="AUP12" s="33"/>
      <c r="AUQ12" s="446" t="s">
        <v>459</v>
      </c>
      <c r="AUR12" s="446"/>
      <c r="AUS12" s="446"/>
      <c r="AUT12" s="33"/>
      <c r="AUU12" s="445" t="s">
        <v>460</v>
      </c>
      <c r="AUV12" s="445"/>
      <c r="AUW12" s="445"/>
      <c r="AUX12" s="445"/>
      <c r="AUY12" s="445"/>
      <c r="AUZ12" s="445"/>
      <c r="AVA12" s="33"/>
      <c r="AVB12" s="33"/>
      <c r="AVC12" s="33"/>
      <c r="AVD12" s="33"/>
      <c r="AVE12" s="446" t="s">
        <v>11</v>
      </c>
      <c r="AVF12" s="446"/>
      <c r="AVG12" s="446"/>
      <c r="AVH12"/>
      <c r="AVI12" s="448" t="s">
        <v>71</v>
      </c>
      <c r="AVJ12" s="448"/>
      <c r="AVK12" s="448"/>
      <c r="AVL12" s="448"/>
      <c r="AVM12" s="448"/>
      <c r="AVN12" s="448"/>
      <c r="AVO12" s="448"/>
      <c r="AVP12" s="448"/>
      <c r="AVQ12" s="448"/>
      <c r="AVR12" s="448"/>
      <c r="AVS12" s="448"/>
      <c r="AVT12" s="448"/>
      <c r="AVU12" s="448"/>
      <c r="AVV12" s="33"/>
      <c r="AVW12" s="446" t="s">
        <v>459</v>
      </c>
      <c r="AVX12" s="446"/>
      <c r="AVY12" s="446"/>
      <c r="AVZ12" s="33"/>
      <c r="AWA12" s="445" t="s">
        <v>460</v>
      </c>
      <c r="AWB12" s="445"/>
      <c r="AWC12" s="445"/>
      <c r="AWD12" s="445"/>
      <c r="AWE12" s="445"/>
      <c r="AWF12" s="445"/>
      <c r="AWG12" s="33"/>
      <c r="AWH12" s="33"/>
      <c r="AWI12" s="33"/>
      <c r="AWJ12" s="33"/>
      <c r="AWK12" s="446" t="s">
        <v>11</v>
      </c>
      <c r="AWL12" s="446"/>
      <c r="AWM12" s="446"/>
      <c r="AWN12"/>
      <c r="AWO12" s="448" t="s">
        <v>71</v>
      </c>
      <c r="AWP12" s="448"/>
      <c r="AWQ12" s="448"/>
      <c r="AWR12" s="448"/>
      <c r="AWS12" s="448"/>
      <c r="AWT12" s="448"/>
      <c r="AWU12" s="448"/>
      <c r="AWV12" s="448"/>
      <c r="AWW12" s="448"/>
      <c r="AWX12" s="448"/>
      <c r="AWY12" s="448"/>
      <c r="AWZ12" s="448"/>
      <c r="AXA12" s="448"/>
      <c r="AXB12" s="33"/>
      <c r="AXC12" s="446" t="s">
        <v>459</v>
      </c>
      <c r="AXD12" s="446"/>
      <c r="AXE12" s="446"/>
      <c r="AXF12" s="33"/>
      <c r="AXG12" s="445" t="s">
        <v>460</v>
      </c>
      <c r="AXH12" s="445"/>
      <c r="AXI12" s="445"/>
      <c r="AXJ12" s="445"/>
      <c r="AXK12" s="445"/>
      <c r="AXL12" s="445"/>
      <c r="AXM12" s="33"/>
      <c r="AXN12" s="33"/>
      <c r="AXO12" s="33"/>
      <c r="AXP12" s="33"/>
      <c r="AXQ12" s="446" t="s">
        <v>11</v>
      </c>
      <c r="AXR12" s="446"/>
      <c r="AXS12" s="446"/>
      <c r="AXT12"/>
      <c r="AXU12" s="448" t="s">
        <v>71</v>
      </c>
      <c r="AXV12" s="448"/>
      <c r="AXW12" s="448"/>
      <c r="AXX12" s="448"/>
      <c r="AXY12" s="448"/>
      <c r="AXZ12" s="448"/>
      <c r="AYA12" s="448"/>
      <c r="AYB12" s="448"/>
      <c r="AYC12" s="448"/>
      <c r="AYD12" s="448"/>
      <c r="AYE12" s="448"/>
      <c r="AYF12" s="448"/>
      <c r="AYG12" s="448"/>
      <c r="AYH12" s="33"/>
      <c r="AYI12" s="446" t="s">
        <v>459</v>
      </c>
      <c r="AYJ12" s="446"/>
      <c r="AYK12" s="446"/>
      <c r="AYL12" s="33"/>
      <c r="AYM12" s="445" t="s">
        <v>460</v>
      </c>
      <c r="AYN12" s="445"/>
      <c r="AYO12" s="445"/>
      <c r="AYP12" s="445"/>
      <c r="AYQ12" s="445"/>
      <c r="AYR12" s="445"/>
      <c r="AYS12" s="33"/>
      <c r="AYT12" s="33"/>
      <c r="AYU12" s="33"/>
      <c r="AYV12" s="33"/>
      <c r="AYW12" s="446" t="s">
        <v>11</v>
      </c>
      <c r="AYX12" s="446"/>
      <c r="AYY12" s="446"/>
      <c r="AYZ12"/>
      <c r="AZA12" s="448" t="s">
        <v>71</v>
      </c>
      <c r="AZB12" s="448"/>
      <c r="AZC12" s="448"/>
      <c r="AZD12" s="448"/>
      <c r="AZE12" s="448"/>
      <c r="AZF12" s="448"/>
      <c r="AZG12" s="448"/>
      <c r="AZH12" s="448"/>
      <c r="AZI12" s="448"/>
      <c r="AZJ12" s="448"/>
      <c r="AZK12" s="448"/>
      <c r="AZL12" s="448"/>
      <c r="AZM12" s="448"/>
      <c r="AZN12" s="33"/>
      <c r="AZO12" s="446" t="s">
        <v>459</v>
      </c>
      <c r="AZP12" s="446"/>
      <c r="AZQ12" s="446"/>
      <c r="AZR12" s="33"/>
      <c r="AZS12" s="445" t="s">
        <v>460</v>
      </c>
      <c r="AZT12" s="445"/>
      <c r="AZU12" s="445"/>
      <c r="AZV12" s="445"/>
      <c r="AZW12" s="445"/>
      <c r="AZX12" s="445"/>
      <c r="AZY12" s="33"/>
      <c r="AZZ12" s="33"/>
      <c r="BAA12" s="33"/>
      <c r="BAB12" s="33"/>
      <c r="BAC12" s="446" t="s">
        <v>11</v>
      </c>
      <c r="BAD12" s="446"/>
      <c r="BAE12" s="446"/>
      <c r="BAF12"/>
      <c r="BAG12" s="448" t="s">
        <v>71</v>
      </c>
      <c r="BAH12" s="448"/>
      <c r="BAI12" s="448"/>
      <c r="BAJ12" s="448"/>
      <c r="BAK12" s="448"/>
      <c r="BAL12" s="448"/>
      <c r="BAM12" s="448"/>
      <c r="BAN12" s="448"/>
      <c r="BAO12" s="448"/>
      <c r="BAP12" s="448"/>
      <c r="BAQ12" s="448"/>
      <c r="BAR12" s="448"/>
      <c r="BAS12" s="448"/>
      <c r="BAT12" s="33"/>
      <c r="BAU12" s="446" t="s">
        <v>459</v>
      </c>
      <c r="BAV12" s="446"/>
      <c r="BAW12" s="446"/>
      <c r="BAX12" s="33"/>
      <c r="BAY12" s="445" t="s">
        <v>460</v>
      </c>
      <c r="BAZ12" s="445"/>
      <c r="BBA12" s="445"/>
      <c r="BBB12" s="445"/>
      <c r="BBC12" s="445"/>
      <c r="BBD12" s="445"/>
      <c r="BBE12" s="33"/>
      <c r="BBF12" s="33"/>
      <c r="BBG12" s="33"/>
      <c r="BBH12" s="33"/>
      <c r="BBI12" s="446" t="s">
        <v>11</v>
      </c>
      <c r="BBJ12" s="446"/>
      <c r="BBK12" s="446"/>
      <c r="BBL12"/>
      <c r="BBM12" s="448" t="s">
        <v>71</v>
      </c>
      <c r="BBN12" s="448"/>
      <c r="BBO12" s="448"/>
      <c r="BBP12" s="448"/>
      <c r="BBQ12" s="448"/>
      <c r="BBR12" s="448"/>
      <c r="BBS12" s="448"/>
      <c r="BBT12" s="448"/>
      <c r="BBU12" s="448"/>
      <c r="BBV12" s="448"/>
      <c r="BBW12" s="448"/>
      <c r="BBX12" s="448"/>
      <c r="BBY12" s="448"/>
      <c r="BBZ12" s="33"/>
      <c r="BCA12" s="446" t="s">
        <v>459</v>
      </c>
      <c r="BCB12" s="446"/>
      <c r="BCC12" s="446"/>
      <c r="BCD12" s="33"/>
      <c r="BCE12" s="445" t="s">
        <v>460</v>
      </c>
      <c r="BCF12" s="445"/>
      <c r="BCG12" s="445"/>
      <c r="BCH12" s="445"/>
      <c r="BCI12" s="445"/>
      <c r="BCJ12" s="445"/>
      <c r="BCK12" s="33"/>
      <c r="BCL12" s="33"/>
      <c r="BCM12" s="33"/>
      <c r="BCN12" s="33"/>
      <c r="BCO12" s="446" t="s">
        <v>11</v>
      </c>
      <c r="BCP12" s="446"/>
      <c r="BCQ12" s="446"/>
      <c r="BCR12"/>
      <c r="BCS12" s="448" t="s">
        <v>71</v>
      </c>
      <c r="BCT12" s="448"/>
      <c r="BCU12" s="448"/>
      <c r="BCV12" s="448"/>
      <c r="BCW12" s="448"/>
      <c r="BCX12" s="448"/>
      <c r="BCY12" s="448"/>
      <c r="BCZ12" s="448"/>
      <c r="BDA12" s="448"/>
      <c r="BDB12" s="448"/>
      <c r="BDC12" s="448"/>
      <c r="BDD12" s="448"/>
      <c r="BDE12" s="448"/>
      <c r="BDF12" s="33"/>
      <c r="BDG12" s="446" t="s">
        <v>459</v>
      </c>
      <c r="BDH12" s="446"/>
      <c r="BDI12" s="446"/>
      <c r="BDJ12" s="33"/>
      <c r="BDK12" s="445" t="s">
        <v>460</v>
      </c>
      <c r="BDL12" s="445"/>
      <c r="BDM12" s="445"/>
      <c r="BDN12" s="445"/>
      <c r="BDO12" s="445"/>
      <c r="BDP12" s="445"/>
      <c r="BDQ12" s="33"/>
      <c r="BDR12" s="33"/>
      <c r="BDS12" s="33"/>
      <c r="BDT12" s="33"/>
      <c r="BDU12" s="446" t="s">
        <v>11</v>
      </c>
      <c r="BDV12" s="446"/>
      <c r="BDW12" s="446"/>
      <c r="BDX12"/>
      <c r="BDY12" s="448" t="s">
        <v>71</v>
      </c>
      <c r="BDZ12" s="448"/>
      <c r="BEA12" s="448"/>
      <c r="BEB12" s="448"/>
      <c r="BEC12" s="448"/>
      <c r="BED12" s="448"/>
      <c r="BEE12" s="448"/>
      <c r="BEF12" s="448"/>
      <c r="BEG12" s="448"/>
      <c r="BEH12" s="448"/>
      <c r="BEI12" s="448"/>
      <c r="BEJ12" s="448"/>
      <c r="BEK12" s="448"/>
      <c r="BEL12" s="33"/>
      <c r="BEM12" s="446" t="s">
        <v>459</v>
      </c>
      <c r="BEN12" s="446"/>
      <c r="BEO12" s="446"/>
      <c r="BEP12" s="33"/>
      <c r="BEQ12" s="445" t="s">
        <v>460</v>
      </c>
      <c r="BER12" s="445"/>
      <c r="BES12" s="445"/>
      <c r="BET12" s="445"/>
      <c r="BEU12" s="445"/>
      <c r="BEV12" s="445"/>
      <c r="BEW12" s="33"/>
      <c r="BEX12" s="33"/>
      <c r="BEY12" s="33"/>
      <c r="BEZ12" s="33"/>
      <c r="BFA12" s="446" t="s">
        <v>11</v>
      </c>
      <c r="BFB12" s="446"/>
      <c r="BFC12" s="446"/>
      <c r="BFD12"/>
      <c r="BFE12" s="448" t="s">
        <v>71</v>
      </c>
      <c r="BFF12" s="448"/>
      <c r="BFG12" s="448"/>
      <c r="BFH12" s="448"/>
      <c r="BFI12" s="448"/>
      <c r="BFJ12" s="448"/>
      <c r="BFK12" s="448"/>
      <c r="BFL12" s="448"/>
      <c r="BFM12" s="448"/>
      <c r="BFN12" s="448"/>
      <c r="BFO12" s="448"/>
      <c r="BFP12" s="448"/>
      <c r="BFQ12" s="448"/>
      <c r="BFR12" s="33"/>
      <c r="BFS12" s="446" t="s">
        <v>459</v>
      </c>
      <c r="BFT12" s="446"/>
      <c r="BFU12" s="446"/>
      <c r="BFV12" s="33"/>
      <c r="BFW12" s="445" t="s">
        <v>460</v>
      </c>
      <c r="BFX12" s="445"/>
      <c r="BFY12" s="445"/>
      <c r="BFZ12" s="445"/>
      <c r="BGA12" s="445"/>
      <c r="BGB12" s="445"/>
      <c r="BGC12" s="33"/>
      <c r="BGD12" s="33"/>
      <c r="BGE12" s="33"/>
      <c r="BGF12" s="33"/>
      <c r="BGG12" s="446" t="s">
        <v>11</v>
      </c>
      <c r="BGH12" s="446"/>
      <c r="BGI12" s="446"/>
      <c r="BGJ12"/>
      <c r="BGK12" s="448" t="s">
        <v>71</v>
      </c>
      <c r="BGL12" s="448"/>
      <c r="BGM12" s="448"/>
      <c r="BGN12" s="448"/>
      <c r="BGO12" s="448"/>
      <c r="BGP12" s="448"/>
      <c r="BGQ12" s="448"/>
      <c r="BGR12" s="448"/>
      <c r="BGS12" s="448"/>
      <c r="BGT12" s="448"/>
      <c r="BGU12" s="448"/>
      <c r="BGV12" s="448"/>
      <c r="BGW12" s="448"/>
      <c r="BGX12" s="33"/>
      <c r="BGY12" s="446" t="s">
        <v>459</v>
      </c>
      <c r="BGZ12" s="446"/>
      <c r="BHA12" s="446"/>
      <c r="BHB12" s="33"/>
      <c r="BHC12" s="445" t="s">
        <v>460</v>
      </c>
      <c r="BHD12" s="445"/>
      <c r="BHE12" s="445"/>
      <c r="BHF12" s="445"/>
      <c r="BHG12" s="445"/>
      <c r="BHH12" s="445"/>
      <c r="BHI12" s="33"/>
      <c r="BHJ12" s="33"/>
      <c r="BHK12" s="33"/>
      <c r="BHL12" s="33"/>
      <c r="BHM12" s="446" t="s">
        <v>11</v>
      </c>
      <c r="BHN12" s="446"/>
      <c r="BHO12" s="446"/>
      <c r="BHP12"/>
      <c r="BHQ12" s="448" t="s">
        <v>71</v>
      </c>
      <c r="BHR12" s="448"/>
      <c r="BHS12" s="448"/>
      <c r="BHT12" s="448"/>
      <c r="BHU12" s="448"/>
      <c r="BHV12" s="448"/>
      <c r="BHW12" s="448"/>
      <c r="BHX12" s="448"/>
      <c r="BHY12" s="448"/>
      <c r="BHZ12" s="448"/>
      <c r="BIA12" s="448"/>
      <c r="BIB12" s="448"/>
      <c r="BIC12" s="448"/>
      <c r="BID12" s="33"/>
      <c r="BIE12" s="446" t="s">
        <v>459</v>
      </c>
      <c r="BIF12" s="446"/>
      <c r="BIG12" s="446"/>
      <c r="BIH12" s="33"/>
      <c r="BII12" s="445" t="s">
        <v>460</v>
      </c>
      <c r="BIJ12" s="445"/>
      <c r="BIK12" s="445"/>
      <c r="BIL12" s="445"/>
      <c r="BIM12" s="445"/>
      <c r="BIN12" s="445"/>
      <c r="BIO12" s="33"/>
      <c r="BIP12" s="33"/>
      <c r="BIQ12" s="33"/>
      <c r="BIR12" s="33"/>
      <c r="BIS12" s="446" t="s">
        <v>11</v>
      </c>
      <c r="BIT12" s="446"/>
      <c r="BIU12" s="446"/>
      <c r="BIV12"/>
      <c r="BIW12" s="448" t="s">
        <v>71</v>
      </c>
      <c r="BIX12" s="448"/>
      <c r="BIY12" s="448"/>
      <c r="BIZ12" s="448"/>
      <c r="BJA12" s="448"/>
      <c r="BJB12" s="448"/>
      <c r="BJC12" s="448"/>
      <c r="BJD12" s="448"/>
      <c r="BJE12" s="448"/>
      <c r="BJF12" s="448"/>
      <c r="BJG12" s="448"/>
      <c r="BJH12" s="448"/>
      <c r="BJI12" s="448"/>
      <c r="BJJ12" s="33"/>
      <c r="BJK12" s="446" t="s">
        <v>459</v>
      </c>
      <c r="BJL12" s="446"/>
      <c r="BJM12" s="446"/>
      <c r="BJN12" s="33"/>
      <c r="BJO12" s="445" t="s">
        <v>460</v>
      </c>
      <c r="BJP12" s="445"/>
      <c r="BJQ12" s="445"/>
      <c r="BJR12" s="445"/>
      <c r="BJS12" s="445"/>
      <c r="BJT12" s="445"/>
      <c r="BJU12" s="33"/>
      <c r="BJV12" s="33"/>
      <c r="BJW12" s="33"/>
      <c r="BJX12" s="33"/>
      <c r="BJY12" s="446" t="s">
        <v>11</v>
      </c>
      <c r="BJZ12" s="446"/>
      <c r="BKA12" s="446"/>
      <c r="BKB12"/>
      <c r="BKC12" s="448" t="s">
        <v>71</v>
      </c>
      <c r="BKD12" s="448"/>
      <c r="BKE12" s="448"/>
      <c r="BKF12" s="448"/>
      <c r="BKG12" s="448"/>
      <c r="BKH12" s="448"/>
      <c r="BKI12" s="448"/>
      <c r="BKJ12" s="448"/>
      <c r="BKK12" s="448"/>
      <c r="BKL12" s="448"/>
      <c r="BKM12" s="448"/>
      <c r="BKN12" s="448"/>
      <c r="BKO12" s="448"/>
      <c r="BKP12" s="33"/>
      <c r="BKQ12" s="446" t="s">
        <v>459</v>
      </c>
      <c r="BKR12" s="446"/>
      <c r="BKS12" s="446"/>
      <c r="BKT12" s="33"/>
      <c r="BKU12" s="445" t="s">
        <v>460</v>
      </c>
      <c r="BKV12" s="445"/>
      <c r="BKW12" s="445"/>
      <c r="BKX12" s="445"/>
      <c r="BKY12" s="445"/>
      <c r="BKZ12" s="445"/>
      <c r="BLA12" s="33"/>
      <c r="BLB12" s="33"/>
      <c r="BLC12" s="33"/>
      <c r="BLD12" s="33"/>
      <c r="BLE12" s="446" t="s">
        <v>11</v>
      </c>
      <c r="BLF12" s="446"/>
      <c r="BLG12" s="446"/>
      <c r="BLH12"/>
      <c r="BLI12" s="448" t="s">
        <v>71</v>
      </c>
      <c r="BLJ12" s="448"/>
      <c r="BLK12" s="448"/>
      <c r="BLL12" s="448"/>
      <c r="BLM12" s="448"/>
      <c r="BLN12" s="448"/>
      <c r="BLO12" s="448"/>
      <c r="BLP12" s="448"/>
      <c r="BLQ12" s="448"/>
      <c r="BLR12" s="448"/>
      <c r="BLS12" s="448"/>
      <c r="BLT12" s="448"/>
      <c r="BLU12" s="448"/>
      <c r="BLV12" s="33"/>
      <c r="BLW12" s="446" t="s">
        <v>459</v>
      </c>
      <c r="BLX12" s="446"/>
      <c r="BLY12" s="446"/>
      <c r="BLZ12" s="33"/>
      <c r="BMA12" s="445" t="s">
        <v>460</v>
      </c>
      <c r="BMB12" s="445"/>
      <c r="BMC12" s="445"/>
      <c r="BMD12" s="445"/>
      <c r="BME12" s="445"/>
      <c r="BMF12" s="445"/>
      <c r="BMG12" s="33"/>
      <c r="BMH12" s="33"/>
      <c r="BMI12" s="33"/>
      <c r="BMJ12" s="33"/>
      <c r="BMK12" s="446" t="s">
        <v>11</v>
      </c>
      <c r="BML12" s="446"/>
      <c r="BMM12" s="446"/>
      <c r="BMN12"/>
      <c r="BMO12" s="448" t="s">
        <v>71</v>
      </c>
      <c r="BMP12" s="448"/>
      <c r="BMQ12" s="448"/>
      <c r="BMR12" s="448"/>
      <c r="BMS12" s="448"/>
      <c r="BMT12" s="448"/>
      <c r="BMU12" s="448"/>
      <c r="BMV12" s="448"/>
      <c r="BMW12" s="448"/>
      <c r="BMX12" s="448"/>
      <c r="BMY12" s="448"/>
      <c r="BMZ12" s="448"/>
      <c r="BNA12" s="448"/>
      <c r="BNB12" s="33"/>
      <c r="BNC12" s="446" t="s">
        <v>459</v>
      </c>
      <c r="BND12" s="446"/>
      <c r="BNE12" s="446"/>
      <c r="BNF12" s="33"/>
      <c r="BNG12" s="445" t="s">
        <v>460</v>
      </c>
      <c r="BNH12" s="445"/>
      <c r="BNI12" s="445"/>
      <c r="BNJ12" s="445"/>
      <c r="BNK12" s="445"/>
      <c r="BNL12" s="445"/>
      <c r="BNM12" s="33"/>
      <c r="BNN12" s="33"/>
      <c r="BNO12" s="33"/>
      <c r="BNP12" s="33"/>
      <c r="BNQ12" s="446" t="s">
        <v>11</v>
      </c>
      <c r="BNR12" s="446"/>
      <c r="BNS12" s="446"/>
      <c r="BNT12"/>
      <c r="BNU12" s="448" t="s">
        <v>71</v>
      </c>
      <c r="BNV12" s="448"/>
      <c r="BNW12" s="448"/>
      <c r="BNX12" s="448"/>
      <c r="BNY12" s="448"/>
      <c r="BNZ12" s="448"/>
      <c r="BOA12" s="448"/>
      <c r="BOB12" s="448"/>
      <c r="BOC12" s="448"/>
      <c r="BOD12" s="448"/>
      <c r="BOE12" s="448"/>
      <c r="BOF12" s="448"/>
      <c r="BOG12" s="448"/>
      <c r="BOH12" s="33"/>
      <c r="BOI12" s="446" t="s">
        <v>459</v>
      </c>
      <c r="BOJ12" s="446"/>
      <c r="BOK12" s="446"/>
      <c r="BOL12" s="33"/>
      <c r="BOM12" s="445" t="s">
        <v>460</v>
      </c>
      <c r="BON12" s="445"/>
      <c r="BOO12" s="445"/>
      <c r="BOP12" s="445"/>
      <c r="BOQ12" s="445"/>
      <c r="BOR12" s="445"/>
      <c r="BOS12" s="33"/>
      <c r="BOT12" s="33"/>
      <c r="BOU12" s="33"/>
      <c r="BOV12" s="33"/>
      <c r="BOW12" s="446" t="s">
        <v>11</v>
      </c>
      <c r="BOX12" s="446"/>
      <c r="BOY12" s="446"/>
      <c r="BOZ12"/>
      <c r="BPA12" s="448" t="s">
        <v>71</v>
      </c>
      <c r="BPB12" s="448"/>
      <c r="BPC12" s="448"/>
      <c r="BPD12" s="448"/>
      <c r="BPE12" s="448"/>
      <c r="BPF12" s="448"/>
      <c r="BPG12" s="448"/>
      <c r="BPH12" s="448"/>
      <c r="BPI12" s="448"/>
      <c r="BPJ12" s="448"/>
      <c r="BPK12" s="448"/>
      <c r="BPL12" s="448"/>
      <c r="BPM12" s="448"/>
      <c r="BPN12" s="33"/>
      <c r="BPO12" s="446" t="s">
        <v>459</v>
      </c>
      <c r="BPP12" s="446"/>
      <c r="BPQ12" s="446"/>
      <c r="BPR12" s="33"/>
      <c r="BPS12" s="445" t="s">
        <v>460</v>
      </c>
      <c r="BPT12" s="445"/>
      <c r="BPU12" s="445"/>
      <c r="BPV12" s="445"/>
      <c r="BPW12" s="445"/>
      <c r="BPX12" s="445"/>
      <c r="BPY12" s="33"/>
      <c r="BPZ12" s="33"/>
      <c r="BQA12" s="33"/>
      <c r="BQB12" s="33"/>
      <c r="BQC12" s="446" t="s">
        <v>11</v>
      </c>
      <c r="BQD12" s="446"/>
      <c r="BQE12" s="446"/>
      <c r="BQF12"/>
      <c r="BQG12" s="448" t="s">
        <v>71</v>
      </c>
      <c r="BQH12" s="448"/>
      <c r="BQI12" s="448"/>
      <c r="BQJ12" s="448"/>
      <c r="BQK12" s="448"/>
      <c r="BQL12" s="448"/>
      <c r="BQM12" s="448"/>
      <c r="BQN12" s="448"/>
      <c r="BQO12" s="448"/>
      <c r="BQP12" s="448"/>
      <c r="BQQ12" s="448"/>
      <c r="BQR12" s="448"/>
      <c r="BQS12" s="448"/>
      <c r="BQT12" s="33"/>
      <c r="BQU12" s="446" t="s">
        <v>459</v>
      </c>
      <c r="BQV12" s="446"/>
      <c r="BQW12" s="446"/>
      <c r="BQX12" s="33"/>
      <c r="BQY12" s="445" t="s">
        <v>460</v>
      </c>
      <c r="BQZ12" s="445"/>
      <c r="BRA12" s="445"/>
      <c r="BRB12" s="445"/>
      <c r="BRC12" s="445"/>
      <c r="BRD12" s="445"/>
      <c r="BRE12" s="33"/>
      <c r="BRF12" s="33"/>
      <c r="BRG12" s="33"/>
      <c r="BRH12" s="33"/>
      <c r="BRI12" s="446" t="s">
        <v>11</v>
      </c>
      <c r="BRJ12" s="446"/>
      <c r="BRK12" s="446"/>
      <c r="BRL12"/>
      <c r="BRM12" s="448" t="s">
        <v>71</v>
      </c>
      <c r="BRN12" s="448"/>
      <c r="BRO12" s="448"/>
      <c r="BRP12" s="448"/>
      <c r="BRQ12" s="448"/>
      <c r="BRR12" s="448"/>
      <c r="BRS12" s="448"/>
      <c r="BRT12" s="448"/>
      <c r="BRU12" s="448"/>
      <c r="BRV12" s="448"/>
      <c r="BRW12" s="448"/>
      <c r="BRX12" s="448"/>
      <c r="BRY12" s="448"/>
      <c r="BRZ12" s="33"/>
      <c r="BSA12" s="446" t="s">
        <v>459</v>
      </c>
      <c r="BSB12" s="446"/>
      <c r="BSC12" s="446"/>
      <c r="BSD12" s="33"/>
      <c r="BSE12" s="445" t="s">
        <v>460</v>
      </c>
      <c r="BSF12" s="445"/>
      <c r="BSG12" s="445"/>
      <c r="BSH12" s="445"/>
      <c r="BSI12" s="445"/>
      <c r="BSJ12" s="445"/>
      <c r="BSK12" s="33"/>
      <c r="BSL12" s="33"/>
      <c r="BSM12" s="33"/>
      <c r="BSN12" s="33"/>
      <c r="BSO12" s="446" t="s">
        <v>11</v>
      </c>
      <c r="BSP12" s="446"/>
      <c r="BSQ12" s="446"/>
      <c r="BSR12"/>
      <c r="BSS12" s="448" t="s">
        <v>71</v>
      </c>
      <c r="BST12" s="448"/>
      <c r="BSU12" s="448"/>
      <c r="BSV12" s="448"/>
      <c r="BSW12" s="448"/>
      <c r="BSX12" s="448"/>
      <c r="BSY12" s="448"/>
      <c r="BSZ12" s="448"/>
      <c r="BTA12" s="448"/>
      <c r="BTB12" s="448"/>
      <c r="BTC12" s="448"/>
      <c r="BTD12" s="448"/>
      <c r="BTE12" s="448"/>
      <c r="BTF12" s="33"/>
      <c r="BTG12" s="446" t="s">
        <v>459</v>
      </c>
      <c r="BTH12" s="446"/>
      <c r="BTI12" s="446"/>
      <c r="BTJ12" s="33"/>
      <c r="BTK12" s="445" t="s">
        <v>460</v>
      </c>
      <c r="BTL12" s="445"/>
      <c r="BTM12" s="445"/>
      <c r="BTN12" s="445"/>
      <c r="BTO12" s="445"/>
      <c r="BTP12" s="445"/>
      <c r="BTQ12" s="33"/>
      <c r="BTR12" s="33"/>
      <c r="BTS12" s="33"/>
      <c r="BTT12" s="33"/>
      <c r="BTU12" s="446" t="s">
        <v>11</v>
      </c>
      <c r="BTV12" s="446"/>
      <c r="BTW12" s="446"/>
      <c r="BTX12"/>
      <c r="BTY12" s="448" t="s">
        <v>71</v>
      </c>
      <c r="BTZ12" s="448"/>
      <c r="BUA12" s="448"/>
      <c r="BUB12" s="448"/>
      <c r="BUC12" s="448"/>
      <c r="BUD12" s="448"/>
      <c r="BUE12" s="448"/>
      <c r="BUF12" s="448"/>
      <c r="BUG12" s="448"/>
      <c r="BUH12" s="448"/>
      <c r="BUI12" s="448"/>
      <c r="BUJ12" s="448"/>
      <c r="BUK12" s="448"/>
      <c r="BUL12" s="33"/>
      <c r="BUM12" s="446" t="s">
        <v>459</v>
      </c>
      <c r="BUN12" s="446"/>
      <c r="BUO12" s="446"/>
      <c r="BUP12" s="33"/>
      <c r="BUQ12" s="445" t="s">
        <v>460</v>
      </c>
      <c r="BUR12" s="445"/>
      <c r="BUS12" s="445"/>
      <c r="BUT12" s="445"/>
      <c r="BUU12" s="445"/>
      <c r="BUV12" s="445"/>
      <c r="BUW12" s="33"/>
      <c r="BUX12" s="33"/>
      <c r="BUY12" s="33"/>
      <c r="BUZ12" s="33"/>
      <c r="BVA12" s="446" t="s">
        <v>11</v>
      </c>
      <c r="BVB12" s="446"/>
      <c r="BVC12" s="446"/>
      <c r="BVD12"/>
      <c r="BVE12" s="448" t="s">
        <v>71</v>
      </c>
      <c r="BVF12" s="448"/>
      <c r="BVG12" s="448"/>
      <c r="BVH12" s="448"/>
      <c r="BVI12" s="448"/>
      <c r="BVJ12" s="448"/>
      <c r="BVK12" s="448"/>
      <c r="BVL12" s="448"/>
      <c r="BVM12" s="448"/>
      <c r="BVN12" s="448"/>
      <c r="BVO12" s="448"/>
      <c r="BVP12" s="448"/>
      <c r="BVQ12" s="448"/>
      <c r="BVR12" s="33"/>
      <c r="BVS12" s="446" t="s">
        <v>459</v>
      </c>
      <c r="BVT12" s="446"/>
      <c r="BVU12" s="446"/>
      <c r="BVV12" s="33"/>
      <c r="BVW12" s="445" t="s">
        <v>460</v>
      </c>
      <c r="BVX12" s="445"/>
      <c r="BVY12" s="445"/>
      <c r="BVZ12" s="445"/>
      <c r="BWA12" s="445"/>
      <c r="BWB12" s="445"/>
      <c r="BWC12" s="33"/>
      <c r="BWD12" s="33"/>
      <c r="BWE12" s="33"/>
      <c r="BWF12" s="33"/>
      <c r="BWG12" s="446" t="s">
        <v>11</v>
      </c>
      <c r="BWH12" s="446"/>
      <c r="BWI12" s="446"/>
      <c r="BWJ12"/>
      <c r="BWK12" s="448" t="s">
        <v>71</v>
      </c>
      <c r="BWL12" s="448"/>
      <c r="BWM12" s="448"/>
      <c r="BWN12" s="448"/>
      <c r="BWO12" s="448"/>
      <c r="BWP12" s="448"/>
      <c r="BWQ12" s="448"/>
      <c r="BWR12" s="448"/>
      <c r="BWS12" s="448"/>
      <c r="BWT12" s="448"/>
      <c r="BWU12" s="448"/>
      <c r="BWV12" s="448"/>
      <c r="BWW12" s="448"/>
      <c r="BWX12" s="33"/>
      <c r="BWY12" s="446" t="s">
        <v>459</v>
      </c>
      <c r="BWZ12" s="446"/>
      <c r="BXA12" s="446"/>
      <c r="BXB12" s="33"/>
      <c r="BXC12" s="445" t="s">
        <v>460</v>
      </c>
      <c r="BXD12" s="445"/>
      <c r="BXE12" s="445"/>
      <c r="BXF12" s="445"/>
      <c r="BXG12" s="445"/>
      <c r="BXH12" s="445"/>
      <c r="BXI12" s="33"/>
      <c r="BXJ12" s="33"/>
      <c r="BXK12" s="33"/>
      <c r="BXL12" s="33"/>
      <c r="BXM12" s="446" t="s">
        <v>11</v>
      </c>
      <c r="BXN12" s="446"/>
      <c r="BXO12" s="446"/>
      <c r="BXP12"/>
      <c r="BXQ12" s="448" t="s">
        <v>71</v>
      </c>
      <c r="BXR12" s="448"/>
      <c r="BXS12" s="448"/>
      <c r="BXT12" s="448"/>
      <c r="BXU12" s="448"/>
      <c r="BXV12" s="448"/>
      <c r="BXW12" s="448"/>
      <c r="BXX12" s="448"/>
      <c r="BXY12" s="448"/>
      <c r="BXZ12" s="448"/>
      <c r="BYA12" s="448"/>
      <c r="BYB12" s="448"/>
      <c r="BYC12" s="448"/>
      <c r="BYD12" s="33"/>
      <c r="BYE12" s="446" t="s">
        <v>459</v>
      </c>
      <c r="BYF12" s="446"/>
      <c r="BYG12" s="446"/>
      <c r="BYH12" s="33"/>
      <c r="BYI12" s="445" t="s">
        <v>460</v>
      </c>
      <c r="BYJ12" s="445"/>
      <c r="BYK12" s="445"/>
      <c r="BYL12" s="445"/>
      <c r="BYM12" s="445"/>
      <c r="BYN12" s="445"/>
      <c r="BYO12" s="33"/>
      <c r="BYP12" s="33"/>
      <c r="BYQ12" s="33"/>
      <c r="BYR12" s="33"/>
      <c r="BYS12" s="446" t="s">
        <v>11</v>
      </c>
      <c r="BYT12" s="446"/>
      <c r="BYU12" s="446"/>
      <c r="BYV12"/>
      <c r="BYW12" s="448" t="s">
        <v>71</v>
      </c>
      <c r="BYX12" s="448"/>
      <c r="BYY12" s="448"/>
      <c r="BYZ12" s="448"/>
      <c r="BZA12" s="448"/>
      <c r="BZB12" s="448"/>
      <c r="BZC12" s="448"/>
      <c r="BZD12" s="448"/>
      <c r="BZE12" s="448"/>
      <c r="BZF12" s="448"/>
      <c r="BZG12" s="448"/>
      <c r="BZH12" s="448"/>
      <c r="BZI12" s="448"/>
      <c r="BZJ12" s="33"/>
      <c r="BZK12" s="446" t="s">
        <v>459</v>
      </c>
      <c r="BZL12" s="446"/>
      <c r="BZM12" s="446"/>
      <c r="BZN12" s="33"/>
      <c r="BZO12" s="445" t="s">
        <v>460</v>
      </c>
      <c r="BZP12" s="445"/>
      <c r="BZQ12" s="445"/>
      <c r="BZR12" s="445"/>
      <c r="BZS12" s="445"/>
      <c r="BZT12" s="445"/>
      <c r="BZU12" s="33"/>
      <c r="BZV12" s="33"/>
      <c r="BZW12" s="33"/>
      <c r="BZX12" s="33"/>
      <c r="BZY12" s="446" t="s">
        <v>11</v>
      </c>
      <c r="BZZ12" s="446"/>
      <c r="CAA12" s="446"/>
      <c r="CAB12"/>
      <c r="CAC12" s="448" t="s">
        <v>71</v>
      </c>
      <c r="CAD12" s="448"/>
      <c r="CAE12" s="448"/>
      <c r="CAF12" s="448"/>
      <c r="CAG12" s="448"/>
      <c r="CAH12" s="448"/>
      <c r="CAI12" s="448"/>
      <c r="CAJ12" s="448"/>
      <c r="CAK12" s="448"/>
      <c r="CAL12" s="448"/>
      <c r="CAM12" s="448"/>
      <c r="CAN12" s="448"/>
      <c r="CAO12" s="448"/>
      <c r="CAP12" s="33"/>
      <c r="CAQ12" s="446" t="s">
        <v>459</v>
      </c>
      <c r="CAR12" s="446"/>
      <c r="CAS12" s="446"/>
      <c r="CAT12" s="33"/>
      <c r="CAU12" s="445" t="s">
        <v>460</v>
      </c>
      <c r="CAV12" s="445"/>
      <c r="CAW12" s="445"/>
      <c r="CAX12" s="445"/>
      <c r="CAY12" s="445"/>
      <c r="CAZ12" s="445"/>
      <c r="CBA12" s="33"/>
      <c r="CBB12" s="33"/>
      <c r="CBC12" s="33"/>
      <c r="CBD12" s="33"/>
      <c r="CBE12" s="446" t="s">
        <v>11</v>
      </c>
      <c r="CBF12" s="446"/>
      <c r="CBG12" s="446"/>
      <c r="CBH12"/>
      <c r="CBI12" s="448" t="s">
        <v>71</v>
      </c>
      <c r="CBJ12" s="448"/>
      <c r="CBK12" s="448"/>
      <c r="CBL12" s="448"/>
      <c r="CBM12" s="448"/>
      <c r="CBN12" s="448"/>
      <c r="CBO12" s="448"/>
      <c r="CBP12" s="448"/>
      <c r="CBQ12" s="448"/>
      <c r="CBR12" s="448"/>
      <c r="CBS12" s="448"/>
      <c r="CBT12" s="448"/>
      <c r="CBU12" s="448"/>
      <c r="CBV12" s="33"/>
      <c r="CBW12" s="446" t="s">
        <v>459</v>
      </c>
      <c r="CBX12" s="446"/>
      <c r="CBY12" s="446"/>
      <c r="CBZ12" s="33"/>
      <c r="CCA12" s="445" t="s">
        <v>460</v>
      </c>
      <c r="CCB12" s="445"/>
      <c r="CCC12" s="445"/>
      <c r="CCD12" s="445"/>
      <c r="CCE12" s="445"/>
      <c r="CCF12" s="445"/>
      <c r="CCG12" s="33"/>
      <c r="CCH12" s="33"/>
      <c r="CCI12" s="33"/>
      <c r="CCJ12" s="33"/>
      <c r="CCK12" s="446" t="s">
        <v>11</v>
      </c>
      <c r="CCL12" s="446"/>
      <c r="CCM12" s="446"/>
      <c r="CCN12"/>
      <c r="CCO12" s="448" t="s">
        <v>71</v>
      </c>
      <c r="CCP12" s="448"/>
      <c r="CCQ12" s="448"/>
      <c r="CCR12" s="448"/>
      <c r="CCS12" s="448"/>
      <c r="CCT12" s="448"/>
      <c r="CCU12" s="448"/>
      <c r="CCV12" s="448"/>
      <c r="CCW12" s="448"/>
      <c r="CCX12" s="448"/>
      <c r="CCY12" s="448"/>
      <c r="CCZ12" s="448"/>
      <c r="CDA12" s="448"/>
      <c r="CDB12" s="33"/>
      <c r="CDC12" s="446" t="s">
        <v>459</v>
      </c>
      <c r="CDD12" s="446"/>
      <c r="CDE12" s="446"/>
      <c r="CDF12" s="33"/>
      <c r="CDG12" s="445" t="s">
        <v>460</v>
      </c>
      <c r="CDH12" s="445"/>
      <c r="CDI12" s="445"/>
      <c r="CDJ12" s="445"/>
      <c r="CDK12" s="445"/>
      <c r="CDL12" s="445"/>
      <c r="CDM12" s="33"/>
      <c r="CDN12" s="33"/>
      <c r="CDO12" s="33"/>
      <c r="CDP12" s="33"/>
      <c r="CDQ12" s="446" t="s">
        <v>11</v>
      </c>
      <c r="CDR12" s="446"/>
      <c r="CDS12" s="446"/>
      <c r="CDT12"/>
      <c r="CDU12" s="448" t="s">
        <v>71</v>
      </c>
      <c r="CDV12" s="448"/>
      <c r="CDW12" s="448"/>
      <c r="CDX12" s="448"/>
      <c r="CDY12" s="448"/>
      <c r="CDZ12" s="448"/>
      <c r="CEA12" s="448"/>
      <c r="CEB12" s="448"/>
      <c r="CEC12" s="448"/>
      <c r="CED12" s="448"/>
      <c r="CEE12" s="448"/>
      <c r="CEF12" s="448"/>
      <c r="CEG12" s="448"/>
      <c r="CEH12" s="33"/>
      <c r="CEI12" s="446" t="s">
        <v>459</v>
      </c>
      <c r="CEJ12" s="446"/>
      <c r="CEK12" s="446"/>
      <c r="CEL12" s="33"/>
      <c r="CEM12" s="445" t="s">
        <v>460</v>
      </c>
      <c r="CEN12" s="445"/>
      <c r="CEO12" s="445"/>
      <c r="CEP12" s="445"/>
      <c r="CEQ12" s="445"/>
      <c r="CER12" s="445"/>
      <c r="CES12" s="33"/>
      <c r="CET12" s="33"/>
      <c r="CEU12" s="33"/>
      <c r="CEV12" s="33"/>
      <c r="CEW12" s="446" t="s">
        <v>11</v>
      </c>
      <c r="CEX12" s="446"/>
      <c r="CEY12" s="446"/>
      <c r="CEZ12"/>
      <c r="CFA12" s="448" t="s">
        <v>71</v>
      </c>
      <c r="CFB12" s="448"/>
      <c r="CFC12" s="448"/>
      <c r="CFD12" s="448"/>
      <c r="CFE12" s="448"/>
      <c r="CFF12" s="448"/>
      <c r="CFG12" s="448"/>
      <c r="CFH12" s="448"/>
      <c r="CFI12" s="448"/>
      <c r="CFJ12" s="448"/>
      <c r="CFK12" s="448"/>
      <c r="CFL12" s="448"/>
      <c r="CFM12" s="448"/>
      <c r="CFN12" s="33"/>
      <c r="CFO12" s="446" t="s">
        <v>459</v>
      </c>
      <c r="CFP12" s="446"/>
      <c r="CFQ12" s="446"/>
      <c r="CFR12" s="33"/>
      <c r="CFS12" s="445" t="s">
        <v>460</v>
      </c>
      <c r="CFT12" s="445"/>
      <c r="CFU12" s="445"/>
      <c r="CFV12" s="445"/>
      <c r="CFW12" s="445"/>
      <c r="CFX12" s="445"/>
      <c r="CFY12" s="33"/>
      <c r="CFZ12" s="33"/>
      <c r="CGA12" s="33"/>
      <c r="CGB12" s="33"/>
      <c r="CGC12" s="446" t="s">
        <v>11</v>
      </c>
      <c r="CGD12" s="446"/>
      <c r="CGE12" s="446"/>
      <c r="CGF12"/>
      <c r="CGG12" s="448" t="s">
        <v>71</v>
      </c>
      <c r="CGH12" s="448"/>
      <c r="CGI12" s="448"/>
      <c r="CGJ12" s="448"/>
      <c r="CGK12" s="448"/>
      <c r="CGL12" s="448"/>
      <c r="CGM12" s="448"/>
      <c r="CGN12" s="448"/>
      <c r="CGO12" s="448"/>
      <c r="CGP12" s="448"/>
      <c r="CGQ12" s="448"/>
      <c r="CGR12" s="448"/>
      <c r="CGS12" s="448"/>
      <c r="CGT12" s="33"/>
      <c r="CGU12" s="446" t="s">
        <v>459</v>
      </c>
      <c r="CGV12" s="446"/>
      <c r="CGW12" s="446"/>
      <c r="CGX12" s="33"/>
      <c r="CGY12" s="445" t="s">
        <v>460</v>
      </c>
      <c r="CGZ12" s="445"/>
      <c r="CHA12" s="445"/>
      <c r="CHB12" s="445"/>
      <c r="CHC12" s="445"/>
      <c r="CHD12" s="445"/>
      <c r="CHE12" s="33"/>
      <c r="CHF12" s="33"/>
      <c r="CHG12" s="33"/>
      <c r="CHH12" s="33"/>
      <c r="CHI12" s="446" t="s">
        <v>11</v>
      </c>
      <c r="CHJ12" s="446"/>
      <c r="CHK12" s="446"/>
      <c r="CHL12"/>
      <c r="CHM12" s="448" t="s">
        <v>71</v>
      </c>
      <c r="CHN12" s="448"/>
      <c r="CHO12" s="448"/>
      <c r="CHP12" s="448"/>
      <c r="CHQ12" s="448"/>
      <c r="CHR12" s="448"/>
      <c r="CHS12" s="448"/>
      <c r="CHT12" s="448"/>
      <c r="CHU12" s="448"/>
      <c r="CHV12" s="448"/>
      <c r="CHW12" s="448"/>
      <c r="CHX12" s="448"/>
      <c r="CHY12" s="448"/>
      <c r="CHZ12" s="33"/>
      <c r="CIA12" s="446" t="s">
        <v>459</v>
      </c>
      <c r="CIB12" s="446"/>
      <c r="CIC12" s="446"/>
      <c r="CID12" s="33"/>
      <c r="CIE12" s="445" t="s">
        <v>460</v>
      </c>
      <c r="CIF12" s="445"/>
      <c r="CIG12" s="445"/>
      <c r="CIH12" s="445"/>
      <c r="CII12" s="445"/>
      <c r="CIJ12" s="445"/>
      <c r="CIK12" s="33"/>
      <c r="CIL12" s="33"/>
      <c r="CIM12" s="33"/>
      <c r="CIN12" s="33"/>
      <c r="CIO12" s="446" t="s">
        <v>11</v>
      </c>
      <c r="CIP12" s="446"/>
      <c r="CIQ12" s="446"/>
      <c r="CIR12"/>
      <c r="CIS12" s="448" t="s">
        <v>71</v>
      </c>
      <c r="CIT12" s="448"/>
      <c r="CIU12" s="448"/>
      <c r="CIV12" s="448"/>
      <c r="CIW12" s="448"/>
      <c r="CIX12" s="448"/>
      <c r="CIY12" s="448"/>
      <c r="CIZ12" s="448"/>
      <c r="CJA12" s="448"/>
      <c r="CJB12" s="448"/>
      <c r="CJC12" s="448"/>
      <c r="CJD12" s="448"/>
      <c r="CJE12" s="448"/>
      <c r="CJF12" s="33"/>
      <c r="CJG12" s="446" t="s">
        <v>459</v>
      </c>
      <c r="CJH12" s="446"/>
      <c r="CJI12" s="446"/>
      <c r="CJJ12" s="33"/>
      <c r="CJK12" s="445" t="s">
        <v>460</v>
      </c>
      <c r="CJL12" s="445"/>
      <c r="CJM12" s="445"/>
      <c r="CJN12" s="445"/>
      <c r="CJO12" s="445"/>
      <c r="CJP12" s="445"/>
      <c r="CJQ12" s="33"/>
      <c r="CJR12" s="33"/>
      <c r="CJS12" s="33"/>
      <c r="CJT12" s="33"/>
      <c r="CJU12" s="446" t="s">
        <v>11</v>
      </c>
      <c r="CJV12" s="446"/>
      <c r="CJW12" s="446"/>
      <c r="CJX12"/>
      <c r="CJY12" s="448" t="s">
        <v>71</v>
      </c>
      <c r="CJZ12" s="448"/>
      <c r="CKA12" s="448"/>
      <c r="CKB12" s="448"/>
      <c r="CKC12" s="448"/>
      <c r="CKD12" s="448"/>
      <c r="CKE12" s="448"/>
      <c r="CKF12" s="448"/>
      <c r="CKG12" s="448"/>
      <c r="CKH12" s="448"/>
      <c r="CKI12" s="448"/>
      <c r="CKJ12" s="448"/>
      <c r="CKK12" s="448"/>
      <c r="CKL12" s="33"/>
      <c r="CKM12" s="446" t="s">
        <v>459</v>
      </c>
      <c r="CKN12" s="446"/>
      <c r="CKO12" s="446"/>
      <c r="CKP12" s="33"/>
      <c r="CKQ12" s="445" t="s">
        <v>460</v>
      </c>
      <c r="CKR12" s="445"/>
      <c r="CKS12" s="445"/>
      <c r="CKT12" s="445"/>
      <c r="CKU12" s="445"/>
      <c r="CKV12" s="445"/>
      <c r="CKW12" s="33"/>
      <c r="CKX12" s="33"/>
      <c r="CKY12" s="33"/>
      <c r="CKZ12" s="33"/>
      <c r="CLA12" s="446" t="s">
        <v>11</v>
      </c>
      <c r="CLB12" s="446"/>
      <c r="CLC12" s="446"/>
      <c r="CLD12"/>
      <c r="CLE12" s="448" t="s">
        <v>71</v>
      </c>
      <c r="CLF12" s="448"/>
      <c r="CLG12" s="448"/>
      <c r="CLH12" s="448"/>
      <c r="CLI12" s="448"/>
      <c r="CLJ12" s="448"/>
      <c r="CLK12" s="448"/>
      <c r="CLL12" s="448"/>
      <c r="CLM12" s="448"/>
      <c r="CLN12" s="448"/>
      <c r="CLO12" s="448"/>
      <c r="CLP12" s="448"/>
      <c r="CLQ12" s="448"/>
      <c r="CLR12" s="33"/>
      <c r="CLS12" s="446" t="s">
        <v>459</v>
      </c>
      <c r="CLT12" s="446"/>
      <c r="CLU12" s="446"/>
      <c r="CLV12" s="33"/>
      <c r="CLW12" s="445" t="s">
        <v>460</v>
      </c>
      <c r="CLX12" s="445"/>
      <c r="CLY12" s="445"/>
      <c r="CLZ12" s="445"/>
      <c r="CMA12" s="445"/>
      <c r="CMB12" s="445"/>
      <c r="CMC12" s="33"/>
      <c r="CMD12" s="33"/>
      <c r="CME12" s="33"/>
      <c r="CMF12" s="33"/>
      <c r="CMG12" s="446" t="s">
        <v>11</v>
      </c>
      <c r="CMH12" s="446"/>
      <c r="CMI12" s="446"/>
      <c r="CMJ12"/>
      <c r="CMK12" s="448" t="s">
        <v>71</v>
      </c>
      <c r="CML12" s="448"/>
      <c r="CMM12" s="448"/>
      <c r="CMN12" s="448"/>
      <c r="CMO12" s="448"/>
      <c r="CMP12" s="448"/>
      <c r="CMQ12" s="448"/>
      <c r="CMR12" s="448"/>
      <c r="CMS12" s="448"/>
      <c r="CMT12" s="448"/>
      <c r="CMU12" s="448"/>
      <c r="CMV12" s="448"/>
      <c r="CMW12" s="448"/>
      <c r="CMX12" s="33"/>
      <c r="CMY12" s="446" t="s">
        <v>459</v>
      </c>
      <c r="CMZ12" s="446"/>
      <c r="CNA12" s="446"/>
      <c r="CNB12" s="33"/>
      <c r="CNC12" s="445" t="s">
        <v>460</v>
      </c>
      <c r="CND12" s="445"/>
      <c r="CNE12" s="445"/>
      <c r="CNF12" s="445"/>
      <c r="CNG12" s="445"/>
      <c r="CNH12" s="445"/>
      <c r="CNI12" s="33"/>
      <c r="CNJ12" s="33"/>
      <c r="CNK12" s="33"/>
      <c r="CNL12" s="33"/>
      <c r="CNM12" s="446" t="s">
        <v>11</v>
      </c>
      <c r="CNN12" s="446"/>
      <c r="CNO12" s="446"/>
      <c r="CNP12"/>
      <c r="CNQ12" s="448" t="s">
        <v>71</v>
      </c>
      <c r="CNR12" s="448"/>
      <c r="CNS12" s="448"/>
      <c r="CNT12" s="448"/>
      <c r="CNU12" s="448"/>
      <c r="CNV12" s="448"/>
      <c r="CNW12" s="448"/>
      <c r="CNX12" s="448"/>
      <c r="CNY12" s="448"/>
      <c r="CNZ12" s="448"/>
      <c r="COA12" s="448"/>
      <c r="COB12" s="448"/>
      <c r="COC12" s="448"/>
      <c r="COD12" s="33"/>
      <c r="COE12" s="446" t="s">
        <v>459</v>
      </c>
      <c r="COF12" s="446"/>
      <c r="COG12" s="446"/>
      <c r="COH12" s="33"/>
      <c r="COI12" s="445" t="s">
        <v>460</v>
      </c>
      <c r="COJ12" s="445"/>
      <c r="COK12" s="445"/>
      <c r="COL12" s="445"/>
      <c r="COM12" s="445"/>
      <c r="CON12" s="445"/>
      <c r="COO12" s="33"/>
      <c r="COP12" s="33"/>
      <c r="COQ12" s="33"/>
      <c r="COR12" s="33"/>
      <c r="COS12" s="446" t="s">
        <v>11</v>
      </c>
      <c r="COT12" s="446"/>
      <c r="COU12" s="446"/>
      <c r="COV12"/>
      <c r="COW12" s="448" t="s">
        <v>71</v>
      </c>
      <c r="COX12" s="448"/>
      <c r="COY12" s="448"/>
      <c r="COZ12" s="448"/>
      <c r="CPA12" s="448"/>
      <c r="CPB12" s="448"/>
      <c r="CPC12" s="448"/>
      <c r="CPD12" s="448"/>
      <c r="CPE12" s="448"/>
      <c r="CPF12" s="448"/>
      <c r="CPG12" s="448"/>
      <c r="CPH12" s="448"/>
      <c r="CPI12" s="448"/>
      <c r="CPJ12" s="33"/>
      <c r="CPK12" s="446" t="s">
        <v>459</v>
      </c>
      <c r="CPL12" s="446"/>
      <c r="CPM12" s="446"/>
      <c r="CPN12" s="33"/>
      <c r="CPO12" s="445" t="s">
        <v>460</v>
      </c>
      <c r="CPP12" s="445"/>
      <c r="CPQ12" s="445"/>
      <c r="CPR12" s="445"/>
      <c r="CPS12" s="445"/>
      <c r="CPT12" s="445"/>
      <c r="CPU12" s="33"/>
      <c r="CPV12" s="33"/>
      <c r="CPW12" s="33"/>
      <c r="CPX12" s="33"/>
      <c r="CPY12" s="446" t="s">
        <v>11</v>
      </c>
      <c r="CPZ12" s="446"/>
      <c r="CQA12" s="446"/>
      <c r="CQB12"/>
      <c r="CQC12" s="448" t="s">
        <v>71</v>
      </c>
      <c r="CQD12" s="448"/>
      <c r="CQE12" s="448"/>
      <c r="CQF12" s="448"/>
      <c r="CQG12" s="448"/>
      <c r="CQH12" s="448"/>
      <c r="CQI12" s="448"/>
      <c r="CQJ12" s="448"/>
      <c r="CQK12" s="448"/>
      <c r="CQL12" s="448"/>
      <c r="CQM12" s="448"/>
      <c r="CQN12" s="448"/>
      <c r="CQO12" s="448"/>
      <c r="CQP12" s="33"/>
      <c r="CQQ12" s="446" t="s">
        <v>459</v>
      </c>
      <c r="CQR12" s="446"/>
      <c r="CQS12" s="446"/>
      <c r="CQT12" s="33"/>
      <c r="CQU12" s="445" t="s">
        <v>460</v>
      </c>
      <c r="CQV12" s="445"/>
      <c r="CQW12" s="445"/>
      <c r="CQX12" s="445"/>
      <c r="CQY12" s="445"/>
      <c r="CQZ12" s="445"/>
      <c r="CRA12" s="33"/>
      <c r="CRB12" s="33"/>
      <c r="CRC12" s="33"/>
      <c r="CRD12" s="33"/>
      <c r="CRE12" s="446" t="s">
        <v>11</v>
      </c>
      <c r="CRF12" s="446"/>
      <c r="CRG12" s="446"/>
      <c r="CRH12"/>
      <c r="CRI12" s="448" t="s">
        <v>71</v>
      </c>
      <c r="CRJ12" s="448"/>
      <c r="CRK12" s="448"/>
      <c r="CRL12" s="448"/>
      <c r="CRM12" s="448"/>
      <c r="CRN12" s="448"/>
      <c r="CRO12" s="448"/>
      <c r="CRP12" s="448"/>
      <c r="CRQ12" s="448"/>
      <c r="CRR12" s="448"/>
      <c r="CRS12" s="448"/>
      <c r="CRT12" s="448"/>
      <c r="CRU12" s="448"/>
      <c r="CRV12" s="33"/>
      <c r="CRW12" s="446" t="s">
        <v>459</v>
      </c>
      <c r="CRX12" s="446"/>
      <c r="CRY12" s="446"/>
      <c r="CRZ12" s="33"/>
      <c r="CSA12" s="445" t="s">
        <v>460</v>
      </c>
      <c r="CSB12" s="445"/>
      <c r="CSC12" s="445"/>
      <c r="CSD12" s="445"/>
      <c r="CSE12" s="445"/>
      <c r="CSF12" s="445"/>
      <c r="CSG12" s="33"/>
      <c r="CSH12" s="33"/>
      <c r="CSI12" s="33"/>
      <c r="CSJ12" s="33"/>
      <c r="CSK12" s="446" t="s">
        <v>11</v>
      </c>
      <c r="CSL12" s="446"/>
      <c r="CSM12" s="446"/>
      <c r="CSN12"/>
      <c r="CSO12" s="448" t="s">
        <v>71</v>
      </c>
      <c r="CSP12" s="448"/>
      <c r="CSQ12" s="448"/>
      <c r="CSR12" s="448"/>
      <c r="CSS12" s="448"/>
      <c r="CST12" s="448"/>
      <c r="CSU12" s="448"/>
      <c r="CSV12" s="448"/>
      <c r="CSW12" s="448"/>
      <c r="CSX12" s="448"/>
      <c r="CSY12" s="448"/>
      <c r="CSZ12" s="448"/>
      <c r="CTA12" s="448"/>
      <c r="CTB12" s="33"/>
      <c r="CTC12" s="446" t="s">
        <v>459</v>
      </c>
      <c r="CTD12" s="446"/>
      <c r="CTE12" s="446"/>
      <c r="CTF12" s="33"/>
      <c r="CTG12" s="445" t="s">
        <v>460</v>
      </c>
      <c r="CTH12" s="445"/>
      <c r="CTI12" s="445"/>
      <c r="CTJ12" s="445"/>
      <c r="CTK12" s="445"/>
      <c r="CTL12" s="445"/>
      <c r="CTM12" s="33"/>
      <c r="CTN12" s="33"/>
      <c r="CTO12" s="33"/>
      <c r="CTP12" s="33"/>
      <c r="CTQ12" s="446" t="s">
        <v>11</v>
      </c>
      <c r="CTR12" s="446"/>
      <c r="CTS12" s="446"/>
      <c r="CTT12"/>
      <c r="CTU12" s="448" t="s">
        <v>71</v>
      </c>
      <c r="CTV12" s="448"/>
      <c r="CTW12" s="448"/>
      <c r="CTX12" s="448"/>
      <c r="CTY12" s="448"/>
      <c r="CTZ12" s="448"/>
      <c r="CUA12" s="448"/>
      <c r="CUB12" s="448"/>
      <c r="CUC12" s="448"/>
      <c r="CUD12" s="448"/>
      <c r="CUE12" s="448"/>
      <c r="CUF12" s="448"/>
      <c r="CUG12" s="448"/>
      <c r="CUH12" s="33"/>
      <c r="CUI12" s="446" t="s">
        <v>459</v>
      </c>
      <c r="CUJ12" s="446"/>
      <c r="CUK12" s="446"/>
      <c r="CUL12" s="33"/>
      <c r="CUM12" s="445" t="s">
        <v>460</v>
      </c>
      <c r="CUN12" s="445"/>
      <c r="CUO12" s="445"/>
      <c r="CUP12" s="445"/>
      <c r="CUQ12" s="445"/>
      <c r="CUR12" s="445"/>
      <c r="CUS12" s="33"/>
      <c r="CUT12" s="33"/>
      <c r="CUU12" s="33"/>
      <c r="CUV12" s="33"/>
      <c r="CUW12" s="446" t="s">
        <v>11</v>
      </c>
      <c r="CUX12" s="446"/>
      <c r="CUY12" s="446"/>
      <c r="CUZ12"/>
      <c r="CVA12" s="448" t="s">
        <v>71</v>
      </c>
      <c r="CVB12" s="448"/>
      <c r="CVC12" s="448"/>
      <c r="CVD12" s="448"/>
      <c r="CVE12" s="448"/>
      <c r="CVF12" s="448"/>
      <c r="CVG12" s="448"/>
      <c r="CVH12" s="448"/>
      <c r="CVI12" s="448"/>
      <c r="CVJ12" s="448"/>
      <c r="CVK12" s="448"/>
      <c r="CVL12" s="448"/>
      <c r="CVM12" s="448"/>
      <c r="CVN12" s="33"/>
      <c r="CVO12" s="446" t="s">
        <v>459</v>
      </c>
      <c r="CVP12" s="446"/>
      <c r="CVQ12" s="446"/>
      <c r="CVR12" s="33"/>
      <c r="CVS12" s="445" t="s">
        <v>460</v>
      </c>
      <c r="CVT12" s="445"/>
      <c r="CVU12" s="445"/>
      <c r="CVV12" s="445"/>
      <c r="CVW12" s="445"/>
      <c r="CVX12" s="445"/>
      <c r="CVY12" s="33"/>
      <c r="CVZ12" s="33"/>
      <c r="CWA12" s="33"/>
      <c r="CWB12" s="33"/>
      <c r="CWC12" s="446" t="s">
        <v>11</v>
      </c>
      <c r="CWD12" s="446"/>
      <c r="CWE12" s="446"/>
      <c r="CWF12"/>
      <c r="CWG12" s="448" t="s">
        <v>71</v>
      </c>
      <c r="CWH12" s="448"/>
      <c r="CWI12" s="448"/>
      <c r="CWJ12" s="448"/>
      <c r="CWK12" s="448"/>
      <c r="CWL12" s="448"/>
      <c r="CWM12" s="448"/>
      <c r="CWN12" s="448"/>
      <c r="CWO12" s="448"/>
      <c r="CWP12" s="448"/>
      <c r="CWQ12" s="448"/>
      <c r="CWR12" s="448"/>
      <c r="CWS12" s="448"/>
      <c r="CWT12" s="33"/>
      <c r="CWU12" s="446" t="s">
        <v>459</v>
      </c>
      <c r="CWV12" s="446"/>
      <c r="CWW12" s="446"/>
      <c r="CWX12" s="33"/>
      <c r="CWY12" s="445" t="s">
        <v>460</v>
      </c>
      <c r="CWZ12" s="445"/>
      <c r="CXA12" s="445"/>
      <c r="CXB12" s="445"/>
      <c r="CXC12" s="445"/>
      <c r="CXD12" s="445"/>
      <c r="CXE12" s="33"/>
      <c r="CXF12" s="33"/>
      <c r="CXG12" s="33"/>
      <c r="CXH12" s="33"/>
      <c r="CXI12" s="446" t="s">
        <v>11</v>
      </c>
      <c r="CXJ12" s="446"/>
      <c r="CXK12" s="446"/>
      <c r="CXL12"/>
      <c r="CXM12" s="448" t="s">
        <v>71</v>
      </c>
      <c r="CXN12" s="448"/>
      <c r="CXO12" s="448"/>
      <c r="CXP12" s="448"/>
      <c r="CXQ12" s="448"/>
      <c r="CXR12" s="448"/>
      <c r="CXS12" s="448"/>
      <c r="CXT12" s="448"/>
      <c r="CXU12" s="448"/>
      <c r="CXV12" s="448"/>
      <c r="CXW12" s="448"/>
      <c r="CXX12" s="448"/>
      <c r="CXY12" s="448"/>
      <c r="CXZ12" s="33"/>
      <c r="CYA12" s="446" t="s">
        <v>459</v>
      </c>
      <c r="CYB12" s="446"/>
      <c r="CYC12" s="446"/>
      <c r="CYD12" s="33"/>
      <c r="CYE12" s="445" t="s">
        <v>460</v>
      </c>
      <c r="CYF12" s="445"/>
      <c r="CYG12" s="445"/>
      <c r="CYH12" s="445"/>
      <c r="CYI12" s="445"/>
      <c r="CYJ12" s="445"/>
      <c r="CYK12" s="33"/>
      <c r="CYL12" s="33"/>
      <c r="CYM12" s="33"/>
      <c r="CYN12" s="33"/>
      <c r="CYO12" s="446" t="s">
        <v>11</v>
      </c>
      <c r="CYP12" s="446"/>
      <c r="CYQ12" s="446"/>
      <c r="CYR12"/>
      <c r="CYS12" s="448" t="s">
        <v>71</v>
      </c>
      <c r="CYT12" s="448"/>
      <c r="CYU12" s="448"/>
      <c r="CYV12" s="448"/>
      <c r="CYW12" s="448"/>
      <c r="CYX12" s="448"/>
      <c r="CYY12" s="448"/>
      <c r="CYZ12" s="448"/>
      <c r="CZA12" s="448"/>
      <c r="CZB12" s="448"/>
      <c r="CZC12" s="448"/>
      <c r="CZD12" s="448"/>
      <c r="CZE12" s="448"/>
      <c r="CZF12" s="33"/>
      <c r="CZG12" s="446" t="s">
        <v>459</v>
      </c>
      <c r="CZH12" s="446"/>
      <c r="CZI12" s="446"/>
      <c r="CZJ12" s="33"/>
      <c r="CZK12" s="445" t="s">
        <v>460</v>
      </c>
      <c r="CZL12" s="445"/>
      <c r="CZM12" s="445"/>
      <c r="CZN12" s="445"/>
      <c r="CZO12" s="445"/>
      <c r="CZP12" s="445"/>
      <c r="CZQ12" s="33"/>
      <c r="CZR12" s="33"/>
      <c r="CZS12" s="33"/>
      <c r="CZT12" s="33"/>
      <c r="CZU12" s="446" t="s">
        <v>11</v>
      </c>
      <c r="CZV12" s="446"/>
      <c r="CZW12" s="446"/>
      <c r="CZX12"/>
      <c r="CZY12" s="448" t="s">
        <v>71</v>
      </c>
      <c r="CZZ12" s="448"/>
      <c r="DAA12" s="448"/>
      <c r="DAB12" s="448"/>
      <c r="DAC12" s="448"/>
      <c r="DAD12" s="448"/>
      <c r="DAE12" s="448"/>
      <c r="DAF12" s="448"/>
      <c r="DAG12" s="448"/>
      <c r="DAH12" s="448"/>
      <c r="DAI12" s="448"/>
      <c r="DAJ12" s="448"/>
      <c r="DAK12" s="448"/>
      <c r="DAL12" s="33"/>
      <c r="DAM12" s="446" t="s">
        <v>459</v>
      </c>
      <c r="DAN12" s="446"/>
      <c r="DAO12" s="446"/>
      <c r="DAP12" s="33"/>
      <c r="DAQ12" s="445" t="s">
        <v>460</v>
      </c>
      <c r="DAR12" s="445"/>
      <c r="DAS12" s="445"/>
      <c r="DAT12" s="445"/>
      <c r="DAU12" s="445"/>
      <c r="DAV12" s="445"/>
      <c r="DAW12" s="33"/>
      <c r="DAX12" s="33"/>
      <c r="DAY12" s="33"/>
      <c r="DAZ12" s="33"/>
      <c r="DBA12" s="446" t="s">
        <v>11</v>
      </c>
      <c r="DBB12" s="446"/>
      <c r="DBC12" s="446"/>
      <c r="DBD12"/>
      <c r="DBE12" s="448" t="s">
        <v>71</v>
      </c>
      <c r="DBF12" s="448"/>
      <c r="DBG12" s="448"/>
      <c r="DBH12" s="448"/>
      <c r="DBI12" s="448"/>
      <c r="DBJ12" s="448"/>
      <c r="DBK12" s="448"/>
      <c r="DBL12" s="448"/>
      <c r="DBM12" s="448"/>
      <c r="DBN12" s="448"/>
      <c r="DBO12" s="448"/>
      <c r="DBP12" s="448"/>
      <c r="DBQ12" s="448"/>
      <c r="DBR12" s="33"/>
      <c r="DBS12" s="446" t="s">
        <v>459</v>
      </c>
      <c r="DBT12" s="446"/>
      <c r="DBU12" s="446"/>
      <c r="DBV12" s="33"/>
      <c r="DBW12" s="445" t="s">
        <v>460</v>
      </c>
      <c r="DBX12" s="445"/>
      <c r="DBY12" s="445"/>
      <c r="DBZ12" s="445"/>
      <c r="DCA12" s="445"/>
      <c r="DCB12" s="445"/>
      <c r="DCC12" s="33"/>
      <c r="DCD12" s="33"/>
      <c r="DCE12" s="33"/>
      <c r="DCF12" s="33"/>
      <c r="DCG12" s="446" t="s">
        <v>11</v>
      </c>
      <c r="DCH12" s="446"/>
      <c r="DCI12" s="446"/>
      <c r="DCJ12"/>
      <c r="DCK12" s="448" t="s">
        <v>71</v>
      </c>
      <c r="DCL12" s="448"/>
      <c r="DCM12" s="448"/>
      <c r="DCN12" s="448"/>
      <c r="DCO12" s="448"/>
      <c r="DCP12" s="448"/>
      <c r="DCQ12" s="448"/>
      <c r="DCR12" s="448"/>
      <c r="DCS12" s="448"/>
      <c r="DCT12" s="448"/>
      <c r="DCU12" s="448"/>
      <c r="DCV12" s="448"/>
      <c r="DCW12" s="448"/>
      <c r="DCX12" s="33"/>
      <c r="DCY12" s="446" t="s">
        <v>459</v>
      </c>
      <c r="DCZ12" s="446"/>
      <c r="DDA12" s="446"/>
      <c r="DDB12" s="33"/>
      <c r="DDC12" s="445" t="s">
        <v>460</v>
      </c>
      <c r="DDD12" s="445"/>
      <c r="DDE12" s="445"/>
      <c r="DDF12" s="445"/>
      <c r="DDG12" s="445"/>
      <c r="DDH12" s="445"/>
      <c r="DDI12" s="33"/>
      <c r="DDJ12" s="33"/>
      <c r="DDK12" s="33"/>
      <c r="DDL12" s="33"/>
      <c r="DDM12" s="446" t="s">
        <v>11</v>
      </c>
      <c r="DDN12" s="446"/>
      <c r="DDO12" s="446"/>
      <c r="DDP12"/>
      <c r="DDQ12" s="448" t="s">
        <v>71</v>
      </c>
      <c r="DDR12" s="448"/>
      <c r="DDS12" s="448"/>
      <c r="DDT12" s="448"/>
      <c r="DDU12" s="448"/>
      <c r="DDV12" s="448"/>
      <c r="DDW12" s="448"/>
      <c r="DDX12" s="448"/>
      <c r="DDY12" s="448"/>
      <c r="DDZ12" s="448"/>
      <c r="DEA12" s="448"/>
      <c r="DEB12" s="448"/>
      <c r="DEC12" s="448"/>
      <c r="DED12" s="33"/>
      <c r="DEE12" s="446" t="s">
        <v>459</v>
      </c>
      <c r="DEF12" s="446"/>
      <c r="DEG12" s="446"/>
      <c r="DEH12" s="33"/>
      <c r="DEI12" s="445" t="s">
        <v>460</v>
      </c>
      <c r="DEJ12" s="445"/>
      <c r="DEK12" s="445"/>
      <c r="DEL12" s="445"/>
      <c r="DEM12" s="445"/>
      <c r="DEN12" s="445"/>
      <c r="DEO12" s="33"/>
      <c r="DEP12" s="33"/>
      <c r="DEQ12" s="33"/>
      <c r="DER12" s="33"/>
      <c r="DES12" s="446" t="s">
        <v>11</v>
      </c>
      <c r="DET12" s="446"/>
      <c r="DEU12" s="446"/>
      <c r="DEV12"/>
      <c r="DEW12" s="448" t="s">
        <v>71</v>
      </c>
      <c r="DEX12" s="448"/>
      <c r="DEY12" s="448"/>
      <c r="DEZ12" s="448"/>
      <c r="DFA12" s="448"/>
      <c r="DFB12" s="448"/>
      <c r="DFC12" s="448"/>
      <c r="DFD12" s="448"/>
      <c r="DFE12" s="448"/>
      <c r="DFF12" s="448"/>
      <c r="DFG12" s="448"/>
      <c r="DFH12" s="448"/>
      <c r="DFI12" s="448"/>
      <c r="DFJ12" s="33"/>
      <c r="DFK12" s="446" t="s">
        <v>459</v>
      </c>
      <c r="DFL12" s="446"/>
      <c r="DFM12" s="446"/>
      <c r="DFN12" s="33"/>
      <c r="DFO12" s="445" t="s">
        <v>460</v>
      </c>
      <c r="DFP12" s="445"/>
      <c r="DFQ12" s="445"/>
      <c r="DFR12" s="445"/>
      <c r="DFS12" s="445"/>
      <c r="DFT12" s="445"/>
      <c r="DFU12" s="33"/>
      <c r="DFV12" s="33"/>
      <c r="DFW12" s="33"/>
      <c r="DFX12" s="33"/>
      <c r="DFY12" s="446" t="s">
        <v>11</v>
      </c>
      <c r="DFZ12" s="446"/>
      <c r="DGA12" s="446"/>
      <c r="DGB12"/>
      <c r="DGC12" s="448" t="s">
        <v>71</v>
      </c>
      <c r="DGD12" s="448"/>
      <c r="DGE12" s="448"/>
      <c r="DGF12" s="448"/>
      <c r="DGG12" s="448"/>
      <c r="DGH12" s="448"/>
      <c r="DGI12" s="448"/>
      <c r="DGJ12" s="448"/>
      <c r="DGK12" s="448"/>
      <c r="DGL12" s="448"/>
      <c r="DGM12" s="448"/>
      <c r="DGN12" s="448"/>
      <c r="DGO12" s="448"/>
      <c r="DGP12" s="33"/>
      <c r="DGQ12" s="446" t="s">
        <v>459</v>
      </c>
      <c r="DGR12" s="446"/>
      <c r="DGS12" s="446"/>
      <c r="DGT12" s="33"/>
      <c r="DGU12" s="445" t="s">
        <v>460</v>
      </c>
      <c r="DGV12" s="445"/>
      <c r="DGW12" s="445"/>
      <c r="DGX12" s="445"/>
      <c r="DGY12" s="445"/>
      <c r="DGZ12" s="445"/>
      <c r="DHA12" s="33"/>
      <c r="DHB12" s="33"/>
      <c r="DHC12" s="33"/>
      <c r="DHD12" s="33"/>
      <c r="DHE12" s="446" t="s">
        <v>11</v>
      </c>
      <c r="DHF12" s="446"/>
      <c r="DHG12" s="446"/>
      <c r="DHH12"/>
      <c r="DHI12" s="448" t="s">
        <v>71</v>
      </c>
      <c r="DHJ12" s="448"/>
      <c r="DHK12" s="448"/>
      <c r="DHL12" s="448"/>
      <c r="DHM12" s="448"/>
      <c r="DHN12" s="448"/>
      <c r="DHO12" s="448"/>
      <c r="DHP12" s="448"/>
      <c r="DHQ12" s="448"/>
      <c r="DHR12" s="448"/>
      <c r="DHS12" s="448"/>
      <c r="DHT12" s="448"/>
      <c r="DHU12" s="448"/>
      <c r="DHV12" s="33"/>
      <c r="DHW12" s="446" t="s">
        <v>459</v>
      </c>
      <c r="DHX12" s="446"/>
      <c r="DHY12" s="446"/>
      <c r="DHZ12" s="33"/>
      <c r="DIA12" s="445" t="s">
        <v>460</v>
      </c>
      <c r="DIB12" s="445"/>
      <c r="DIC12" s="445"/>
      <c r="DID12" s="445"/>
      <c r="DIE12" s="445"/>
      <c r="DIF12" s="445"/>
      <c r="DIG12" s="33"/>
      <c r="DIH12" s="33"/>
      <c r="DII12" s="33"/>
      <c r="DIJ12" s="33"/>
      <c r="DIK12" s="446" t="s">
        <v>11</v>
      </c>
      <c r="DIL12" s="446"/>
      <c r="DIM12" s="446"/>
      <c r="DIN12"/>
      <c r="DIO12" s="448" t="s">
        <v>71</v>
      </c>
      <c r="DIP12" s="448"/>
      <c r="DIQ12" s="448"/>
      <c r="DIR12" s="448"/>
      <c r="DIS12" s="448"/>
      <c r="DIT12" s="448"/>
      <c r="DIU12" s="448"/>
      <c r="DIV12" s="448"/>
      <c r="DIW12" s="448"/>
      <c r="DIX12" s="448"/>
      <c r="DIY12" s="448"/>
      <c r="DIZ12" s="448"/>
      <c r="DJA12" s="448"/>
      <c r="DJB12" s="33"/>
      <c r="DJC12" s="446" t="s">
        <v>459</v>
      </c>
      <c r="DJD12" s="446"/>
      <c r="DJE12" s="446"/>
      <c r="DJF12" s="33"/>
      <c r="DJG12" s="445" t="s">
        <v>460</v>
      </c>
      <c r="DJH12" s="445"/>
      <c r="DJI12" s="445"/>
      <c r="DJJ12" s="445"/>
      <c r="DJK12" s="445"/>
      <c r="DJL12" s="445"/>
      <c r="DJM12" s="33"/>
      <c r="DJN12" s="33"/>
      <c r="DJO12" s="33"/>
      <c r="DJP12" s="33"/>
      <c r="DJQ12" s="446" t="s">
        <v>11</v>
      </c>
      <c r="DJR12" s="446"/>
      <c r="DJS12" s="446"/>
      <c r="DJT12"/>
      <c r="DJU12" s="448" t="s">
        <v>71</v>
      </c>
      <c r="DJV12" s="448"/>
      <c r="DJW12" s="448"/>
      <c r="DJX12" s="448"/>
      <c r="DJY12" s="448"/>
      <c r="DJZ12" s="448"/>
      <c r="DKA12" s="448"/>
      <c r="DKB12" s="448"/>
      <c r="DKC12" s="448"/>
      <c r="DKD12" s="448"/>
      <c r="DKE12" s="448"/>
      <c r="DKF12" s="448"/>
      <c r="DKG12" s="448"/>
      <c r="DKH12" s="33"/>
      <c r="DKI12" s="446" t="s">
        <v>459</v>
      </c>
      <c r="DKJ12" s="446"/>
      <c r="DKK12" s="446"/>
      <c r="DKL12" s="33"/>
      <c r="DKM12" s="445" t="s">
        <v>460</v>
      </c>
      <c r="DKN12" s="445"/>
      <c r="DKO12" s="445"/>
      <c r="DKP12" s="445"/>
      <c r="DKQ12" s="445"/>
      <c r="DKR12" s="445"/>
      <c r="DKS12" s="33"/>
      <c r="DKT12" s="33"/>
      <c r="DKU12" s="33"/>
      <c r="DKV12" s="33"/>
      <c r="DKW12" s="446" t="s">
        <v>11</v>
      </c>
      <c r="DKX12" s="446"/>
      <c r="DKY12" s="446"/>
      <c r="DKZ12"/>
      <c r="DLA12" s="448" t="s">
        <v>71</v>
      </c>
      <c r="DLB12" s="448"/>
      <c r="DLC12" s="448"/>
      <c r="DLD12" s="448"/>
      <c r="DLE12" s="448"/>
      <c r="DLF12" s="448"/>
      <c r="DLG12" s="448"/>
      <c r="DLH12" s="448"/>
      <c r="DLI12" s="448"/>
      <c r="DLJ12" s="448"/>
      <c r="DLK12" s="448"/>
      <c r="DLL12" s="448"/>
      <c r="DLM12" s="448"/>
      <c r="DLN12" s="33"/>
      <c r="DLO12" s="446" t="s">
        <v>459</v>
      </c>
      <c r="DLP12" s="446"/>
      <c r="DLQ12" s="446"/>
      <c r="DLR12" s="33"/>
      <c r="DLS12" s="445" t="s">
        <v>460</v>
      </c>
      <c r="DLT12" s="445"/>
      <c r="DLU12" s="445"/>
      <c r="DLV12" s="445"/>
      <c r="DLW12" s="445"/>
      <c r="DLX12" s="445"/>
      <c r="DLY12" s="33"/>
      <c r="DLZ12" s="33"/>
      <c r="DMA12" s="33"/>
      <c r="DMB12" s="33"/>
      <c r="DMC12" s="446" t="s">
        <v>11</v>
      </c>
      <c r="DMD12" s="446"/>
      <c r="DME12" s="446"/>
      <c r="DMF12"/>
      <c r="DMG12" s="448" t="s">
        <v>71</v>
      </c>
      <c r="DMH12" s="448"/>
      <c r="DMI12" s="448"/>
      <c r="DMJ12" s="448"/>
      <c r="DMK12" s="448"/>
      <c r="DML12" s="448"/>
      <c r="DMM12" s="448"/>
      <c r="DMN12" s="448"/>
      <c r="DMO12" s="448"/>
      <c r="DMP12" s="448"/>
      <c r="DMQ12" s="448"/>
      <c r="DMR12" s="448"/>
      <c r="DMS12" s="448"/>
      <c r="DMT12" s="33"/>
      <c r="DMU12" s="446" t="s">
        <v>459</v>
      </c>
      <c r="DMV12" s="446"/>
      <c r="DMW12" s="446"/>
      <c r="DMX12" s="33"/>
      <c r="DMY12" s="445" t="s">
        <v>460</v>
      </c>
      <c r="DMZ12" s="445"/>
      <c r="DNA12" s="445"/>
      <c r="DNB12" s="445"/>
      <c r="DNC12" s="445"/>
      <c r="DND12" s="445"/>
      <c r="DNE12" s="33"/>
      <c r="DNF12" s="33"/>
      <c r="DNG12" s="33"/>
      <c r="DNH12" s="33"/>
      <c r="DNI12" s="446" t="s">
        <v>11</v>
      </c>
      <c r="DNJ12" s="446"/>
      <c r="DNK12" s="446"/>
      <c r="DNL12"/>
      <c r="DNM12" s="448" t="s">
        <v>71</v>
      </c>
      <c r="DNN12" s="448"/>
      <c r="DNO12" s="448"/>
      <c r="DNP12" s="448"/>
      <c r="DNQ12" s="448"/>
      <c r="DNR12" s="448"/>
      <c r="DNS12" s="448"/>
      <c r="DNT12" s="448"/>
      <c r="DNU12" s="448"/>
      <c r="DNV12" s="448"/>
      <c r="DNW12" s="448"/>
      <c r="DNX12" s="448"/>
      <c r="DNY12" s="448"/>
      <c r="DNZ12" s="33"/>
      <c r="DOA12" s="446" t="s">
        <v>459</v>
      </c>
      <c r="DOB12" s="446"/>
      <c r="DOC12" s="446"/>
      <c r="DOD12" s="33"/>
      <c r="DOE12" s="445" t="s">
        <v>460</v>
      </c>
      <c r="DOF12" s="445"/>
      <c r="DOG12" s="445"/>
      <c r="DOH12" s="445"/>
      <c r="DOI12" s="445"/>
      <c r="DOJ12" s="445"/>
      <c r="DOK12" s="33"/>
      <c r="DOL12" s="33"/>
      <c r="DOM12" s="33"/>
      <c r="DON12" s="33"/>
      <c r="DOO12" s="446" t="s">
        <v>11</v>
      </c>
      <c r="DOP12" s="446"/>
      <c r="DOQ12" s="446"/>
      <c r="DOR12"/>
      <c r="DOS12" s="448" t="s">
        <v>71</v>
      </c>
      <c r="DOT12" s="448"/>
      <c r="DOU12" s="448"/>
      <c r="DOV12" s="448"/>
      <c r="DOW12" s="448"/>
      <c r="DOX12" s="448"/>
      <c r="DOY12" s="448"/>
      <c r="DOZ12" s="448"/>
      <c r="DPA12" s="448"/>
      <c r="DPB12" s="448"/>
      <c r="DPC12" s="448"/>
      <c r="DPD12" s="448"/>
      <c r="DPE12" s="448"/>
      <c r="DPF12" s="33"/>
      <c r="DPG12" s="446" t="s">
        <v>459</v>
      </c>
      <c r="DPH12" s="446"/>
      <c r="DPI12" s="446"/>
      <c r="DPJ12" s="33"/>
      <c r="DPK12" s="445" t="s">
        <v>460</v>
      </c>
      <c r="DPL12" s="445"/>
      <c r="DPM12" s="445"/>
      <c r="DPN12" s="445"/>
      <c r="DPO12" s="445"/>
      <c r="DPP12" s="445"/>
      <c r="DPQ12" s="33"/>
      <c r="DPR12" s="33"/>
      <c r="DPS12" s="33"/>
      <c r="DPT12" s="33"/>
      <c r="DPU12" s="446" t="s">
        <v>11</v>
      </c>
      <c r="DPV12" s="446"/>
      <c r="DPW12" s="446"/>
      <c r="DPX12"/>
      <c r="DPY12" s="448" t="s">
        <v>71</v>
      </c>
      <c r="DPZ12" s="448"/>
      <c r="DQA12" s="448"/>
      <c r="DQB12" s="448"/>
      <c r="DQC12" s="448"/>
      <c r="DQD12" s="448"/>
      <c r="DQE12" s="448"/>
      <c r="DQF12" s="448"/>
      <c r="DQG12" s="448"/>
      <c r="DQH12" s="448"/>
      <c r="DQI12" s="448"/>
      <c r="DQJ12" s="448"/>
      <c r="DQK12" s="448"/>
      <c r="DQL12" s="33"/>
      <c r="DQM12" s="446" t="s">
        <v>459</v>
      </c>
      <c r="DQN12" s="446"/>
      <c r="DQO12" s="446"/>
      <c r="DQP12" s="33"/>
      <c r="DQQ12" s="445" t="s">
        <v>460</v>
      </c>
      <c r="DQR12" s="445"/>
      <c r="DQS12" s="445"/>
      <c r="DQT12" s="445"/>
      <c r="DQU12" s="445"/>
      <c r="DQV12" s="445"/>
      <c r="DQW12" s="33"/>
      <c r="DQX12" s="33"/>
      <c r="DQY12" s="33"/>
      <c r="DQZ12" s="33"/>
      <c r="DRA12" s="446" t="s">
        <v>11</v>
      </c>
      <c r="DRB12" s="446"/>
      <c r="DRC12" s="446"/>
      <c r="DRD12"/>
      <c r="DRE12" s="448" t="s">
        <v>71</v>
      </c>
      <c r="DRF12" s="448"/>
      <c r="DRG12" s="448"/>
      <c r="DRH12" s="448"/>
      <c r="DRI12" s="448"/>
      <c r="DRJ12" s="448"/>
      <c r="DRK12" s="448"/>
      <c r="DRL12" s="448"/>
      <c r="DRM12" s="448"/>
      <c r="DRN12" s="448"/>
      <c r="DRO12" s="448"/>
      <c r="DRP12" s="448"/>
      <c r="DRQ12" s="448"/>
      <c r="DRR12" s="33"/>
      <c r="DRS12" s="446" t="s">
        <v>459</v>
      </c>
      <c r="DRT12" s="446"/>
      <c r="DRU12" s="446"/>
      <c r="DRV12" s="33"/>
      <c r="DRW12" s="445" t="s">
        <v>460</v>
      </c>
      <c r="DRX12" s="445"/>
      <c r="DRY12" s="445"/>
      <c r="DRZ12" s="445"/>
      <c r="DSA12" s="445"/>
      <c r="DSB12" s="445"/>
      <c r="DSC12" s="33"/>
      <c r="DSD12" s="33"/>
      <c r="DSE12" s="33"/>
      <c r="DSF12" s="33"/>
      <c r="DSG12" s="446" t="s">
        <v>11</v>
      </c>
      <c r="DSH12" s="446"/>
      <c r="DSI12" s="446"/>
      <c r="DSJ12"/>
      <c r="DSK12" s="448" t="s">
        <v>71</v>
      </c>
      <c r="DSL12" s="448"/>
      <c r="DSM12" s="448"/>
      <c r="DSN12" s="448"/>
      <c r="DSO12" s="448"/>
      <c r="DSP12" s="448"/>
      <c r="DSQ12" s="448"/>
      <c r="DSR12" s="448"/>
      <c r="DSS12" s="448"/>
      <c r="DST12" s="448"/>
      <c r="DSU12" s="448"/>
      <c r="DSV12" s="448"/>
      <c r="DSW12" s="448"/>
      <c r="DSX12" s="33"/>
      <c r="DSY12" s="446" t="s">
        <v>459</v>
      </c>
      <c r="DSZ12" s="446"/>
      <c r="DTA12" s="446"/>
      <c r="DTB12" s="33"/>
      <c r="DTC12" s="445" t="s">
        <v>460</v>
      </c>
      <c r="DTD12" s="445"/>
      <c r="DTE12" s="445"/>
      <c r="DTF12" s="445"/>
      <c r="DTG12" s="445"/>
      <c r="DTH12" s="445"/>
      <c r="DTI12" s="33"/>
      <c r="DTJ12" s="33"/>
      <c r="DTK12" s="33"/>
      <c r="DTL12" s="33"/>
      <c r="DTM12" s="446" t="s">
        <v>11</v>
      </c>
      <c r="DTN12" s="446"/>
      <c r="DTO12" s="446"/>
      <c r="DTP12"/>
      <c r="DTQ12" s="448" t="s">
        <v>71</v>
      </c>
      <c r="DTR12" s="448"/>
      <c r="DTS12" s="448"/>
      <c r="DTT12" s="448"/>
      <c r="DTU12" s="448"/>
      <c r="DTV12" s="448"/>
      <c r="DTW12" s="448"/>
      <c r="DTX12" s="448"/>
      <c r="DTY12" s="448"/>
      <c r="DTZ12" s="448"/>
      <c r="DUA12" s="448"/>
      <c r="DUB12" s="448"/>
      <c r="DUC12" s="448"/>
      <c r="DUD12" s="33"/>
      <c r="DUE12" s="446" t="s">
        <v>459</v>
      </c>
      <c r="DUF12" s="446"/>
      <c r="DUG12" s="446"/>
      <c r="DUH12" s="33"/>
      <c r="DUI12" s="445" t="s">
        <v>460</v>
      </c>
      <c r="DUJ12" s="445"/>
      <c r="DUK12" s="445"/>
      <c r="DUL12" s="445"/>
      <c r="DUM12" s="445"/>
      <c r="DUN12" s="445"/>
      <c r="DUO12" s="33"/>
      <c r="DUP12" s="33"/>
      <c r="DUQ12" s="33"/>
      <c r="DUR12" s="33"/>
      <c r="DUS12" s="446" t="s">
        <v>11</v>
      </c>
      <c r="DUT12" s="446"/>
      <c r="DUU12" s="446"/>
      <c r="DUV12"/>
      <c r="DUW12" s="448" t="s">
        <v>71</v>
      </c>
      <c r="DUX12" s="448"/>
      <c r="DUY12" s="448"/>
      <c r="DUZ12" s="448"/>
      <c r="DVA12" s="448"/>
      <c r="DVB12" s="448"/>
      <c r="DVC12" s="448"/>
      <c r="DVD12" s="448"/>
      <c r="DVE12" s="448"/>
      <c r="DVF12" s="448"/>
      <c r="DVG12" s="448"/>
      <c r="DVH12" s="448"/>
      <c r="DVI12" s="448"/>
      <c r="DVJ12" s="33"/>
      <c r="DVK12" s="446" t="s">
        <v>459</v>
      </c>
      <c r="DVL12" s="446"/>
      <c r="DVM12" s="446"/>
      <c r="DVN12" s="33"/>
      <c r="DVO12" s="445" t="s">
        <v>460</v>
      </c>
      <c r="DVP12" s="445"/>
      <c r="DVQ12" s="445"/>
      <c r="DVR12" s="445"/>
      <c r="DVS12" s="445"/>
      <c r="DVT12" s="445"/>
      <c r="DVU12" s="33"/>
      <c r="DVV12" s="33"/>
      <c r="DVW12" s="33"/>
      <c r="DVX12" s="33"/>
      <c r="DVY12" s="446" t="s">
        <v>11</v>
      </c>
      <c r="DVZ12" s="446"/>
      <c r="DWA12" s="446"/>
      <c r="DWB12"/>
      <c r="DWC12" s="448" t="s">
        <v>71</v>
      </c>
      <c r="DWD12" s="448"/>
      <c r="DWE12" s="448"/>
      <c r="DWF12" s="448"/>
      <c r="DWG12" s="448"/>
      <c r="DWH12" s="448"/>
      <c r="DWI12" s="448"/>
      <c r="DWJ12" s="448"/>
      <c r="DWK12" s="448"/>
      <c r="DWL12" s="448"/>
      <c r="DWM12" s="448"/>
      <c r="DWN12" s="448"/>
      <c r="DWO12" s="448"/>
      <c r="DWP12" s="33"/>
      <c r="DWQ12" s="446" t="s">
        <v>459</v>
      </c>
      <c r="DWR12" s="446"/>
      <c r="DWS12" s="446"/>
      <c r="DWT12" s="33"/>
      <c r="DWU12" s="445" t="s">
        <v>460</v>
      </c>
      <c r="DWV12" s="445"/>
      <c r="DWW12" s="445"/>
      <c r="DWX12" s="445"/>
      <c r="DWY12" s="445"/>
      <c r="DWZ12" s="445"/>
      <c r="DXA12" s="33"/>
      <c r="DXB12" s="33"/>
      <c r="DXC12" s="33"/>
      <c r="DXD12" s="33"/>
      <c r="DXE12" s="446" t="s">
        <v>11</v>
      </c>
      <c r="DXF12" s="446"/>
      <c r="DXG12" s="446"/>
      <c r="DXH12"/>
      <c r="DXI12" s="448" t="s">
        <v>71</v>
      </c>
      <c r="DXJ12" s="448"/>
      <c r="DXK12" s="448"/>
      <c r="DXL12" s="448"/>
      <c r="DXM12" s="448"/>
      <c r="DXN12" s="448"/>
      <c r="DXO12" s="448"/>
      <c r="DXP12" s="448"/>
      <c r="DXQ12" s="448"/>
      <c r="DXR12" s="448"/>
      <c r="DXS12" s="448"/>
      <c r="DXT12" s="448"/>
      <c r="DXU12" s="448"/>
      <c r="DXV12" s="33"/>
      <c r="DXW12" s="446" t="s">
        <v>459</v>
      </c>
      <c r="DXX12" s="446"/>
      <c r="DXY12" s="446"/>
      <c r="DXZ12" s="33"/>
      <c r="DYA12" s="445" t="s">
        <v>460</v>
      </c>
      <c r="DYB12" s="445"/>
      <c r="DYC12" s="445"/>
      <c r="DYD12" s="445"/>
      <c r="DYE12" s="445"/>
      <c r="DYF12" s="445"/>
      <c r="DYG12" s="33"/>
      <c r="DYH12" s="33"/>
      <c r="DYI12" s="33"/>
      <c r="DYJ12" s="33"/>
      <c r="DYK12" s="446" t="s">
        <v>11</v>
      </c>
      <c r="DYL12" s="446"/>
      <c r="DYM12" s="446"/>
      <c r="DYN12"/>
      <c r="DYO12" s="448" t="s">
        <v>71</v>
      </c>
      <c r="DYP12" s="448"/>
      <c r="DYQ12" s="448"/>
      <c r="DYR12" s="448"/>
      <c r="DYS12" s="448"/>
      <c r="DYT12" s="448"/>
      <c r="DYU12" s="448"/>
      <c r="DYV12" s="448"/>
      <c r="DYW12" s="448"/>
      <c r="DYX12" s="448"/>
      <c r="DYY12" s="448"/>
      <c r="DYZ12" s="448"/>
      <c r="DZA12" s="448"/>
      <c r="DZB12" s="33"/>
      <c r="DZC12" s="446" t="s">
        <v>459</v>
      </c>
      <c r="DZD12" s="446"/>
      <c r="DZE12" s="446"/>
      <c r="DZF12" s="33"/>
      <c r="DZG12" s="445" t="s">
        <v>460</v>
      </c>
      <c r="DZH12" s="445"/>
      <c r="DZI12" s="445"/>
      <c r="DZJ12" s="445"/>
      <c r="DZK12" s="445"/>
      <c r="DZL12" s="445"/>
      <c r="DZM12" s="33"/>
      <c r="DZN12" s="33"/>
      <c r="DZO12" s="33"/>
      <c r="DZP12" s="33"/>
      <c r="DZQ12" s="446" t="s">
        <v>11</v>
      </c>
      <c r="DZR12" s="446"/>
      <c r="DZS12" s="446"/>
      <c r="DZT12"/>
      <c r="DZU12" s="448" t="s">
        <v>71</v>
      </c>
      <c r="DZV12" s="448"/>
      <c r="DZW12" s="448"/>
      <c r="DZX12" s="448"/>
      <c r="DZY12" s="448"/>
      <c r="DZZ12" s="448"/>
      <c r="EAA12" s="448"/>
      <c r="EAB12" s="448"/>
      <c r="EAC12" s="448"/>
      <c r="EAD12" s="448"/>
      <c r="EAE12" s="448"/>
      <c r="EAF12" s="448"/>
      <c r="EAG12" s="448"/>
      <c r="EAH12" s="33"/>
      <c r="EAI12" s="446" t="s">
        <v>459</v>
      </c>
      <c r="EAJ12" s="446"/>
      <c r="EAK12" s="446"/>
      <c r="EAL12" s="33"/>
      <c r="EAM12" s="445" t="s">
        <v>460</v>
      </c>
      <c r="EAN12" s="445"/>
      <c r="EAO12" s="445"/>
      <c r="EAP12" s="445"/>
      <c r="EAQ12" s="445"/>
      <c r="EAR12" s="445"/>
      <c r="EAS12" s="33"/>
      <c r="EAT12" s="33"/>
      <c r="EAU12" s="33"/>
      <c r="EAV12" s="33"/>
      <c r="EAW12" s="446" t="s">
        <v>11</v>
      </c>
      <c r="EAX12" s="446"/>
      <c r="EAY12" s="446"/>
      <c r="EAZ12"/>
      <c r="EBA12" s="448" t="s">
        <v>71</v>
      </c>
      <c r="EBB12" s="448"/>
      <c r="EBC12" s="448"/>
      <c r="EBD12" s="448"/>
      <c r="EBE12" s="448"/>
      <c r="EBF12" s="448"/>
      <c r="EBG12" s="448"/>
      <c r="EBH12" s="448"/>
      <c r="EBI12" s="448"/>
      <c r="EBJ12" s="448"/>
      <c r="EBK12" s="448"/>
      <c r="EBL12" s="448"/>
      <c r="EBM12" s="448"/>
      <c r="EBN12" s="33"/>
      <c r="EBO12" s="446" t="s">
        <v>459</v>
      </c>
      <c r="EBP12" s="446"/>
      <c r="EBQ12" s="446"/>
      <c r="EBR12" s="33"/>
      <c r="EBS12" s="445" t="s">
        <v>460</v>
      </c>
      <c r="EBT12" s="445"/>
      <c r="EBU12" s="445"/>
      <c r="EBV12" s="445"/>
      <c r="EBW12" s="445"/>
      <c r="EBX12" s="445"/>
      <c r="EBY12" s="33"/>
      <c r="EBZ12" s="33"/>
      <c r="ECA12" s="33"/>
      <c r="ECB12" s="33"/>
      <c r="ECC12" s="446" t="s">
        <v>11</v>
      </c>
      <c r="ECD12" s="446"/>
      <c r="ECE12" s="446"/>
      <c r="ECF12"/>
      <c r="ECG12" s="448" t="s">
        <v>71</v>
      </c>
      <c r="ECH12" s="448"/>
      <c r="ECI12" s="448"/>
      <c r="ECJ12" s="448"/>
      <c r="ECK12" s="448"/>
      <c r="ECL12" s="448"/>
      <c r="ECM12" s="448"/>
      <c r="ECN12" s="448"/>
      <c r="ECO12" s="448"/>
      <c r="ECP12" s="448"/>
      <c r="ECQ12" s="448"/>
      <c r="ECR12" s="448"/>
      <c r="ECS12" s="448"/>
      <c r="ECT12" s="33"/>
      <c r="ECU12" s="446" t="s">
        <v>459</v>
      </c>
      <c r="ECV12" s="446"/>
      <c r="ECW12" s="446"/>
      <c r="ECX12" s="33"/>
      <c r="ECY12" s="445" t="s">
        <v>460</v>
      </c>
      <c r="ECZ12" s="445"/>
      <c r="EDA12" s="445"/>
      <c r="EDB12" s="445"/>
      <c r="EDC12" s="445"/>
      <c r="EDD12" s="445"/>
      <c r="EDE12" s="33"/>
      <c r="EDF12" s="33"/>
      <c r="EDG12" s="33"/>
      <c r="EDH12" s="33"/>
      <c r="EDI12" s="446" t="s">
        <v>11</v>
      </c>
      <c r="EDJ12" s="446"/>
      <c r="EDK12" s="446"/>
      <c r="EDL12"/>
      <c r="EDM12" s="448" t="s">
        <v>71</v>
      </c>
      <c r="EDN12" s="448"/>
      <c r="EDO12" s="448"/>
      <c r="EDP12" s="448"/>
      <c r="EDQ12" s="448"/>
      <c r="EDR12" s="448"/>
      <c r="EDS12" s="448"/>
      <c r="EDT12" s="448"/>
      <c r="EDU12" s="448"/>
      <c r="EDV12" s="448"/>
      <c r="EDW12" s="448"/>
      <c r="EDX12" s="448"/>
      <c r="EDY12" s="448"/>
      <c r="EDZ12" s="33"/>
      <c r="EEA12" s="446" t="s">
        <v>459</v>
      </c>
      <c r="EEB12" s="446"/>
      <c r="EEC12" s="446"/>
      <c r="EED12" s="33"/>
      <c r="EEE12" s="445" t="s">
        <v>460</v>
      </c>
      <c r="EEF12" s="445"/>
      <c r="EEG12" s="445"/>
      <c r="EEH12" s="445"/>
      <c r="EEI12" s="445"/>
      <c r="EEJ12" s="445"/>
      <c r="EEK12" s="33"/>
      <c r="EEL12" s="33"/>
      <c r="EEM12" s="33"/>
      <c r="EEN12" s="33"/>
      <c r="EEO12" s="446" t="s">
        <v>11</v>
      </c>
      <c r="EEP12" s="446"/>
      <c r="EEQ12" s="446"/>
      <c r="EER12"/>
      <c r="EES12" s="448" t="s">
        <v>71</v>
      </c>
      <c r="EET12" s="448"/>
      <c r="EEU12" s="448"/>
      <c r="EEV12" s="448"/>
      <c r="EEW12" s="448"/>
      <c r="EEX12" s="448"/>
      <c r="EEY12" s="448"/>
      <c r="EEZ12" s="448"/>
      <c r="EFA12" s="448"/>
      <c r="EFB12" s="448"/>
      <c r="EFC12" s="448"/>
      <c r="EFD12" s="448"/>
      <c r="EFE12" s="448"/>
      <c r="EFF12" s="33"/>
      <c r="EFG12" s="446" t="s">
        <v>459</v>
      </c>
      <c r="EFH12" s="446"/>
      <c r="EFI12" s="446"/>
      <c r="EFJ12" s="33"/>
      <c r="EFK12" s="445" t="s">
        <v>460</v>
      </c>
      <c r="EFL12" s="445"/>
      <c r="EFM12" s="445"/>
      <c r="EFN12" s="445"/>
      <c r="EFO12" s="445"/>
      <c r="EFP12" s="445"/>
      <c r="EFQ12" s="33"/>
      <c r="EFR12" s="33"/>
      <c r="EFS12" s="33"/>
      <c r="EFT12" s="33"/>
      <c r="EFU12" s="446" t="s">
        <v>11</v>
      </c>
      <c r="EFV12" s="446"/>
      <c r="EFW12" s="446"/>
      <c r="EFX12"/>
      <c r="EFY12" s="448" t="s">
        <v>71</v>
      </c>
      <c r="EFZ12" s="448"/>
      <c r="EGA12" s="448"/>
      <c r="EGB12" s="448"/>
      <c r="EGC12" s="448"/>
      <c r="EGD12" s="448"/>
      <c r="EGE12" s="448"/>
      <c r="EGF12" s="448"/>
      <c r="EGG12" s="448"/>
      <c r="EGH12" s="448"/>
      <c r="EGI12" s="448"/>
      <c r="EGJ12" s="448"/>
      <c r="EGK12" s="448"/>
      <c r="EGL12" s="33"/>
      <c r="EGM12" s="446" t="s">
        <v>459</v>
      </c>
      <c r="EGN12" s="446"/>
      <c r="EGO12" s="446"/>
      <c r="EGP12" s="33"/>
      <c r="EGQ12" s="445" t="s">
        <v>460</v>
      </c>
      <c r="EGR12" s="445"/>
      <c r="EGS12" s="445"/>
      <c r="EGT12" s="445"/>
      <c r="EGU12" s="445"/>
      <c r="EGV12" s="445"/>
      <c r="EGW12" s="33"/>
      <c r="EGX12" s="33"/>
      <c r="EGY12" s="33"/>
      <c r="EGZ12" s="33"/>
      <c r="EHA12" s="446" t="s">
        <v>11</v>
      </c>
      <c r="EHB12" s="446"/>
      <c r="EHC12" s="446"/>
      <c r="EHD12"/>
      <c r="EHE12" s="448" t="s">
        <v>71</v>
      </c>
      <c r="EHF12" s="448"/>
      <c r="EHG12" s="448"/>
      <c r="EHH12" s="448"/>
      <c r="EHI12" s="448"/>
      <c r="EHJ12" s="448"/>
      <c r="EHK12" s="448"/>
      <c r="EHL12" s="448"/>
      <c r="EHM12" s="448"/>
      <c r="EHN12" s="448"/>
      <c r="EHO12" s="448"/>
      <c r="EHP12" s="448"/>
      <c r="EHQ12" s="448"/>
      <c r="EHR12" s="33"/>
      <c r="EHS12" s="446" t="s">
        <v>459</v>
      </c>
      <c r="EHT12" s="446"/>
      <c r="EHU12" s="446"/>
      <c r="EHV12" s="33"/>
      <c r="EHW12" s="445" t="s">
        <v>460</v>
      </c>
      <c r="EHX12" s="445"/>
      <c r="EHY12" s="445"/>
      <c r="EHZ12" s="445"/>
      <c r="EIA12" s="445"/>
      <c r="EIB12" s="445"/>
      <c r="EIC12" s="33"/>
      <c r="EID12" s="33"/>
      <c r="EIE12" s="33"/>
      <c r="EIF12" s="33"/>
      <c r="EIG12" s="446" t="s">
        <v>11</v>
      </c>
      <c r="EIH12" s="446"/>
      <c r="EII12" s="446"/>
      <c r="EIJ12"/>
      <c r="EIK12" s="448" t="s">
        <v>71</v>
      </c>
      <c r="EIL12" s="448"/>
      <c r="EIM12" s="448"/>
      <c r="EIN12" s="448"/>
      <c r="EIO12" s="448"/>
      <c r="EIP12" s="448"/>
      <c r="EIQ12" s="448"/>
      <c r="EIR12" s="448"/>
      <c r="EIS12" s="448"/>
      <c r="EIT12" s="448"/>
      <c r="EIU12" s="448"/>
      <c r="EIV12" s="448"/>
      <c r="EIW12" s="448"/>
      <c r="EIX12" s="33"/>
      <c r="EIY12" s="446" t="s">
        <v>459</v>
      </c>
      <c r="EIZ12" s="446"/>
      <c r="EJA12" s="446"/>
      <c r="EJB12" s="33"/>
      <c r="EJC12" s="445" t="s">
        <v>460</v>
      </c>
      <c r="EJD12" s="445"/>
      <c r="EJE12" s="445"/>
      <c r="EJF12" s="445"/>
      <c r="EJG12" s="445"/>
      <c r="EJH12" s="445"/>
      <c r="EJI12" s="33"/>
      <c r="EJJ12" s="33"/>
      <c r="EJK12" s="33"/>
      <c r="EJL12" s="33"/>
      <c r="EJM12" s="446" t="s">
        <v>11</v>
      </c>
      <c r="EJN12" s="446"/>
      <c r="EJO12" s="446"/>
      <c r="EJP12"/>
      <c r="EJQ12" s="448" t="s">
        <v>71</v>
      </c>
      <c r="EJR12" s="448"/>
      <c r="EJS12" s="448"/>
      <c r="EJT12" s="448"/>
      <c r="EJU12" s="448"/>
      <c r="EJV12" s="448"/>
      <c r="EJW12" s="448"/>
      <c r="EJX12" s="448"/>
      <c r="EJY12" s="448"/>
      <c r="EJZ12" s="448"/>
      <c r="EKA12" s="448"/>
      <c r="EKB12" s="448"/>
      <c r="EKC12" s="448"/>
      <c r="EKD12" s="33"/>
      <c r="EKE12" s="446" t="s">
        <v>459</v>
      </c>
      <c r="EKF12" s="446"/>
      <c r="EKG12" s="446"/>
      <c r="EKH12" s="33"/>
      <c r="EKI12" s="445" t="s">
        <v>460</v>
      </c>
      <c r="EKJ12" s="445"/>
      <c r="EKK12" s="445"/>
      <c r="EKL12" s="445"/>
      <c r="EKM12" s="445"/>
      <c r="EKN12" s="445"/>
      <c r="EKO12" s="33"/>
      <c r="EKP12" s="33"/>
      <c r="EKQ12" s="33"/>
      <c r="EKR12" s="33"/>
      <c r="EKS12" s="446" t="s">
        <v>11</v>
      </c>
      <c r="EKT12" s="446"/>
      <c r="EKU12" s="446"/>
      <c r="EKV12"/>
      <c r="EKW12" s="448" t="s">
        <v>71</v>
      </c>
      <c r="EKX12" s="448"/>
      <c r="EKY12" s="448"/>
      <c r="EKZ12" s="448"/>
      <c r="ELA12" s="448"/>
      <c r="ELB12" s="448"/>
      <c r="ELC12" s="448"/>
      <c r="ELD12" s="448"/>
      <c r="ELE12" s="448"/>
      <c r="ELF12" s="448"/>
      <c r="ELG12" s="448"/>
      <c r="ELH12" s="448"/>
      <c r="ELI12" s="448"/>
      <c r="ELJ12" s="33"/>
      <c r="ELK12" s="446" t="s">
        <v>459</v>
      </c>
      <c r="ELL12" s="446"/>
      <c r="ELM12" s="446"/>
      <c r="ELN12" s="33"/>
      <c r="ELO12" s="445" t="s">
        <v>460</v>
      </c>
      <c r="ELP12" s="445"/>
      <c r="ELQ12" s="445"/>
      <c r="ELR12" s="445"/>
      <c r="ELS12" s="445"/>
      <c r="ELT12" s="445"/>
      <c r="ELU12" s="33"/>
      <c r="ELV12" s="33"/>
      <c r="ELW12" s="33"/>
      <c r="ELX12" s="33"/>
      <c r="ELY12" s="446" t="s">
        <v>11</v>
      </c>
      <c r="ELZ12" s="446"/>
      <c r="EMA12" s="446"/>
      <c r="EMB12"/>
      <c r="EMC12" s="448" t="s">
        <v>71</v>
      </c>
      <c r="EMD12" s="448"/>
      <c r="EME12" s="448"/>
      <c r="EMF12" s="448"/>
      <c r="EMG12" s="448"/>
      <c r="EMH12" s="448"/>
      <c r="EMI12" s="448"/>
      <c r="EMJ12" s="448"/>
      <c r="EMK12" s="448"/>
      <c r="EML12" s="448"/>
      <c r="EMM12" s="448"/>
      <c r="EMN12" s="448"/>
      <c r="EMO12" s="448"/>
      <c r="EMP12" s="33"/>
      <c r="EMQ12" s="446" t="s">
        <v>459</v>
      </c>
      <c r="EMR12" s="446"/>
      <c r="EMS12" s="446"/>
      <c r="EMT12" s="33"/>
      <c r="EMU12" s="445" t="s">
        <v>460</v>
      </c>
      <c r="EMV12" s="445"/>
      <c r="EMW12" s="445"/>
      <c r="EMX12" s="445"/>
      <c r="EMY12" s="445"/>
      <c r="EMZ12" s="445"/>
      <c r="ENA12" s="33"/>
      <c r="ENB12" s="33"/>
      <c r="ENC12" s="33"/>
      <c r="END12" s="33"/>
      <c r="ENE12" s="446" t="s">
        <v>11</v>
      </c>
      <c r="ENF12" s="446"/>
      <c r="ENG12" s="446"/>
      <c r="ENH12"/>
      <c r="ENI12" s="448" t="s">
        <v>71</v>
      </c>
      <c r="ENJ12" s="448"/>
      <c r="ENK12" s="448"/>
      <c r="ENL12" s="448"/>
      <c r="ENM12" s="448"/>
      <c r="ENN12" s="448"/>
      <c r="ENO12" s="448"/>
      <c r="ENP12" s="448"/>
      <c r="ENQ12" s="448"/>
      <c r="ENR12" s="448"/>
      <c r="ENS12" s="448"/>
      <c r="ENT12" s="448"/>
      <c r="ENU12" s="448"/>
      <c r="ENV12" s="33"/>
      <c r="ENW12" s="446" t="s">
        <v>459</v>
      </c>
      <c r="ENX12" s="446"/>
      <c r="ENY12" s="446"/>
      <c r="ENZ12" s="33"/>
      <c r="EOA12" s="445" t="s">
        <v>460</v>
      </c>
      <c r="EOB12" s="445"/>
      <c r="EOC12" s="445"/>
      <c r="EOD12" s="445"/>
      <c r="EOE12" s="445"/>
      <c r="EOF12" s="445"/>
      <c r="EOG12" s="33"/>
      <c r="EOH12" s="33"/>
      <c r="EOI12" s="33"/>
      <c r="EOJ12" s="33"/>
      <c r="EOK12" s="446" t="s">
        <v>11</v>
      </c>
      <c r="EOL12" s="446"/>
      <c r="EOM12" s="446"/>
      <c r="EON12"/>
      <c r="EOO12" s="448" t="s">
        <v>71</v>
      </c>
      <c r="EOP12" s="448"/>
      <c r="EOQ12" s="448"/>
      <c r="EOR12" s="448"/>
      <c r="EOS12" s="448"/>
      <c r="EOT12" s="448"/>
      <c r="EOU12" s="448"/>
      <c r="EOV12" s="448"/>
      <c r="EOW12" s="448"/>
      <c r="EOX12" s="448"/>
      <c r="EOY12" s="448"/>
      <c r="EOZ12" s="448"/>
      <c r="EPA12" s="448"/>
      <c r="EPB12" s="33"/>
      <c r="EPC12" s="446" t="s">
        <v>459</v>
      </c>
      <c r="EPD12" s="446"/>
      <c r="EPE12" s="446"/>
      <c r="EPF12" s="33"/>
      <c r="EPG12" s="445" t="s">
        <v>460</v>
      </c>
      <c r="EPH12" s="445"/>
      <c r="EPI12" s="445"/>
      <c r="EPJ12" s="445"/>
      <c r="EPK12" s="445"/>
      <c r="EPL12" s="445"/>
      <c r="EPM12" s="33"/>
      <c r="EPN12" s="33"/>
      <c r="EPO12" s="33"/>
      <c r="EPP12" s="33"/>
      <c r="EPQ12" s="446" t="s">
        <v>11</v>
      </c>
      <c r="EPR12" s="446"/>
      <c r="EPS12" s="446"/>
      <c r="EPT12"/>
      <c r="EPU12" s="448" t="s">
        <v>71</v>
      </c>
      <c r="EPV12" s="448"/>
      <c r="EPW12" s="448"/>
      <c r="EPX12" s="448"/>
      <c r="EPY12" s="448"/>
      <c r="EPZ12" s="448"/>
      <c r="EQA12" s="448"/>
      <c r="EQB12" s="448"/>
      <c r="EQC12" s="448"/>
      <c r="EQD12" s="448"/>
      <c r="EQE12" s="448"/>
      <c r="EQF12" s="448"/>
      <c r="EQG12" s="448"/>
      <c r="EQH12" s="33"/>
      <c r="EQI12" s="446" t="s">
        <v>459</v>
      </c>
      <c r="EQJ12" s="446"/>
      <c r="EQK12" s="446"/>
      <c r="EQL12" s="33"/>
      <c r="EQM12" s="445" t="s">
        <v>460</v>
      </c>
      <c r="EQN12" s="445"/>
      <c r="EQO12" s="445"/>
      <c r="EQP12" s="445"/>
      <c r="EQQ12" s="445"/>
      <c r="EQR12" s="445"/>
      <c r="EQS12" s="33"/>
      <c r="EQT12" s="33"/>
      <c r="EQU12" s="33"/>
      <c r="EQV12" s="33"/>
      <c r="EQW12" s="446" t="s">
        <v>11</v>
      </c>
      <c r="EQX12" s="446"/>
      <c r="EQY12" s="446"/>
      <c r="EQZ12"/>
      <c r="ERA12" s="448" t="s">
        <v>71</v>
      </c>
      <c r="ERB12" s="448"/>
      <c r="ERC12" s="448"/>
      <c r="ERD12" s="448"/>
      <c r="ERE12" s="448"/>
      <c r="ERF12" s="448"/>
      <c r="ERG12" s="448"/>
      <c r="ERH12" s="448"/>
      <c r="ERI12" s="448"/>
      <c r="ERJ12" s="448"/>
      <c r="ERK12" s="448"/>
      <c r="ERL12" s="448"/>
      <c r="ERM12" s="448"/>
      <c r="ERN12" s="33"/>
      <c r="ERO12" s="446" t="s">
        <v>459</v>
      </c>
      <c r="ERP12" s="446"/>
      <c r="ERQ12" s="446"/>
      <c r="ERR12" s="33"/>
      <c r="ERS12" s="445" t="s">
        <v>460</v>
      </c>
      <c r="ERT12" s="445"/>
      <c r="ERU12" s="445"/>
      <c r="ERV12" s="445"/>
      <c r="ERW12" s="445"/>
      <c r="ERX12" s="445"/>
      <c r="ERY12" s="33"/>
      <c r="ERZ12" s="33"/>
      <c r="ESA12" s="33"/>
      <c r="ESB12" s="33"/>
      <c r="ESC12" s="446" t="s">
        <v>11</v>
      </c>
      <c r="ESD12" s="446"/>
      <c r="ESE12" s="446"/>
      <c r="ESF12"/>
      <c r="ESG12" s="448" t="s">
        <v>71</v>
      </c>
      <c r="ESH12" s="448"/>
      <c r="ESI12" s="448"/>
      <c r="ESJ12" s="448"/>
      <c r="ESK12" s="448"/>
      <c r="ESL12" s="448"/>
      <c r="ESM12" s="448"/>
      <c r="ESN12" s="448"/>
      <c r="ESO12" s="448"/>
      <c r="ESP12" s="448"/>
      <c r="ESQ12" s="448"/>
      <c r="ESR12" s="448"/>
      <c r="ESS12" s="448"/>
      <c r="EST12" s="33"/>
      <c r="ESU12" s="446" t="s">
        <v>459</v>
      </c>
      <c r="ESV12" s="446"/>
      <c r="ESW12" s="446"/>
      <c r="ESX12" s="33"/>
      <c r="ESY12" s="445" t="s">
        <v>460</v>
      </c>
      <c r="ESZ12" s="445"/>
      <c r="ETA12" s="445"/>
      <c r="ETB12" s="445"/>
      <c r="ETC12" s="445"/>
      <c r="ETD12" s="445"/>
      <c r="ETE12" s="33"/>
      <c r="ETF12" s="33"/>
      <c r="ETG12" s="33"/>
      <c r="ETH12" s="33"/>
      <c r="ETI12" s="446" t="s">
        <v>11</v>
      </c>
      <c r="ETJ12" s="446"/>
      <c r="ETK12" s="446"/>
      <c r="ETL12"/>
      <c r="ETM12" s="448" t="s">
        <v>71</v>
      </c>
      <c r="ETN12" s="448"/>
      <c r="ETO12" s="448"/>
      <c r="ETP12" s="448"/>
      <c r="ETQ12" s="448"/>
      <c r="ETR12" s="448"/>
      <c r="ETS12" s="448"/>
      <c r="ETT12" s="448"/>
      <c r="ETU12" s="448"/>
      <c r="ETV12" s="448"/>
      <c r="ETW12" s="448"/>
      <c r="ETX12" s="448"/>
      <c r="ETY12" s="448"/>
      <c r="ETZ12" s="33"/>
      <c r="EUA12" s="446" t="s">
        <v>459</v>
      </c>
      <c r="EUB12" s="446"/>
      <c r="EUC12" s="446"/>
      <c r="EUD12" s="33"/>
      <c r="EUE12" s="445" t="s">
        <v>460</v>
      </c>
      <c r="EUF12" s="445"/>
      <c r="EUG12" s="445"/>
      <c r="EUH12" s="445"/>
      <c r="EUI12" s="445"/>
      <c r="EUJ12" s="445"/>
      <c r="EUK12" s="33"/>
      <c r="EUL12" s="33"/>
      <c r="EUM12" s="33"/>
      <c r="EUN12" s="33"/>
      <c r="EUO12" s="446" t="s">
        <v>11</v>
      </c>
      <c r="EUP12" s="446"/>
      <c r="EUQ12" s="446"/>
      <c r="EUR12"/>
      <c r="EUS12" s="448" t="s">
        <v>71</v>
      </c>
      <c r="EUT12" s="448"/>
      <c r="EUU12" s="448"/>
      <c r="EUV12" s="448"/>
      <c r="EUW12" s="448"/>
      <c r="EUX12" s="448"/>
      <c r="EUY12" s="448"/>
      <c r="EUZ12" s="448"/>
      <c r="EVA12" s="448"/>
      <c r="EVB12" s="448"/>
      <c r="EVC12" s="448"/>
      <c r="EVD12" s="448"/>
      <c r="EVE12" s="448"/>
      <c r="EVF12" s="33"/>
      <c r="EVG12" s="446" t="s">
        <v>459</v>
      </c>
      <c r="EVH12" s="446"/>
      <c r="EVI12" s="446"/>
      <c r="EVJ12" s="33"/>
      <c r="EVK12" s="445" t="s">
        <v>460</v>
      </c>
      <c r="EVL12" s="445"/>
      <c r="EVM12" s="445"/>
      <c r="EVN12" s="445"/>
      <c r="EVO12" s="445"/>
      <c r="EVP12" s="445"/>
      <c r="EVQ12" s="33"/>
      <c r="EVR12" s="33"/>
      <c r="EVS12" s="33"/>
      <c r="EVT12" s="33"/>
      <c r="EVU12" s="446" t="s">
        <v>11</v>
      </c>
      <c r="EVV12" s="446"/>
      <c r="EVW12" s="446"/>
      <c r="EVX12"/>
      <c r="EVY12" s="448" t="s">
        <v>71</v>
      </c>
      <c r="EVZ12" s="448"/>
      <c r="EWA12" s="448"/>
      <c r="EWB12" s="448"/>
      <c r="EWC12" s="448"/>
      <c r="EWD12" s="448"/>
      <c r="EWE12" s="448"/>
      <c r="EWF12" s="448"/>
      <c r="EWG12" s="448"/>
      <c r="EWH12" s="448"/>
      <c r="EWI12" s="448"/>
      <c r="EWJ12" s="448"/>
      <c r="EWK12" s="448"/>
      <c r="EWL12" s="33"/>
      <c r="EWM12" s="446" t="s">
        <v>459</v>
      </c>
      <c r="EWN12" s="446"/>
      <c r="EWO12" s="446"/>
      <c r="EWP12" s="33"/>
      <c r="EWQ12" s="445" t="s">
        <v>460</v>
      </c>
      <c r="EWR12" s="445"/>
      <c r="EWS12" s="445"/>
      <c r="EWT12" s="445"/>
      <c r="EWU12" s="445"/>
      <c r="EWV12" s="445"/>
      <c r="EWW12" s="33"/>
      <c r="EWX12" s="33"/>
      <c r="EWY12" s="33"/>
      <c r="EWZ12" s="33"/>
      <c r="EXA12" s="446" t="s">
        <v>11</v>
      </c>
      <c r="EXB12" s="446"/>
      <c r="EXC12" s="446"/>
      <c r="EXD12"/>
      <c r="EXE12" s="448" t="s">
        <v>71</v>
      </c>
      <c r="EXF12" s="448"/>
      <c r="EXG12" s="448"/>
      <c r="EXH12" s="448"/>
      <c r="EXI12" s="448"/>
      <c r="EXJ12" s="448"/>
      <c r="EXK12" s="448"/>
      <c r="EXL12" s="448"/>
      <c r="EXM12" s="448"/>
      <c r="EXN12" s="448"/>
      <c r="EXO12" s="448"/>
      <c r="EXP12" s="448"/>
      <c r="EXQ12" s="448"/>
      <c r="EXR12" s="33"/>
      <c r="EXS12" s="446" t="s">
        <v>459</v>
      </c>
      <c r="EXT12" s="446"/>
      <c r="EXU12" s="446"/>
      <c r="EXV12" s="33"/>
      <c r="EXW12" s="445" t="s">
        <v>460</v>
      </c>
      <c r="EXX12" s="445"/>
      <c r="EXY12" s="445"/>
      <c r="EXZ12" s="445"/>
      <c r="EYA12" s="445"/>
      <c r="EYB12" s="445"/>
      <c r="EYC12" s="33"/>
      <c r="EYD12" s="33"/>
      <c r="EYE12" s="33"/>
      <c r="EYF12" s="33"/>
      <c r="EYG12" s="446" t="s">
        <v>11</v>
      </c>
      <c r="EYH12" s="446"/>
      <c r="EYI12" s="446"/>
      <c r="EYJ12"/>
      <c r="EYK12" s="448" t="s">
        <v>71</v>
      </c>
      <c r="EYL12" s="448"/>
      <c r="EYM12" s="448"/>
      <c r="EYN12" s="448"/>
      <c r="EYO12" s="448"/>
      <c r="EYP12" s="448"/>
      <c r="EYQ12" s="448"/>
      <c r="EYR12" s="448"/>
      <c r="EYS12" s="448"/>
      <c r="EYT12" s="448"/>
      <c r="EYU12" s="448"/>
      <c r="EYV12" s="448"/>
      <c r="EYW12" s="448"/>
      <c r="EYX12" s="33"/>
      <c r="EYY12" s="446" t="s">
        <v>459</v>
      </c>
      <c r="EYZ12" s="446"/>
      <c r="EZA12" s="446"/>
      <c r="EZB12" s="33"/>
      <c r="EZC12" s="445" t="s">
        <v>460</v>
      </c>
      <c r="EZD12" s="445"/>
      <c r="EZE12" s="445"/>
      <c r="EZF12" s="445"/>
      <c r="EZG12" s="445"/>
      <c r="EZH12" s="445"/>
      <c r="EZI12" s="33"/>
      <c r="EZJ12" s="33"/>
      <c r="EZK12" s="33"/>
      <c r="EZL12" s="33"/>
      <c r="EZM12" s="446" t="s">
        <v>11</v>
      </c>
      <c r="EZN12" s="446"/>
      <c r="EZO12" s="446"/>
      <c r="EZP12"/>
      <c r="EZQ12" s="448" t="s">
        <v>71</v>
      </c>
      <c r="EZR12" s="448"/>
      <c r="EZS12" s="448"/>
      <c r="EZT12" s="448"/>
      <c r="EZU12" s="448"/>
      <c r="EZV12" s="448"/>
      <c r="EZW12" s="448"/>
      <c r="EZX12" s="448"/>
      <c r="EZY12" s="448"/>
      <c r="EZZ12" s="448"/>
      <c r="FAA12" s="448"/>
      <c r="FAB12" s="448"/>
      <c r="FAC12" s="448"/>
      <c r="FAD12" s="33"/>
      <c r="FAE12" s="446" t="s">
        <v>459</v>
      </c>
      <c r="FAF12" s="446"/>
      <c r="FAG12" s="446"/>
      <c r="FAH12" s="33"/>
      <c r="FAI12" s="445" t="s">
        <v>460</v>
      </c>
      <c r="FAJ12" s="445"/>
      <c r="FAK12" s="445"/>
      <c r="FAL12" s="445"/>
      <c r="FAM12" s="445"/>
      <c r="FAN12" s="445"/>
      <c r="FAO12" s="33"/>
      <c r="FAP12" s="33"/>
      <c r="FAQ12" s="33"/>
      <c r="FAR12" s="33"/>
      <c r="FAS12" s="446" t="s">
        <v>11</v>
      </c>
      <c r="FAT12" s="446"/>
      <c r="FAU12" s="446"/>
      <c r="FAV12"/>
      <c r="FAW12" s="448" t="s">
        <v>71</v>
      </c>
      <c r="FAX12" s="448"/>
      <c r="FAY12" s="448"/>
      <c r="FAZ12" s="448"/>
      <c r="FBA12" s="448"/>
      <c r="FBB12" s="448"/>
      <c r="FBC12" s="448"/>
      <c r="FBD12" s="448"/>
      <c r="FBE12" s="448"/>
      <c r="FBF12" s="448"/>
      <c r="FBG12" s="448"/>
      <c r="FBH12" s="448"/>
      <c r="FBI12" s="448"/>
      <c r="FBJ12" s="33"/>
      <c r="FBK12" s="446" t="s">
        <v>459</v>
      </c>
      <c r="FBL12" s="446"/>
      <c r="FBM12" s="446"/>
      <c r="FBN12" s="33"/>
      <c r="FBO12" s="445" t="s">
        <v>460</v>
      </c>
      <c r="FBP12" s="445"/>
      <c r="FBQ12" s="445"/>
      <c r="FBR12" s="445"/>
      <c r="FBS12" s="445"/>
      <c r="FBT12" s="445"/>
      <c r="FBU12" s="33"/>
      <c r="FBV12" s="33"/>
      <c r="FBW12" s="33"/>
      <c r="FBX12" s="33"/>
      <c r="FBY12" s="446" t="s">
        <v>11</v>
      </c>
      <c r="FBZ12" s="446"/>
      <c r="FCA12" s="446"/>
      <c r="FCB12"/>
      <c r="FCC12" s="448" t="s">
        <v>71</v>
      </c>
      <c r="FCD12" s="448"/>
      <c r="FCE12" s="448"/>
      <c r="FCF12" s="448"/>
      <c r="FCG12" s="448"/>
      <c r="FCH12" s="448"/>
      <c r="FCI12" s="448"/>
      <c r="FCJ12" s="448"/>
      <c r="FCK12" s="448"/>
      <c r="FCL12" s="448"/>
      <c r="FCM12" s="448"/>
      <c r="FCN12" s="448"/>
      <c r="FCO12" s="448"/>
      <c r="FCP12" s="33"/>
      <c r="FCQ12" s="446" t="s">
        <v>459</v>
      </c>
      <c r="FCR12" s="446"/>
      <c r="FCS12" s="446"/>
      <c r="FCT12" s="33"/>
      <c r="FCU12" s="445" t="s">
        <v>460</v>
      </c>
      <c r="FCV12" s="445"/>
      <c r="FCW12" s="445"/>
      <c r="FCX12" s="445"/>
      <c r="FCY12" s="445"/>
      <c r="FCZ12" s="445"/>
      <c r="FDA12" s="33"/>
      <c r="FDB12" s="33"/>
      <c r="FDC12" s="33"/>
      <c r="FDD12" s="33"/>
      <c r="FDE12" s="446" t="s">
        <v>11</v>
      </c>
      <c r="FDF12" s="446"/>
      <c r="FDG12" s="446"/>
      <c r="FDH12"/>
      <c r="FDI12" s="448" t="s">
        <v>71</v>
      </c>
      <c r="FDJ12" s="448"/>
      <c r="FDK12" s="448"/>
      <c r="FDL12" s="448"/>
      <c r="FDM12" s="448"/>
      <c r="FDN12" s="448"/>
      <c r="FDO12" s="448"/>
      <c r="FDP12" s="448"/>
      <c r="FDQ12" s="448"/>
      <c r="FDR12" s="448"/>
      <c r="FDS12" s="448"/>
      <c r="FDT12" s="448"/>
      <c r="FDU12" s="448"/>
      <c r="FDV12" s="33"/>
      <c r="FDW12" s="446" t="s">
        <v>459</v>
      </c>
      <c r="FDX12" s="446"/>
      <c r="FDY12" s="446"/>
      <c r="FDZ12" s="33"/>
      <c r="FEA12" s="445" t="s">
        <v>460</v>
      </c>
      <c r="FEB12" s="445"/>
      <c r="FEC12" s="445"/>
      <c r="FED12" s="445"/>
      <c r="FEE12" s="445"/>
      <c r="FEF12" s="445"/>
      <c r="FEG12" s="33"/>
      <c r="FEH12" s="33"/>
      <c r="FEI12" s="33"/>
      <c r="FEJ12" s="33"/>
      <c r="FEK12" s="446" t="s">
        <v>11</v>
      </c>
      <c r="FEL12" s="446"/>
      <c r="FEM12" s="446"/>
      <c r="FEN12"/>
      <c r="FEO12" s="448" t="s">
        <v>71</v>
      </c>
      <c r="FEP12" s="448"/>
      <c r="FEQ12" s="448"/>
      <c r="FER12" s="448"/>
      <c r="FES12" s="448"/>
      <c r="FET12" s="448"/>
      <c r="FEU12" s="448"/>
      <c r="FEV12" s="448"/>
      <c r="FEW12" s="448"/>
      <c r="FEX12" s="448"/>
      <c r="FEY12" s="448"/>
      <c r="FEZ12" s="448"/>
      <c r="FFA12" s="448"/>
      <c r="FFB12" s="33"/>
      <c r="FFC12" s="446" t="s">
        <v>459</v>
      </c>
      <c r="FFD12" s="446"/>
      <c r="FFE12" s="446"/>
      <c r="FFF12" s="33"/>
      <c r="FFG12" s="445" t="s">
        <v>460</v>
      </c>
      <c r="FFH12" s="445"/>
      <c r="FFI12" s="445"/>
      <c r="FFJ12" s="445"/>
      <c r="FFK12" s="445"/>
      <c r="FFL12" s="445"/>
      <c r="FFM12" s="33"/>
      <c r="FFN12" s="33"/>
      <c r="FFO12" s="33"/>
      <c r="FFP12" s="33"/>
      <c r="FFQ12" s="446" t="s">
        <v>11</v>
      </c>
      <c r="FFR12" s="446"/>
      <c r="FFS12" s="446"/>
      <c r="FFT12"/>
      <c r="FFU12" s="448" t="s">
        <v>71</v>
      </c>
      <c r="FFV12" s="448"/>
      <c r="FFW12" s="448"/>
      <c r="FFX12" s="448"/>
      <c r="FFY12" s="448"/>
      <c r="FFZ12" s="448"/>
      <c r="FGA12" s="448"/>
      <c r="FGB12" s="448"/>
      <c r="FGC12" s="448"/>
      <c r="FGD12" s="448"/>
      <c r="FGE12" s="448"/>
      <c r="FGF12" s="448"/>
      <c r="FGG12" s="448"/>
      <c r="FGH12" s="33"/>
      <c r="FGI12" s="446" t="s">
        <v>459</v>
      </c>
      <c r="FGJ12" s="446"/>
      <c r="FGK12" s="446"/>
      <c r="FGL12" s="33"/>
      <c r="FGM12" s="445" t="s">
        <v>460</v>
      </c>
      <c r="FGN12" s="445"/>
      <c r="FGO12" s="445"/>
      <c r="FGP12" s="445"/>
      <c r="FGQ12" s="445"/>
      <c r="FGR12" s="445"/>
      <c r="FGS12" s="33"/>
      <c r="FGT12" s="33"/>
      <c r="FGU12" s="33"/>
      <c r="FGV12" s="33"/>
      <c r="FGW12" s="446" t="s">
        <v>11</v>
      </c>
      <c r="FGX12" s="446"/>
      <c r="FGY12" s="446"/>
      <c r="FGZ12"/>
      <c r="FHA12" s="448" t="s">
        <v>71</v>
      </c>
      <c r="FHB12" s="448"/>
      <c r="FHC12" s="448"/>
      <c r="FHD12" s="448"/>
      <c r="FHE12" s="448"/>
      <c r="FHF12" s="448"/>
      <c r="FHG12" s="448"/>
      <c r="FHH12" s="448"/>
      <c r="FHI12" s="448"/>
      <c r="FHJ12" s="448"/>
      <c r="FHK12" s="448"/>
      <c r="FHL12" s="448"/>
      <c r="FHM12" s="448"/>
      <c r="FHN12" s="33"/>
      <c r="FHO12" s="446" t="s">
        <v>459</v>
      </c>
      <c r="FHP12" s="446"/>
      <c r="FHQ12" s="446"/>
      <c r="FHR12" s="33"/>
      <c r="FHS12" s="445" t="s">
        <v>460</v>
      </c>
      <c r="FHT12" s="445"/>
      <c r="FHU12" s="445"/>
      <c r="FHV12" s="445"/>
      <c r="FHW12" s="445"/>
      <c r="FHX12" s="445"/>
      <c r="FHY12" s="33"/>
      <c r="FHZ12" s="33"/>
      <c r="FIA12" s="33"/>
      <c r="FIB12" s="33"/>
      <c r="FIC12" s="446" t="s">
        <v>11</v>
      </c>
      <c r="FID12" s="446"/>
      <c r="FIE12" s="446"/>
      <c r="FIF12"/>
      <c r="FIG12" s="448" t="s">
        <v>71</v>
      </c>
      <c r="FIH12" s="448"/>
      <c r="FII12" s="448"/>
      <c r="FIJ12" s="448"/>
      <c r="FIK12" s="448"/>
      <c r="FIL12" s="448"/>
      <c r="FIM12" s="448"/>
      <c r="FIN12" s="448"/>
      <c r="FIO12" s="448"/>
      <c r="FIP12" s="448"/>
      <c r="FIQ12" s="448"/>
      <c r="FIR12" s="448"/>
      <c r="FIS12" s="448"/>
      <c r="FIT12" s="33"/>
      <c r="FIU12" s="446" t="s">
        <v>459</v>
      </c>
      <c r="FIV12" s="446"/>
      <c r="FIW12" s="446"/>
      <c r="FIX12" s="33"/>
      <c r="FIY12" s="445" t="s">
        <v>460</v>
      </c>
      <c r="FIZ12" s="445"/>
      <c r="FJA12" s="445"/>
      <c r="FJB12" s="445"/>
      <c r="FJC12" s="445"/>
      <c r="FJD12" s="445"/>
      <c r="FJE12" s="33"/>
      <c r="FJF12" s="33"/>
      <c r="FJG12" s="33"/>
      <c r="FJH12" s="33"/>
      <c r="FJI12" s="446" t="s">
        <v>11</v>
      </c>
      <c r="FJJ12" s="446"/>
      <c r="FJK12" s="446"/>
      <c r="FJL12"/>
      <c r="FJM12" s="448" t="s">
        <v>71</v>
      </c>
      <c r="FJN12" s="448"/>
      <c r="FJO12" s="448"/>
      <c r="FJP12" s="448"/>
      <c r="FJQ12" s="448"/>
      <c r="FJR12" s="448"/>
      <c r="FJS12" s="448"/>
      <c r="FJT12" s="448"/>
      <c r="FJU12" s="448"/>
      <c r="FJV12" s="448"/>
      <c r="FJW12" s="448"/>
      <c r="FJX12" s="448"/>
      <c r="FJY12" s="448"/>
      <c r="FJZ12" s="33"/>
      <c r="FKA12" s="446" t="s">
        <v>459</v>
      </c>
      <c r="FKB12" s="446"/>
      <c r="FKC12" s="446"/>
      <c r="FKD12" s="33"/>
      <c r="FKE12" s="445" t="s">
        <v>460</v>
      </c>
      <c r="FKF12" s="445"/>
      <c r="FKG12" s="445"/>
      <c r="FKH12" s="445"/>
      <c r="FKI12" s="445"/>
      <c r="FKJ12" s="445"/>
      <c r="FKK12" s="33"/>
      <c r="FKL12" s="33"/>
      <c r="FKM12" s="33"/>
      <c r="FKN12" s="33"/>
      <c r="FKO12" s="446" t="s">
        <v>11</v>
      </c>
      <c r="FKP12" s="446"/>
      <c r="FKQ12" s="446"/>
      <c r="FKR12"/>
      <c r="FKS12" s="448" t="s">
        <v>71</v>
      </c>
      <c r="FKT12" s="448"/>
      <c r="FKU12" s="448"/>
      <c r="FKV12" s="448"/>
      <c r="FKW12" s="448"/>
      <c r="FKX12" s="448"/>
      <c r="FKY12" s="448"/>
      <c r="FKZ12" s="448"/>
      <c r="FLA12" s="448"/>
      <c r="FLB12" s="448"/>
      <c r="FLC12" s="448"/>
      <c r="FLD12" s="448"/>
      <c r="FLE12" s="448"/>
      <c r="FLF12" s="33"/>
      <c r="FLG12" s="446" t="s">
        <v>459</v>
      </c>
      <c r="FLH12" s="446"/>
      <c r="FLI12" s="446"/>
      <c r="FLJ12" s="33"/>
      <c r="FLK12" s="445" t="s">
        <v>460</v>
      </c>
      <c r="FLL12" s="445"/>
      <c r="FLM12" s="445"/>
      <c r="FLN12" s="445"/>
      <c r="FLO12" s="445"/>
      <c r="FLP12" s="445"/>
      <c r="FLQ12" s="33"/>
      <c r="FLR12" s="33"/>
      <c r="FLS12" s="33"/>
      <c r="FLT12" s="33"/>
      <c r="FLU12" s="446" t="s">
        <v>11</v>
      </c>
      <c r="FLV12" s="446"/>
      <c r="FLW12" s="446"/>
      <c r="FLX12"/>
      <c r="FLY12" s="448" t="s">
        <v>71</v>
      </c>
      <c r="FLZ12" s="448"/>
      <c r="FMA12" s="448"/>
      <c r="FMB12" s="448"/>
      <c r="FMC12" s="448"/>
      <c r="FMD12" s="448"/>
      <c r="FME12" s="448"/>
      <c r="FMF12" s="448"/>
      <c r="FMG12" s="448"/>
      <c r="FMH12" s="448"/>
      <c r="FMI12" s="448"/>
      <c r="FMJ12" s="448"/>
      <c r="FMK12" s="448"/>
      <c r="FML12" s="33"/>
      <c r="FMM12" s="446" t="s">
        <v>459</v>
      </c>
      <c r="FMN12" s="446"/>
      <c r="FMO12" s="446"/>
      <c r="FMP12" s="33"/>
      <c r="FMQ12" s="445" t="s">
        <v>460</v>
      </c>
      <c r="FMR12" s="445"/>
      <c r="FMS12" s="445"/>
      <c r="FMT12" s="445"/>
      <c r="FMU12" s="445"/>
      <c r="FMV12" s="445"/>
      <c r="FMW12" s="33"/>
      <c r="FMX12" s="33"/>
      <c r="FMY12" s="33"/>
      <c r="FMZ12" s="33"/>
      <c r="FNA12" s="446" t="s">
        <v>11</v>
      </c>
      <c r="FNB12" s="446"/>
      <c r="FNC12" s="446"/>
      <c r="FND12"/>
      <c r="FNE12" s="448" t="s">
        <v>71</v>
      </c>
      <c r="FNF12" s="448"/>
      <c r="FNG12" s="448"/>
      <c r="FNH12" s="448"/>
      <c r="FNI12" s="448"/>
      <c r="FNJ12" s="448"/>
      <c r="FNK12" s="448"/>
      <c r="FNL12" s="448"/>
      <c r="FNM12" s="448"/>
      <c r="FNN12" s="448"/>
      <c r="FNO12" s="448"/>
      <c r="FNP12" s="448"/>
      <c r="FNQ12" s="448"/>
      <c r="FNR12" s="33"/>
      <c r="FNS12" s="446" t="s">
        <v>459</v>
      </c>
      <c r="FNT12" s="446"/>
      <c r="FNU12" s="446"/>
      <c r="FNV12" s="33"/>
      <c r="FNW12" s="445" t="s">
        <v>460</v>
      </c>
      <c r="FNX12" s="445"/>
      <c r="FNY12" s="445"/>
      <c r="FNZ12" s="445"/>
      <c r="FOA12" s="445"/>
      <c r="FOB12" s="445"/>
      <c r="FOC12" s="33"/>
      <c r="FOD12" s="33"/>
      <c r="FOE12" s="33"/>
      <c r="FOF12" s="33"/>
      <c r="FOG12" s="446" t="s">
        <v>11</v>
      </c>
      <c r="FOH12" s="446"/>
      <c r="FOI12" s="446"/>
      <c r="FOJ12"/>
      <c r="FOK12" s="448" t="s">
        <v>71</v>
      </c>
      <c r="FOL12" s="448"/>
      <c r="FOM12" s="448"/>
      <c r="FON12" s="448"/>
      <c r="FOO12" s="448"/>
      <c r="FOP12" s="448"/>
      <c r="FOQ12" s="448"/>
      <c r="FOR12" s="448"/>
      <c r="FOS12" s="448"/>
      <c r="FOT12" s="448"/>
      <c r="FOU12" s="448"/>
      <c r="FOV12" s="448"/>
      <c r="FOW12" s="448"/>
      <c r="FOX12" s="33"/>
      <c r="FOY12" s="446" t="s">
        <v>459</v>
      </c>
      <c r="FOZ12" s="446"/>
      <c r="FPA12" s="446"/>
      <c r="FPB12" s="33"/>
      <c r="FPC12" s="445" t="s">
        <v>460</v>
      </c>
      <c r="FPD12" s="445"/>
      <c r="FPE12" s="445"/>
      <c r="FPF12" s="445"/>
      <c r="FPG12" s="445"/>
      <c r="FPH12" s="445"/>
      <c r="FPI12" s="33"/>
      <c r="FPJ12" s="33"/>
      <c r="FPK12" s="33"/>
      <c r="FPL12" s="33"/>
      <c r="FPM12" s="446" t="s">
        <v>11</v>
      </c>
      <c r="FPN12" s="446"/>
      <c r="FPO12" s="446"/>
      <c r="FPP12"/>
      <c r="FPQ12" s="448" t="s">
        <v>71</v>
      </c>
      <c r="FPR12" s="448"/>
      <c r="FPS12" s="448"/>
      <c r="FPT12" s="448"/>
      <c r="FPU12" s="448"/>
      <c r="FPV12" s="448"/>
      <c r="FPW12" s="448"/>
      <c r="FPX12" s="448"/>
      <c r="FPY12" s="448"/>
      <c r="FPZ12" s="448"/>
      <c r="FQA12" s="448"/>
      <c r="FQB12" s="448"/>
      <c r="FQC12" s="448"/>
      <c r="FQD12" s="33"/>
      <c r="FQE12" s="446" t="s">
        <v>459</v>
      </c>
      <c r="FQF12" s="446"/>
      <c r="FQG12" s="446"/>
      <c r="FQH12" s="33"/>
      <c r="FQI12" s="445" t="s">
        <v>460</v>
      </c>
      <c r="FQJ12" s="445"/>
      <c r="FQK12" s="445"/>
      <c r="FQL12" s="445"/>
      <c r="FQM12" s="445"/>
      <c r="FQN12" s="445"/>
      <c r="FQO12" s="33"/>
      <c r="FQP12" s="33"/>
      <c r="FQQ12" s="33"/>
      <c r="FQR12" s="33"/>
      <c r="FQS12" s="446" t="s">
        <v>11</v>
      </c>
      <c r="FQT12" s="446"/>
      <c r="FQU12" s="446"/>
      <c r="FQV12"/>
      <c r="FQW12" s="448" t="s">
        <v>71</v>
      </c>
      <c r="FQX12" s="448"/>
      <c r="FQY12" s="448"/>
      <c r="FQZ12" s="448"/>
      <c r="FRA12" s="448"/>
      <c r="FRB12" s="448"/>
      <c r="FRC12" s="448"/>
      <c r="FRD12" s="448"/>
      <c r="FRE12" s="448"/>
      <c r="FRF12" s="448"/>
      <c r="FRG12" s="448"/>
      <c r="FRH12" s="448"/>
      <c r="FRI12" s="448"/>
      <c r="FRJ12" s="33"/>
      <c r="FRK12" s="446" t="s">
        <v>459</v>
      </c>
      <c r="FRL12" s="446"/>
      <c r="FRM12" s="446"/>
      <c r="FRN12" s="33"/>
      <c r="FRO12" s="445" t="s">
        <v>460</v>
      </c>
      <c r="FRP12" s="445"/>
      <c r="FRQ12" s="445"/>
      <c r="FRR12" s="445"/>
      <c r="FRS12" s="445"/>
      <c r="FRT12" s="445"/>
      <c r="FRU12" s="33"/>
      <c r="FRV12" s="33"/>
      <c r="FRW12" s="33"/>
      <c r="FRX12" s="33"/>
      <c r="FRY12" s="446" t="s">
        <v>11</v>
      </c>
      <c r="FRZ12" s="446"/>
      <c r="FSA12" s="446"/>
      <c r="FSB12"/>
      <c r="FSC12" s="448" t="s">
        <v>71</v>
      </c>
      <c r="FSD12" s="448"/>
      <c r="FSE12" s="448"/>
      <c r="FSF12" s="448"/>
      <c r="FSG12" s="448"/>
      <c r="FSH12" s="448"/>
      <c r="FSI12" s="448"/>
      <c r="FSJ12" s="448"/>
      <c r="FSK12" s="448"/>
      <c r="FSL12" s="448"/>
      <c r="FSM12" s="448"/>
      <c r="FSN12" s="448"/>
      <c r="FSO12" s="448"/>
      <c r="FSP12" s="33"/>
      <c r="FSQ12" s="446" t="s">
        <v>459</v>
      </c>
      <c r="FSR12" s="446"/>
      <c r="FSS12" s="446"/>
      <c r="FST12" s="33"/>
      <c r="FSU12" s="445" t="s">
        <v>460</v>
      </c>
      <c r="FSV12" s="445"/>
      <c r="FSW12" s="445"/>
      <c r="FSX12" s="445"/>
      <c r="FSY12" s="445"/>
      <c r="FSZ12" s="445"/>
      <c r="FTA12" s="33"/>
      <c r="FTB12" s="33"/>
      <c r="FTC12" s="33"/>
      <c r="FTD12" s="33"/>
      <c r="FTE12" s="446" t="s">
        <v>11</v>
      </c>
      <c r="FTF12" s="446"/>
      <c r="FTG12" s="446"/>
      <c r="FTH12"/>
      <c r="FTI12" s="448" t="s">
        <v>71</v>
      </c>
      <c r="FTJ12" s="448"/>
      <c r="FTK12" s="448"/>
      <c r="FTL12" s="448"/>
      <c r="FTM12" s="448"/>
      <c r="FTN12" s="448"/>
      <c r="FTO12" s="448"/>
      <c r="FTP12" s="448"/>
      <c r="FTQ12" s="448"/>
      <c r="FTR12" s="448"/>
      <c r="FTS12" s="448"/>
      <c r="FTT12" s="448"/>
      <c r="FTU12" s="448"/>
      <c r="FTV12" s="33"/>
      <c r="FTW12" s="446" t="s">
        <v>459</v>
      </c>
      <c r="FTX12" s="446"/>
      <c r="FTY12" s="446"/>
      <c r="FTZ12" s="33"/>
      <c r="FUA12" s="445" t="s">
        <v>460</v>
      </c>
      <c r="FUB12" s="445"/>
      <c r="FUC12" s="445"/>
      <c r="FUD12" s="445"/>
      <c r="FUE12" s="445"/>
      <c r="FUF12" s="445"/>
      <c r="FUG12" s="33"/>
      <c r="FUH12" s="33"/>
      <c r="FUI12" s="33"/>
      <c r="FUJ12" s="33"/>
      <c r="FUK12" s="446" t="s">
        <v>11</v>
      </c>
      <c r="FUL12" s="446"/>
      <c r="FUM12" s="446"/>
      <c r="FUN12"/>
      <c r="FUO12" s="448" t="s">
        <v>71</v>
      </c>
      <c r="FUP12" s="448"/>
      <c r="FUQ12" s="448"/>
      <c r="FUR12" s="448"/>
      <c r="FUS12" s="448"/>
      <c r="FUT12" s="448"/>
      <c r="FUU12" s="448"/>
      <c r="FUV12" s="448"/>
      <c r="FUW12" s="448"/>
      <c r="FUX12" s="448"/>
      <c r="FUY12" s="448"/>
      <c r="FUZ12" s="448"/>
      <c r="FVA12" s="448"/>
      <c r="FVB12" s="33"/>
      <c r="FVC12" s="446" t="s">
        <v>459</v>
      </c>
      <c r="FVD12" s="446"/>
      <c r="FVE12" s="446"/>
      <c r="FVF12" s="33"/>
      <c r="FVG12" s="445" t="s">
        <v>460</v>
      </c>
      <c r="FVH12" s="445"/>
      <c r="FVI12" s="445"/>
      <c r="FVJ12" s="445"/>
      <c r="FVK12" s="445"/>
      <c r="FVL12" s="445"/>
      <c r="FVM12" s="33"/>
      <c r="FVN12" s="33"/>
      <c r="FVO12" s="33"/>
      <c r="FVP12" s="33"/>
      <c r="FVQ12" s="446" t="s">
        <v>11</v>
      </c>
      <c r="FVR12" s="446"/>
      <c r="FVS12" s="446"/>
      <c r="FVT12"/>
      <c r="FVU12" s="448" t="s">
        <v>71</v>
      </c>
      <c r="FVV12" s="448"/>
      <c r="FVW12" s="448"/>
      <c r="FVX12" s="448"/>
      <c r="FVY12" s="448"/>
      <c r="FVZ12" s="448"/>
      <c r="FWA12" s="448"/>
      <c r="FWB12" s="448"/>
      <c r="FWC12" s="448"/>
      <c r="FWD12" s="448"/>
      <c r="FWE12" s="448"/>
      <c r="FWF12" s="448"/>
      <c r="FWG12" s="448"/>
      <c r="FWH12" s="33"/>
      <c r="FWI12" s="446" t="s">
        <v>459</v>
      </c>
      <c r="FWJ12" s="446"/>
      <c r="FWK12" s="446"/>
      <c r="FWL12" s="33"/>
      <c r="FWM12" s="445" t="s">
        <v>460</v>
      </c>
      <c r="FWN12" s="445"/>
      <c r="FWO12" s="445"/>
      <c r="FWP12" s="445"/>
      <c r="FWQ12" s="445"/>
      <c r="FWR12" s="445"/>
      <c r="FWS12" s="33"/>
      <c r="FWT12" s="33"/>
      <c r="FWU12" s="33"/>
      <c r="FWV12" s="33"/>
      <c r="FWW12" s="446" t="s">
        <v>11</v>
      </c>
      <c r="FWX12" s="446"/>
      <c r="FWY12" s="446"/>
      <c r="FWZ12"/>
      <c r="FXA12" s="448" t="s">
        <v>71</v>
      </c>
      <c r="FXB12" s="448"/>
      <c r="FXC12" s="448"/>
      <c r="FXD12" s="448"/>
      <c r="FXE12" s="448"/>
      <c r="FXF12" s="448"/>
      <c r="FXG12" s="448"/>
      <c r="FXH12" s="448"/>
      <c r="FXI12" s="448"/>
      <c r="FXJ12" s="448"/>
      <c r="FXK12" s="448"/>
      <c r="FXL12" s="448"/>
      <c r="FXM12" s="448"/>
      <c r="FXN12" s="33"/>
      <c r="FXO12" s="446" t="s">
        <v>459</v>
      </c>
      <c r="FXP12" s="446"/>
      <c r="FXQ12" s="446"/>
      <c r="FXR12" s="33"/>
      <c r="FXS12" s="445" t="s">
        <v>460</v>
      </c>
      <c r="FXT12" s="445"/>
      <c r="FXU12" s="445"/>
      <c r="FXV12" s="445"/>
      <c r="FXW12" s="445"/>
      <c r="FXX12" s="445"/>
      <c r="FXY12" s="33"/>
      <c r="FXZ12" s="33"/>
      <c r="FYA12" s="33"/>
      <c r="FYB12" s="33"/>
      <c r="FYC12" s="446" t="s">
        <v>11</v>
      </c>
      <c r="FYD12" s="446"/>
      <c r="FYE12" s="446"/>
      <c r="FYF12"/>
      <c r="FYG12" s="448" t="s">
        <v>71</v>
      </c>
      <c r="FYH12" s="448"/>
      <c r="FYI12" s="448"/>
      <c r="FYJ12" s="448"/>
      <c r="FYK12" s="448"/>
      <c r="FYL12" s="448"/>
      <c r="FYM12" s="448"/>
      <c r="FYN12" s="448"/>
      <c r="FYO12" s="448"/>
      <c r="FYP12" s="448"/>
      <c r="FYQ12" s="448"/>
      <c r="FYR12" s="448"/>
      <c r="FYS12" s="448"/>
      <c r="FYT12" s="33"/>
      <c r="FYU12" s="446" t="s">
        <v>459</v>
      </c>
      <c r="FYV12" s="446"/>
      <c r="FYW12" s="446"/>
      <c r="FYX12" s="33"/>
      <c r="FYY12" s="445" t="s">
        <v>460</v>
      </c>
      <c r="FYZ12" s="445"/>
      <c r="FZA12" s="445"/>
      <c r="FZB12" s="445"/>
      <c r="FZC12" s="445"/>
      <c r="FZD12" s="445"/>
      <c r="FZE12" s="33"/>
      <c r="FZF12" s="33"/>
      <c r="FZG12" s="33"/>
      <c r="FZH12" s="33"/>
      <c r="FZI12" s="446" t="s">
        <v>11</v>
      </c>
      <c r="FZJ12" s="446"/>
      <c r="FZK12" s="446"/>
      <c r="FZL12"/>
      <c r="FZM12" s="448" t="s">
        <v>71</v>
      </c>
      <c r="FZN12" s="448"/>
      <c r="FZO12" s="448"/>
      <c r="FZP12" s="448"/>
      <c r="FZQ12" s="448"/>
      <c r="FZR12" s="448"/>
      <c r="FZS12" s="448"/>
      <c r="FZT12" s="448"/>
      <c r="FZU12" s="448"/>
      <c r="FZV12" s="448"/>
      <c r="FZW12" s="448"/>
      <c r="FZX12" s="448"/>
      <c r="FZY12" s="448"/>
      <c r="FZZ12" s="33"/>
      <c r="GAA12" s="446" t="s">
        <v>459</v>
      </c>
      <c r="GAB12" s="446"/>
      <c r="GAC12" s="446"/>
      <c r="GAD12" s="33"/>
      <c r="GAE12" s="445" t="s">
        <v>460</v>
      </c>
      <c r="GAF12" s="445"/>
      <c r="GAG12" s="445"/>
      <c r="GAH12" s="445"/>
      <c r="GAI12" s="445"/>
      <c r="GAJ12" s="445"/>
      <c r="GAK12" s="33"/>
      <c r="GAL12" s="33"/>
      <c r="GAM12" s="33"/>
      <c r="GAN12" s="33"/>
      <c r="GAO12" s="446" t="s">
        <v>11</v>
      </c>
      <c r="GAP12" s="446"/>
      <c r="GAQ12" s="446"/>
      <c r="GAR12"/>
      <c r="GAS12" s="448" t="s">
        <v>71</v>
      </c>
      <c r="GAT12" s="448"/>
      <c r="GAU12" s="448"/>
      <c r="GAV12" s="448"/>
      <c r="GAW12" s="448"/>
      <c r="GAX12" s="448"/>
      <c r="GAY12" s="448"/>
      <c r="GAZ12" s="448"/>
      <c r="GBA12" s="448"/>
      <c r="GBB12" s="448"/>
      <c r="GBC12" s="448"/>
      <c r="GBD12" s="448"/>
      <c r="GBE12" s="448"/>
      <c r="GBF12" s="33"/>
      <c r="GBG12" s="446" t="s">
        <v>459</v>
      </c>
      <c r="GBH12" s="446"/>
      <c r="GBI12" s="446"/>
      <c r="GBJ12" s="33"/>
      <c r="GBK12" s="445" t="s">
        <v>460</v>
      </c>
      <c r="GBL12" s="445"/>
      <c r="GBM12" s="445"/>
      <c r="GBN12" s="445"/>
      <c r="GBO12" s="445"/>
      <c r="GBP12" s="445"/>
      <c r="GBQ12" s="33"/>
      <c r="GBR12" s="33"/>
      <c r="GBS12" s="33"/>
      <c r="GBT12" s="33"/>
      <c r="GBU12" s="446" t="s">
        <v>11</v>
      </c>
      <c r="GBV12" s="446"/>
      <c r="GBW12" s="446"/>
      <c r="GBX12"/>
      <c r="GBY12" s="448" t="s">
        <v>71</v>
      </c>
      <c r="GBZ12" s="448"/>
      <c r="GCA12" s="448"/>
      <c r="GCB12" s="448"/>
      <c r="GCC12" s="448"/>
      <c r="GCD12" s="448"/>
      <c r="GCE12" s="448"/>
      <c r="GCF12" s="448"/>
      <c r="GCG12" s="448"/>
      <c r="GCH12" s="448"/>
      <c r="GCI12" s="448"/>
      <c r="GCJ12" s="448"/>
      <c r="GCK12" s="448"/>
      <c r="GCL12" s="33"/>
      <c r="GCM12" s="446" t="s">
        <v>459</v>
      </c>
      <c r="GCN12" s="446"/>
      <c r="GCO12" s="446"/>
      <c r="GCP12" s="33"/>
      <c r="GCQ12" s="445" t="s">
        <v>460</v>
      </c>
      <c r="GCR12" s="445"/>
      <c r="GCS12" s="445"/>
      <c r="GCT12" s="445"/>
      <c r="GCU12" s="445"/>
      <c r="GCV12" s="445"/>
      <c r="GCW12" s="33"/>
      <c r="GCX12" s="33"/>
      <c r="GCY12" s="33"/>
      <c r="GCZ12" s="33"/>
      <c r="GDA12" s="446" t="s">
        <v>11</v>
      </c>
      <c r="GDB12" s="446"/>
      <c r="GDC12" s="446"/>
      <c r="GDD12"/>
      <c r="GDE12" s="448" t="s">
        <v>71</v>
      </c>
      <c r="GDF12" s="448"/>
      <c r="GDG12" s="448"/>
      <c r="GDH12" s="448"/>
      <c r="GDI12" s="448"/>
      <c r="GDJ12" s="448"/>
      <c r="GDK12" s="448"/>
      <c r="GDL12" s="448"/>
      <c r="GDM12" s="448"/>
      <c r="GDN12" s="448"/>
      <c r="GDO12" s="448"/>
      <c r="GDP12" s="448"/>
      <c r="GDQ12" s="448"/>
      <c r="GDR12" s="33"/>
      <c r="GDS12" s="446" t="s">
        <v>459</v>
      </c>
      <c r="GDT12" s="446"/>
      <c r="GDU12" s="446"/>
      <c r="GDV12" s="33"/>
      <c r="GDW12" s="445" t="s">
        <v>460</v>
      </c>
      <c r="GDX12" s="445"/>
      <c r="GDY12" s="445"/>
      <c r="GDZ12" s="445"/>
      <c r="GEA12" s="445"/>
      <c r="GEB12" s="445"/>
      <c r="GEC12" s="33"/>
      <c r="GED12" s="33"/>
      <c r="GEE12" s="33"/>
      <c r="GEF12" s="33"/>
      <c r="GEG12" s="446" t="s">
        <v>11</v>
      </c>
      <c r="GEH12" s="446"/>
      <c r="GEI12" s="446"/>
      <c r="GEJ12"/>
      <c r="GEK12" s="448" t="s">
        <v>71</v>
      </c>
      <c r="GEL12" s="448"/>
      <c r="GEM12" s="448"/>
      <c r="GEN12" s="448"/>
      <c r="GEO12" s="448"/>
      <c r="GEP12" s="448"/>
      <c r="GEQ12" s="448"/>
      <c r="GER12" s="448"/>
      <c r="GES12" s="448"/>
      <c r="GET12" s="448"/>
      <c r="GEU12" s="448"/>
      <c r="GEV12" s="448"/>
      <c r="GEW12" s="448"/>
      <c r="GEX12" s="33"/>
      <c r="GEY12" s="446" t="s">
        <v>459</v>
      </c>
      <c r="GEZ12" s="446"/>
      <c r="GFA12" s="446"/>
      <c r="GFB12" s="33"/>
      <c r="GFC12" s="445" t="s">
        <v>460</v>
      </c>
      <c r="GFD12" s="445"/>
      <c r="GFE12" s="445"/>
      <c r="GFF12" s="445"/>
      <c r="GFG12" s="445"/>
      <c r="GFH12" s="445"/>
      <c r="GFI12" s="33"/>
      <c r="GFJ12" s="33"/>
      <c r="GFK12" s="33"/>
      <c r="GFL12" s="33"/>
      <c r="GFM12" s="446" t="s">
        <v>11</v>
      </c>
      <c r="GFN12" s="446"/>
      <c r="GFO12" s="446"/>
      <c r="GFP12"/>
      <c r="GFQ12" s="448" t="s">
        <v>71</v>
      </c>
      <c r="GFR12" s="448"/>
      <c r="GFS12" s="448"/>
      <c r="GFT12" s="448"/>
      <c r="GFU12" s="448"/>
      <c r="GFV12" s="448"/>
      <c r="GFW12" s="448"/>
      <c r="GFX12" s="448"/>
      <c r="GFY12" s="448"/>
      <c r="GFZ12" s="448"/>
      <c r="GGA12" s="448"/>
      <c r="GGB12" s="448"/>
      <c r="GGC12" s="448"/>
      <c r="GGD12" s="33"/>
      <c r="GGE12" s="446" t="s">
        <v>459</v>
      </c>
      <c r="GGF12" s="446"/>
      <c r="GGG12" s="446"/>
      <c r="GGH12" s="33"/>
      <c r="GGI12" s="445" t="s">
        <v>460</v>
      </c>
      <c r="GGJ12" s="445"/>
      <c r="GGK12" s="445"/>
      <c r="GGL12" s="445"/>
      <c r="GGM12" s="445"/>
      <c r="GGN12" s="445"/>
      <c r="GGO12" s="33"/>
      <c r="GGP12" s="33"/>
      <c r="GGQ12" s="33"/>
      <c r="GGR12" s="33"/>
      <c r="GGS12" s="446" t="s">
        <v>11</v>
      </c>
      <c r="GGT12" s="446"/>
      <c r="GGU12" s="446"/>
      <c r="GGV12"/>
      <c r="GGW12" s="448" t="s">
        <v>71</v>
      </c>
      <c r="GGX12" s="448"/>
      <c r="GGY12" s="448"/>
      <c r="GGZ12" s="448"/>
      <c r="GHA12" s="448"/>
      <c r="GHB12" s="448"/>
      <c r="GHC12" s="448"/>
      <c r="GHD12" s="448"/>
      <c r="GHE12" s="448"/>
      <c r="GHF12" s="448"/>
      <c r="GHG12" s="448"/>
      <c r="GHH12" s="448"/>
      <c r="GHI12" s="448"/>
      <c r="GHJ12" s="33"/>
      <c r="GHK12" s="446" t="s">
        <v>459</v>
      </c>
      <c r="GHL12" s="446"/>
      <c r="GHM12" s="446"/>
      <c r="GHN12" s="33"/>
      <c r="GHO12" s="445" t="s">
        <v>460</v>
      </c>
      <c r="GHP12" s="445"/>
      <c r="GHQ12" s="445"/>
      <c r="GHR12" s="445"/>
      <c r="GHS12" s="445"/>
      <c r="GHT12" s="445"/>
      <c r="GHU12" s="33"/>
      <c r="GHV12" s="33"/>
      <c r="GHW12" s="33"/>
      <c r="GHX12" s="33"/>
      <c r="GHY12" s="446" t="s">
        <v>11</v>
      </c>
      <c r="GHZ12" s="446"/>
      <c r="GIA12" s="446"/>
      <c r="GIB12"/>
      <c r="GIC12" s="448" t="s">
        <v>71</v>
      </c>
      <c r="GID12" s="448"/>
      <c r="GIE12" s="448"/>
      <c r="GIF12" s="448"/>
      <c r="GIG12" s="448"/>
      <c r="GIH12" s="448"/>
      <c r="GII12" s="448"/>
      <c r="GIJ12" s="448"/>
      <c r="GIK12" s="448"/>
      <c r="GIL12" s="448"/>
      <c r="GIM12" s="448"/>
      <c r="GIN12" s="448"/>
      <c r="GIO12" s="448"/>
      <c r="GIP12" s="33"/>
      <c r="GIQ12" s="446" t="s">
        <v>459</v>
      </c>
      <c r="GIR12" s="446"/>
      <c r="GIS12" s="446"/>
      <c r="GIT12" s="33"/>
      <c r="GIU12" s="445" t="s">
        <v>460</v>
      </c>
      <c r="GIV12" s="445"/>
      <c r="GIW12" s="445"/>
      <c r="GIX12" s="445"/>
      <c r="GIY12" s="445"/>
      <c r="GIZ12" s="445"/>
      <c r="GJA12" s="33"/>
      <c r="GJB12" s="33"/>
      <c r="GJC12" s="33"/>
      <c r="GJD12" s="33"/>
      <c r="GJE12" s="446" t="s">
        <v>11</v>
      </c>
      <c r="GJF12" s="446"/>
      <c r="GJG12" s="446"/>
      <c r="GJH12"/>
      <c r="GJI12" s="448" t="s">
        <v>71</v>
      </c>
      <c r="GJJ12" s="448"/>
      <c r="GJK12" s="448"/>
      <c r="GJL12" s="448"/>
      <c r="GJM12" s="448"/>
      <c r="GJN12" s="448"/>
      <c r="GJO12" s="448"/>
      <c r="GJP12" s="448"/>
      <c r="GJQ12" s="448"/>
      <c r="GJR12" s="448"/>
      <c r="GJS12" s="448"/>
      <c r="GJT12" s="448"/>
      <c r="GJU12" s="448"/>
      <c r="GJV12" s="33"/>
      <c r="GJW12" s="446" t="s">
        <v>459</v>
      </c>
      <c r="GJX12" s="446"/>
      <c r="GJY12" s="446"/>
      <c r="GJZ12" s="33"/>
      <c r="GKA12" s="445" t="s">
        <v>460</v>
      </c>
      <c r="GKB12" s="445"/>
      <c r="GKC12" s="445"/>
      <c r="GKD12" s="445"/>
      <c r="GKE12" s="445"/>
      <c r="GKF12" s="445"/>
      <c r="GKG12" s="33"/>
      <c r="GKH12" s="33"/>
      <c r="GKI12" s="33"/>
      <c r="GKJ12" s="33"/>
      <c r="GKK12" s="446" t="s">
        <v>11</v>
      </c>
      <c r="GKL12" s="446"/>
      <c r="GKM12" s="446"/>
      <c r="GKN12"/>
      <c r="GKO12" s="448" t="s">
        <v>71</v>
      </c>
      <c r="GKP12" s="448"/>
      <c r="GKQ12" s="448"/>
      <c r="GKR12" s="448"/>
      <c r="GKS12" s="448"/>
      <c r="GKT12" s="448"/>
      <c r="GKU12" s="448"/>
      <c r="GKV12" s="448"/>
      <c r="GKW12" s="448"/>
      <c r="GKX12" s="448"/>
      <c r="GKY12" s="448"/>
      <c r="GKZ12" s="448"/>
      <c r="GLA12" s="448"/>
      <c r="GLB12" s="33"/>
      <c r="GLC12" s="446" t="s">
        <v>459</v>
      </c>
      <c r="GLD12" s="446"/>
      <c r="GLE12" s="446"/>
      <c r="GLF12" s="33"/>
      <c r="GLG12" s="445" t="s">
        <v>460</v>
      </c>
      <c r="GLH12" s="445"/>
      <c r="GLI12" s="445"/>
      <c r="GLJ12" s="445"/>
      <c r="GLK12" s="445"/>
      <c r="GLL12" s="445"/>
      <c r="GLM12" s="33"/>
      <c r="GLN12" s="33"/>
      <c r="GLO12" s="33"/>
      <c r="GLP12" s="33"/>
      <c r="GLQ12" s="446" t="s">
        <v>11</v>
      </c>
      <c r="GLR12" s="446"/>
      <c r="GLS12" s="446"/>
      <c r="GLT12"/>
      <c r="GLU12" s="448" t="s">
        <v>71</v>
      </c>
      <c r="GLV12" s="448"/>
      <c r="GLW12" s="448"/>
      <c r="GLX12" s="448"/>
      <c r="GLY12" s="448"/>
      <c r="GLZ12" s="448"/>
      <c r="GMA12" s="448"/>
      <c r="GMB12" s="448"/>
      <c r="GMC12" s="448"/>
      <c r="GMD12" s="448"/>
      <c r="GME12" s="448"/>
      <c r="GMF12" s="448"/>
      <c r="GMG12" s="448"/>
      <c r="GMH12" s="33"/>
      <c r="GMI12" s="446" t="s">
        <v>459</v>
      </c>
      <c r="GMJ12" s="446"/>
      <c r="GMK12" s="446"/>
      <c r="GML12" s="33"/>
      <c r="GMM12" s="445" t="s">
        <v>460</v>
      </c>
      <c r="GMN12" s="445"/>
      <c r="GMO12" s="445"/>
      <c r="GMP12" s="445"/>
      <c r="GMQ12" s="445"/>
      <c r="GMR12" s="445"/>
      <c r="GMS12" s="33"/>
      <c r="GMT12" s="33"/>
      <c r="GMU12" s="33"/>
      <c r="GMV12" s="33"/>
      <c r="GMW12" s="446" t="s">
        <v>11</v>
      </c>
      <c r="GMX12" s="446"/>
      <c r="GMY12" s="446"/>
      <c r="GMZ12"/>
      <c r="GNA12" s="448" t="s">
        <v>71</v>
      </c>
      <c r="GNB12" s="448"/>
      <c r="GNC12" s="448"/>
      <c r="GND12" s="448"/>
      <c r="GNE12" s="448"/>
      <c r="GNF12" s="448"/>
      <c r="GNG12" s="448"/>
      <c r="GNH12" s="448"/>
      <c r="GNI12" s="448"/>
      <c r="GNJ12" s="448"/>
      <c r="GNK12" s="448"/>
      <c r="GNL12" s="448"/>
      <c r="GNM12" s="448"/>
      <c r="GNN12" s="33"/>
      <c r="GNO12" s="446" t="s">
        <v>459</v>
      </c>
      <c r="GNP12" s="446"/>
      <c r="GNQ12" s="446"/>
      <c r="GNR12" s="33"/>
      <c r="GNS12" s="445" t="s">
        <v>460</v>
      </c>
      <c r="GNT12" s="445"/>
      <c r="GNU12" s="445"/>
      <c r="GNV12" s="445"/>
      <c r="GNW12" s="445"/>
      <c r="GNX12" s="445"/>
      <c r="GNY12" s="33"/>
      <c r="GNZ12" s="33"/>
      <c r="GOA12" s="33"/>
      <c r="GOB12" s="33"/>
      <c r="GOC12" s="446" t="s">
        <v>11</v>
      </c>
      <c r="GOD12" s="446"/>
      <c r="GOE12" s="446"/>
      <c r="GOF12"/>
      <c r="GOG12" s="448" t="s">
        <v>71</v>
      </c>
      <c r="GOH12" s="448"/>
      <c r="GOI12" s="448"/>
      <c r="GOJ12" s="448"/>
      <c r="GOK12" s="448"/>
      <c r="GOL12" s="448"/>
      <c r="GOM12" s="448"/>
      <c r="GON12" s="448"/>
      <c r="GOO12" s="448"/>
      <c r="GOP12" s="448"/>
      <c r="GOQ12" s="448"/>
      <c r="GOR12" s="448"/>
      <c r="GOS12" s="448"/>
      <c r="GOT12" s="33"/>
      <c r="GOU12" s="446" t="s">
        <v>459</v>
      </c>
      <c r="GOV12" s="446"/>
      <c r="GOW12" s="446"/>
      <c r="GOX12" s="33"/>
      <c r="GOY12" s="445" t="s">
        <v>460</v>
      </c>
      <c r="GOZ12" s="445"/>
      <c r="GPA12" s="445"/>
      <c r="GPB12" s="445"/>
      <c r="GPC12" s="445"/>
      <c r="GPD12" s="445"/>
      <c r="GPE12" s="33"/>
      <c r="GPF12" s="33"/>
      <c r="GPG12" s="33"/>
      <c r="GPH12" s="33"/>
      <c r="GPI12" s="446" t="s">
        <v>11</v>
      </c>
      <c r="GPJ12" s="446"/>
      <c r="GPK12" s="446"/>
      <c r="GPL12"/>
      <c r="GPM12" s="448" t="s">
        <v>71</v>
      </c>
      <c r="GPN12" s="448"/>
      <c r="GPO12" s="448"/>
      <c r="GPP12" s="448"/>
      <c r="GPQ12" s="448"/>
      <c r="GPR12" s="448"/>
      <c r="GPS12" s="448"/>
      <c r="GPT12" s="448"/>
      <c r="GPU12" s="448"/>
      <c r="GPV12" s="448"/>
      <c r="GPW12" s="448"/>
      <c r="GPX12" s="448"/>
      <c r="GPY12" s="448"/>
      <c r="GPZ12" s="33"/>
      <c r="GQA12" s="446" t="s">
        <v>459</v>
      </c>
      <c r="GQB12" s="446"/>
      <c r="GQC12" s="446"/>
      <c r="GQD12" s="33"/>
      <c r="GQE12" s="445" t="s">
        <v>460</v>
      </c>
      <c r="GQF12" s="445"/>
      <c r="GQG12" s="445"/>
      <c r="GQH12" s="445"/>
      <c r="GQI12" s="445"/>
      <c r="GQJ12" s="445"/>
      <c r="GQK12" s="33"/>
      <c r="GQL12" s="33"/>
      <c r="GQM12" s="33"/>
      <c r="GQN12" s="33"/>
      <c r="GQO12" s="446" t="s">
        <v>11</v>
      </c>
      <c r="GQP12" s="446"/>
      <c r="GQQ12" s="446"/>
      <c r="GQR12"/>
      <c r="GQS12" s="448" t="s">
        <v>71</v>
      </c>
      <c r="GQT12" s="448"/>
      <c r="GQU12" s="448"/>
      <c r="GQV12" s="448"/>
      <c r="GQW12" s="448"/>
      <c r="GQX12" s="448"/>
      <c r="GQY12" s="448"/>
      <c r="GQZ12" s="448"/>
      <c r="GRA12" s="448"/>
      <c r="GRB12" s="448"/>
      <c r="GRC12" s="448"/>
      <c r="GRD12" s="448"/>
      <c r="GRE12" s="448"/>
      <c r="GRF12" s="33"/>
      <c r="GRG12" s="446" t="s">
        <v>459</v>
      </c>
      <c r="GRH12" s="446"/>
      <c r="GRI12" s="446"/>
      <c r="GRJ12" s="33"/>
      <c r="GRK12" s="445" t="s">
        <v>460</v>
      </c>
      <c r="GRL12" s="445"/>
      <c r="GRM12" s="445"/>
      <c r="GRN12" s="445"/>
      <c r="GRO12" s="445"/>
      <c r="GRP12" s="445"/>
      <c r="GRQ12" s="33"/>
      <c r="GRR12" s="33"/>
      <c r="GRS12" s="33"/>
      <c r="GRT12" s="33"/>
      <c r="GRU12" s="446" t="s">
        <v>11</v>
      </c>
      <c r="GRV12" s="446"/>
      <c r="GRW12" s="446"/>
      <c r="GRX12"/>
      <c r="GRY12" s="448" t="s">
        <v>71</v>
      </c>
      <c r="GRZ12" s="448"/>
      <c r="GSA12" s="448"/>
      <c r="GSB12" s="448"/>
      <c r="GSC12" s="448"/>
      <c r="GSD12" s="448"/>
      <c r="GSE12" s="448"/>
      <c r="GSF12" s="448"/>
      <c r="GSG12" s="448"/>
      <c r="GSH12" s="448"/>
      <c r="GSI12" s="448"/>
      <c r="GSJ12" s="448"/>
      <c r="GSK12" s="448"/>
      <c r="GSL12" s="33"/>
      <c r="GSM12" s="446" t="s">
        <v>459</v>
      </c>
      <c r="GSN12" s="446"/>
      <c r="GSO12" s="446"/>
      <c r="GSP12" s="33"/>
      <c r="GSQ12" s="445" t="s">
        <v>460</v>
      </c>
      <c r="GSR12" s="445"/>
      <c r="GSS12" s="445"/>
      <c r="GST12" s="445"/>
      <c r="GSU12" s="445"/>
      <c r="GSV12" s="445"/>
      <c r="GSW12" s="33"/>
      <c r="GSX12" s="33"/>
      <c r="GSY12" s="33"/>
      <c r="GSZ12" s="33"/>
      <c r="GTA12" s="446" t="s">
        <v>11</v>
      </c>
      <c r="GTB12" s="446"/>
      <c r="GTC12" s="446"/>
      <c r="GTD12"/>
      <c r="GTE12" s="448" t="s">
        <v>71</v>
      </c>
      <c r="GTF12" s="448"/>
      <c r="GTG12" s="448"/>
      <c r="GTH12" s="448"/>
      <c r="GTI12" s="448"/>
      <c r="GTJ12" s="448"/>
      <c r="GTK12" s="448"/>
      <c r="GTL12" s="448"/>
      <c r="GTM12" s="448"/>
      <c r="GTN12" s="448"/>
      <c r="GTO12" s="448"/>
      <c r="GTP12" s="448"/>
      <c r="GTQ12" s="448"/>
      <c r="GTR12" s="33"/>
      <c r="GTS12" s="446" t="s">
        <v>459</v>
      </c>
      <c r="GTT12" s="446"/>
      <c r="GTU12" s="446"/>
      <c r="GTV12" s="33"/>
      <c r="GTW12" s="445" t="s">
        <v>460</v>
      </c>
      <c r="GTX12" s="445"/>
      <c r="GTY12" s="445"/>
      <c r="GTZ12" s="445"/>
      <c r="GUA12" s="445"/>
      <c r="GUB12" s="445"/>
      <c r="GUC12" s="33"/>
      <c r="GUD12" s="33"/>
      <c r="GUE12" s="33"/>
      <c r="GUF12" s="33"/>
      <c r="GUG12" s="446" t="s">
        <v>11</v>
      </c>
      <c r="GUH12" s="446"/>
      <c r="GUI12" s="446"/>
      <c r="GUJ12"/>
      <c r="GUK12" s="448" t="s">
        <v>71</v>
      </c>
      <c r="GUL12" s="448"/>
      <c r="GUM12" s="448"/>
      <c r="GUN12" s="448"/>
      <c r="GUO12" s="448"/>
      <c r="GUP12" s="448"/>
      <c r="GUQ12" s="448"/>
      <c r="GUR12" s="448"/>
      <c r="GUS12" s="448"/>
      <c r="GUT12" s="448"/>
      <c r="GUU12" s="448"/>
      <c r="GUV12" s="448"/>
      <c r="GUW12" s="448"/>
      <c r="GUX12" s="33"/>
      <c r="GUY12" s="446" t="s">
        <v>459</v>
      </c>
      <c r="GUZ12" s="446"/>
      <c r="GVA12" s="446"/>
      <c r="GVB12" s="33"/>
      <c r="GVC12" s="445" t="s">
        <v>460</v>
      </c>
      <c r="GVD12" s="445"/>
      <c r="GVE12" s="445"/>
      <c r="GVF12" s="445"/>
      <c r="GVG12" s="445"/>
      <c r="GVH12" s="445"/>
      <c r="GVI12" s="33"/>
      <c r="GVJ12" s="33"/>
      <c r="GVK12" s="33"/>
      <c r="GVL12" s="33"/>
      <c r="GVM12" s="446" t="s">
        <v>11</v>
      </c>
      <c r="GVN12" s="446"/>
      <c r="GVO12" s="446"/>
      <c r="GVP12"/>
      <c r="GVQ12" s="448" t="s">
        <v>71</v>
      </c>
      <c r="GVR12" s="448"/>
      <c r="GVS12" s="448"/>
      <c r="GVT12" s="448"/>
      <c r="GVU12" s="448"/>
      <c r="GVV12" s="448"/>
      <c r="GVW12" s="448"/>
      <c r="GVX12" s="448"/>
      <c r="GVY12" s="448"/>
      <c r="GVZ12" s="448"/>
      <c r="GWA12" s="448"/>
      <c r="GWB12" s="448"/>
      <c r="GWC12" s="448"/>
      <c r="GWD12" s="33"/>
      <c r="GWE12" s="446" t="s">
        <v>459</v>
      </c>
      <c r="GWF12" s="446"/>
      <c r="GWG12" s="446"/>
      <c r="GWH12" s="33"/>
      <c r="GWI12" s="445" t="s">
        <v>460</v>
      </c>
      <c r="GWJ12" s="445"/>
      <c r="GWK12" s="445"/>
      <c r="GWL12" s="445"/>
      <c r="GWM12" s="445"/>
      <c r="GWN12" s="445"/>
      <c r="GWO12" s="33"/>
      <c r="GWP12" s="33"/>
      <c r="GWQ12" s="33"/>
      <c r="GWR12" s="33"/>
      <c r="GWS12" s="446" t="s">
        <v>11</v>
      </c>
      <c r="GWT12" s="446"/>
      <c r="GWU12" s="446"/>
      <c r="GWV12"/>
      <c r="GWW12" s="448" t="s">
        <v>71</v>
      </c>
      <c r="GWX12" s="448"/>
      <c r="GWY12" s="448"/>
      <c r="GWZ12" s="448"/>
      <c r="GXA12" s="448"/>
      <c r="GXB12" s="448"/>
      <c r="GXC12" s="448"/>
      <c r="GXD12" s="448"/>
      <c r="GXE12" s="448"/>
      <c r="GXF12" s="448"/>
      <c r="GXG12" s="448"/>
      <c r="GXH12" s="448"/>
      <c r="GXI12" s="448"/>
      <c r="GXJ12" s="33"/>
      <c r="GXK12" s="446" t="s">
        <v>459</v>
      </c>
      <c r="GXL12" s="446"/>
      <c r="GXM12" s="446"/>
      <c r="GXN12" s="33"/>
      <c r="GXO12" s="445" t="s">
        <v>460</v>
      </c>
      <c r="GXP12" s="445"/>
      <c r="GXQ12" s="445"/>
      <c r="GXR12" s="445"/>
      <c r="GXS12" s="445"/>
      <c r="GXT12" s="445"/>
      <c r="GXU12" s="33"/>
      <c r="GXV12" s="33"/>
      <c r="GXW12" s="33"/>
      <c r="GXX12" s="33"/>
      <c r="GXY12" s="446" t="s">
        <v>11</v>
      </c>
      <c r="GXZ12" s="446"/>
      <c r="GYA12" s="446"/>
      <c r="GYB12"/>
      <c r="GYC12" s="448" t="s">
        <v>71</v>
      </c>
      <c r="GYD12" s="448"/>
      <c r="GYE12" s="448"/>
      <c r="GYF12" s="448"/>
      <c r="GYG12" s="448"/>
      <c r="GYH12" s="448"/>
      <c r="GYI12" s="448"/>
      <c r="GYJ12" s="448"/>
      <c r="GYK12" s="448"/>
      <c r="GYL12" s="448"/>
      <c r="GYM12" s="448"/>
      <c r="GYN12" s="448"/>
      <c r="GYO12" s="448"/>
      <c r="GYP12" s="33"/>
      <c r="GYQ12" s="446" t="s">
        <v>459</v>
      </c>
      <c r="GYR12" s="446"/>
      <c r="GYS12" s="446"/>
      <c r="GYT12" s="33"/>
      <c r="GYU12" s="445" t="s">
        <v>460</v>
      </c>
      <c r="GYV12" s="445"/>
      <c r="GYW12" s="445"/>
      <c r="GYX12" s="445"/>
      <c r="GYY12" s="445"/>
      <c r="GYZ12" s="445"/>
      <c r="GZA12" s="33"/>
      <c r="GZB12" s="33"/>
      <c r="GZC12" s="33"/>
      <c r="GZD12" s="33"/>
      <c r="GZE12" s="446" t="s">
        <v>11</v>
      </c>
      <c r="GZF12" s="446"/>
      <c r="GZG12" s="446"/>
      <c r="GZH12"/>
      <c r="GZI12" s="448" t="s">
        <v>71</v>
      </c>
      <c r="GZJ12" s="448"/>
      <c r="GZK12" s="448"/>
      <c r="GZL12" s="448"/>
      <c r="GZM12" s="448"/>
      <c r="GZN12" s="448"/>
      <c r="GZO12" s="448"/>
      <c r="GZP12" s="448"/>
      <c r="GZQ12" s="448"/>
      <c r="GZR12" s="448"/>
      <c r="GZS12" s="448"/>
      <c r="GZT12" s="448"/>
      <c r="GZU12" s="448"/>
      <c r="GZV12" s="33"/>
      <c r="GZW12" s="446" t="s">
        <v>459</v>
      </c>
      <c r="GZX12" s="446"/>
      <c r="GZY12" s="446"/>
      <c r="GZZ12" s="33"/>
      <c r="HAA12" s="445" t="s">
        <v>460</v>
      </c>
      <c r="HAB12" s="445"/>
      <c r="HAC12" s="445"/>
      <c r="HAD12" s="445"/>
      <c r="HAE12" s="445"/>
      <c r="HAF12" s="445"/>
      <c r="HAG12" s="33"/>
      <c r="HAH12" s="33"/>
      <c r="HAI12" s="33"/>
      <c r="HAJ12" s="33"/>
      <c r="HAK12" s="446" t="s">
        <v>11</v>
      </c>
      <c r="HAL12" s="446"/>
      <c r="HAM12" s="446"/>
      <c r="HAN12"/>
      <c r="HAO12" s="448" t="s">
        <v>71</v>
      </c>
      <c r="HAP12" s="448"/>
      <c r="HAQ12" s="448"/>
      <c r="HAR12" s="448"/>
      <c r="HAS12" s="448"/>
      <c r="HAT12" s="448"/>
      <c r="HAU12" s="448"/>
      <c r="HAV12" s="448"/>
      <c r="HAW12" s="448"/>
      <c r="HAX12" s="448"/>
      <c r="HAY12" s="448"/>
      <c r="HAZ12" s="448"/>
      <c r="HBA12" s="448"/>
      <c r="HBB12" s="33"/>
      <c r="HBC12" s="446" t="s">
        <v>459</v>
      </c>
      <c r="HBD12" s="446"/>
      <c r="HBE12" s="446"/>
      <c r="HBF12" s="33"/>
      <c r="HBG12" s="445" t="s">
        <v>460</v>
      </c>
      <c r="HBH12" s="445"/>
      <c r="HBI12" s="445"/>
      <c r="HBJ12" s="445"/>
      <c r="HBK12" s="445"/>
      <c r="HBL12" s="445"/>
      <c r="HBM12" s="33"/>
      <c r="HBN12" s="33"/>
      <c r="HBO12" s="33"/>
      <c r="HBP12" s="33"/>
      <c r="HBQ12" s="446" t="s">
        <v>11</v>
      </c>
      <c r="HBR12" s="446"/>
      <c r="HBS12" s="446"/>
      <c r="HBT12"/>
      <c r="HBU12" s="448" t="s">
        <v>71</v>
      </c>
      <c r="HBV12" s="448"/>
      <c r="HBW12" s="448"/>
      <c r="HBX12" s="448"/>
      <c r="HBY12" s="448"/>
      <c r="HBZ12" s="448"/>
      <c r="HCA12" s="448"/>
      <c r="HCB12" s="448"/>
      <c r="HCC12" s="448"/>
      <c r="HCD12" s="448"/>
      <c r="HCE12" s="448"/>
      <c r="HCF12" s="448"/>
      <c r="HCG12" s="448"/>
      <c r="HCH12" s="33"/>
      <c r="HCI12" s="446" t="s">
        <v>459</v>
      </c>
      <c r="HCJ12" s="446"/>
      <c r="HCK12" s="446"/>
      <c r="HCL12" s="33"/>
      <c r="HCM12" s="445" t="s">
        <v>460</v>
      </c>
      <c r="HCN12" s="445"/>
      <c r="HCO12" s="445"/>
      <c r="HCP12" s="445"/>
      <c r="HCQ12" s="445"/>
      <c r="HCR12" s="445"/>
      <c r="HCS12" s="33"/>
      <c r="HCT12" s="33"/>
      <c r="HCU12" s="33"/>
      <c r="HCV12" s="33"/>
      <c r="HCW12" s="446" t="s">
        <v>11</v>
      </c>
      <c r="HCX12" s="446"/>
      <c r="HCY12" s="446"/>
      <c r="HCZ12"/>
      <c r="HDA12" s="448" t="s">
        <v>71</v>
      </c>
      <c r="HDB12" s="448"/>
      <c r="HDC12" s="448"/>
      <c r="HDD12" s="448"/>
      <c r="HDE12" s="448"/>
      <c r="HDF12" s="448"/>
      <c r="HDG12" s="448"/>
      <c r="HDH12" s="448"/>
      <c r="HDI12" s="448"/>
      <c r="HDJ12" s="448"/>
      <c r="HDK12" s="448"/>
      <c r="HDL12" s="448"/>
      <c r="HDM12" s="448"/>
      <c r="HDN12" s="33"/>
      <c r="HDO12" s="446" t="s">
        <v>459</v>
      </c>
      <c r="HDP12" s="446"/>
      <c r="HDQ12" s="446"/>
      <c r="HDR12" s="33"/>
      <c r="HDS12" s="445" t="s">
        <v>460</v>
      </c>
      <c r="HDT12" s="445"/>
      <c r="HDU12" s="445"/>
      <c r="HDV12" s="445"/>
      <c r="HDW12" s="445"/>
      <c r="HDX12" s="445"/>
      <c r="HDY12" s="33"/>
      <c r="HDZ12" s="33"/>
      <c r="HEA12" s="33"/>
      <c r="HEB12" s="33"/>
      <c r="HEC12" s="446" t="s">
        <v>11</v>
      </c>
      <c r="HED12" s="446"/>
      <c r="HEE12" s="446"/>
      <c r="HEF12"/>
      <c r="HEG12" s="448" t="s">
        <v>71</v>
      </c>
      <c r="HEH12" s="448"/>
      <c r="HEI12" s="448"/>
      <c r="HEJ12" s="448"/>
      <c r="HEK12" s="448"/>
      <c r="HEL12" s="448"/>
      <c r="HEM12" s="448"/>
      <c r="HEN12" s="448"/>
      <c r="HEO12" s="448"/>
      <c r="HEP12" s="448"/>
      <c r="HEQ12" s="448"/>
      <c r="HER12" s="448"/>
      <c r="HES12" s="448"/>
      <c r="HET12" s="33"/>
      <c r="HEU12" s="446" t="s">
        <v>459</v>
      </c>
      <c r="HEV12" s="446"/>
      <c r="HEW12" s="446"/>
      <c r="HEX12" s="33"/>
      <c r="HEY12" s="445" t="s">
        <v>460</v>
      </c>
      <c r="HEZ12" s="445"/>
      <c r="HFA12" s="445"/>
      <c r="HFB12" s="445"/>
      <c r="HFC12" s="445"/>
      <c r="HFD12" s="445"/>
      <c r="HFE12" s="33"/>
      <c r="HFF12" s="33"/>
      <c r="HFG12" s="33"/>
      <c r="HFH12" s="33"/>
      <c r="HFI12" s="446" t="s">
        <v>11</v>
      </c>
      <c r="HFJ12" s="446"/>
      <c r="HFK12" s="446"/>
      <c r="HFL12"/>
      <c r="HFM12" s="448" t="s">
        <v>71</v>
      </c>
      <c r="HFN12" s="448"/>
      <c r="HFO12" s="448"/>
      <c r="HFP12" s="448"/>
      <c r="HFQ12" s="448"/>
      <c r="HFR12" s="448"/>
      <c r="HFS12" s="448"/>
      <c r="HFT12" s="448"/>
      <c r="HFU12" s="448"/>
      <c r="HFV12" s="448"/>
      <c r="HFW12" s="448"/>
      <c r="HFX12" s="448"/>
      <c r="HFY12" s="448"/>
      <c r="HFZ12" s="33"/>
      <c r="HGA12" s="446" t="s">
        <v>459</v>
      </c>
      <c r="HGB12" s="446"/>
      <c r="HGC12" s="446"/>
      <c r="HGD12" s="33"/>
      <c r="HGE12" s="445" t="s">
        <v>460</v>
      </c>
      <c r="HGF12" s="445"/>
      <c r="HGG12" s="445"/>
      <c r="HGH12" s="445"/>
      <c r="HGI12" s="445"/>
      <c r="HGJ12" s="445"/>
      <c r="HGK12" s="33"/>
      <c r="HGL12" s="33"/>
      <c r="HGM12" s="33"/>
      <c r="HGN12" s="33"/>
      <c r="HGO12" s="446" t="s">
        <v>11</v>
      </c>
      <c r="HGP12" s="446"/>
      <c r="HGQ12" s="446"/>
      <c r="HGR12"/>
      <c r="HGS12" s="448" t="s">
        <v>71</v>
      </c>
      <c r="HGT12" s="448"/>
      <c r="HGU12" s="448"/>
      <c r="HGV12" s="448"/>
      <c r="HGW12" s="448"/>
      <c r="HGX12" s="448"/>
      <c r="HGY12" s="448"/>
      <c r="HGZ12" s="448"/>
      <c r="HHA12" s="448"/>
      <c r="HHB12" s="448"/>
      <c r="HHC12" s="448"/>
      <c r="HHD12" s="448"/>
      <c r="HHE12" s="448"/>
      <c r="HHF12" s="33"/>
      <c r="HHG12" s="446" t="s">
        <v>459</v>
      </c>
      <c r="HHH12" s="446"/>
      <c r="HHI12" s="446"/>
      <c r="HHJ12" s="33"/>
      <c r="HHK12" s="445" t="s">
        <v>460</v>
      </c>
      <c r="HHL12" s="445"/>
      <c r="HHM12" s="445"/>
      <c r="HHN12" s="445"/>
      <c r="HHO12" s="445"/>
      <c r="HHP12" s="445"/>
      <c r="HHQ12" s="33"/>
      <c r="HHR12" s="33"/>
      <c r="HHS12" s="33"/>
      <c r="HHT12" s="33"/>
      <c r="HHU12" s="446" t="s">
        <v>11</v>
      </c>
      <c r="HHV12" s="446"/>
      <c r="HHW12" s="446"/>
      <c r="HHX12"/>
      <c r="HHY12" s="448" t="s">
        <v>71</v>
      </c>
      <c r="HHZ12" s="448"/>
      <c r="HIA12" s="448"/>
      <c r="HIB12" s="448"/>
      <c r="HIC12" s="448"/>
      <c r="HID12" s="448"/>
      <c r="HIE12" s="448"/>
      <c r="HIF12" s="448"/>
      <c r="HIG12" s="448"/>
      <c r="HIH12" s="448"/>
      <c r="HII12" s="448"/>
      <c r="HIJ12" s="448"/>
      <c r="HIK12" s="448"/>
      <c r="HIL12" s="33"/>
      <c r="HIM12" s="446" t="s">
        <v>459</v>
      </c>
      <c r="HIN12" s="446"/>
      <c r="HIO12" s="446"/>
      <c r="HIP12" s="33"/>
      <c r="HIQ12" s="445" t="s">
        <v>460</v>
      </c>
      <c r="HIR12" s="445"/>
      <c r="HIS12" s="445"/>
      <c r="HIT12" s="445"/>
      <c r="HIU12" s="445"/>
      <c r="HIV12" s="445"/>
      <c r="HIW12" s="33"/>
      <c r="HIX12" s="33"/>
      <c r="HIY12" s="33"/>
      <c r="HIZ12" s="33"/>
      <c r="HJA12" s="446" t="s">
        <v>11</v>
      </c>
      <c r="HJB12" s="446"/>
      <c r="HJC12" s="446"/>
      <c r="HJD12"/>
      <c r="HJE12" s="448" t="s">
        <v>71</v>
      </c>
      <c r="HJF12" s="448"/>
      <c r="HJG12" s="448"/>
      <c r="HJH12" s="448"/>
      <c r="HJI12" s="448"/>
      <c r="HJJ12" s="448"/>
      <c r="HJK12" s="448"/>
      <c r="HJL12" s="448"/>
      <c r="HJM12" s="448"/>
      <c r="HJN12" s="448"/>
      <c r="HJO12" s="448"/>
      <c r="HJP12" s="448"/>
      <c r="HJQ12" s="448"/>
      <c r="HJR12" s="33"/>
      <c r="HJS12" s="446" t="s">
        <v>459</v>
      </c>
      <c r="HJT12" s="446"/>
      <c r="HJU12" s="446"/>
      <c r="HJV12" s="33"/>
      <c r="HJW12" s="445" t="s">
        <v>460</v>
      </c>
      <c r="HJX12" s="445"/>
      <c r="HJY12" s="445"/>
      <c r="HJZ12" s="445"/>
      <c r="HKA12" s="445"/>
      <c r="HKB12" s="445"/>
      <c r="HKC12" s="33"/>
      <c r="HKD12" s="33"/>
      <c r="HKE12" s="33"/>
      <c r="HKF12" s="33"/>
      <c r="HKG12" s="446" t="s">
        <v>11</v>
      </c>
      <c r="HKH12" s="446"/>
      <c r="HKI12" s="446"/>
      <c r="HKJ12"/>
      <c r="HKK12" s="448" t="s">
        <v>71</v>
      </c>
      <c r="HKL12" s="448"/>
      <c r="HKM12" s="448"/>
      <c r="HKN12" s="448"/>
      <c r="HKO12" s="448"/>
      <c r="HKP12" s="448"/>
      <c r="HKQ12" s="448"/>
      <c r="HKR12" s="448"/>
      <c r="HKS12" s="448"/>
      <c r="HKT12" s="448"/>
      <c r="HKU12" s="448"/>
      <c r="HKV12" s="448"/>
      <c r="HKW12" s="448"/>
      <c r="HKX12" s="33"/>
      <c r="HKY12" s="446" t="s">
        <v>459</v>
      </c>
      <c r="HKZ12" s="446"/>
      <c r="HLA12" s="446"/>
      <c r="HLB12" s="33"/>
      <c r="HLC12" s="445" t="s">
        <v>460</v>
      </c>
      <c r="HLD12" s="445"/>
      <c r="HLE12" s="445"/>
      <c r="HLF12" s="445"/>
      <c r="HLG12" s="445"/>
      <c r="HLH12" s="445"/>
      <c r="HLI12" s="33"/>
      <c r="HLJ12" s="33"/>
      <c r="HLK12" s="33"/>
      <c r="HLL12" s="33"/>
      <c r="HLM12" s="446" t="s">
        <v>11</v>
      </c>
      <c r="HLN12" s="446"/>
      <c r="HLO12" s="446"/>
      <c r="HLP12"/>
      <c r="HLQ12" s="448" t="s">
        <v>71</v>
      </c>
      <c r="HLR12" s="448"/>
      <c r="HLS12" s="448"/>
      <c r="HLT12" s="448"/>
      <c r="HLU12" s="448"/>
      <c r="HLV12" s="448"/>
      <c r="HLW12" s="448"/>
      <c r="HLX12" s="448"/>
      <c r="HLY12" s="448"/>
      <c r="HLZ12" s="448"/>
      <c r="HMA12" s="448"/>
      <c r="HMB12" s="448"/>
      <c r="HMC12" s="448"/>
      <c r="HMD12" s="33"/>
      <c r="HME12" s="446" t="s">
        <v>459</v>
      </c>
      <c r="HMF12" s="446"/>
      <c r="HMG12" s="446"/>
      <c r="HMH12" s="33"/>
      <c r="HMI12" s="445" t="s">
        <v>460</v>
      </c>
      <c r="HMJ12" s="445"/>
      <c r="HMK12" s="445"/>
      <c r="HML12" s="445"/>
      <c r="HMM12" s="445"/>
      <c r="HMN12" s="445"/>
      <c r="HMO12" s="33"/>
      <c r="HMP12" s="33"/>
      <c r="HMQ12" s="33"/>
      <c r="HMR12" s="33"/>
      <c r="HMS12" s="446" t="s">
        <v>11</v>
      </c>
      <c r="HMT12" s="446"/>
      <c r="HMU12" s="446"/>
      <c r="HMV12"/>
      <c r="HMW12" s="448" t="s">
        <v>71</v>
      </c>
      <c r="HMX12" s="448"/>
      <c r="HMY12" s="448"/>
      <c r="HMZ12" s="448"/>
      <c r="HNA12" s="448"/>
      <c r="HNB12" s="448"/>
      <c r="HNC12" s="448"/>
      <c r="HND12" s="448"/>
      <c r="HNE12" s="448"/>
      <c r="HNF12" s="448"/>
      <c r="HNG12" s="448"/>
      <c r="HNH12" s="448"/>
      <c r="HNI12" s="448"/>
      <c r="HNJ12" s="33"/>
      <c r="HNK12" s="446" t="s">
        <v>459</v>
      </c>
      <c r="HNL12" s="446"/>
      <c r="HNM12" s="446"/>
      <c r="HNN12" s="33"/>
      <c r="HNO12" s="445" t="s">
        <v>460</v>
      </c>
      <c r="HNP12" s="445"/>
      <c r="HNQ12" s="445"/>
      <c r="HNR12" s="445"/>
      <c r="HNS12" s="445"/>
      <c r="HNT12" s="445"/>
      <c r="HNU12" s="33"/>
      <c r="HNV12" s="33"/>
      <c r="HNW12" s="33"/>
      <c r="HNX12" s="33"/>
      <c r="HNY12" s="446" t="s">
        <v>11</v>
      </c>
      <c r="HNZ12" s="446"/>
      <c r="HOA12" s="446"/>
      <c r="HOB12"/>
      <c r="HOC12" s="448" t="s">
        <v>71</v>
      </c>
      <c r="HOD12" s="448"/>
      <c r="HOE12" s="448"/>
      <c r="HOF12" s="448"/>
      <c r="HOG12" s="448"/>
      <c r="HOH12" s="448"/>
      <c r="HOI12" s="448"/>
      <c r="HOJ12" s="448"/>
      <c r="HOK12" s="448"/>
      <c r="HOL12" s="448"/>
      <c r="HOM12" s="448"/>
      <c r="HON12" s="448"/>
      <c r="HOO12" s="448"/>
      <c r="HOP12" s="33"/>
      <c r="HOQ12" s="446" t="s">
        <v>459</v>
      </c>
      <c r="HOR12" s="446"/>
      <c r="HOS12" s="446"/>
      <c r="HOT12" s="33"/>
      <c r="HOU12" s="445" t="s">
        <v>460</v>
      </c>
      <c r="HOV12" s="445"/>
      <c r="HOW12" s="445"/>
      <c r="HOX12" s="445"/>
      <c r="HOY12" s="445"/>
      <c r="HOZ12" s="445"/>
      <c r="HPA12" s="33"/>
      <c r="HPB12" s="33"/>
      <c r="HPC12" s="33"/>
      <c r="HPD12" s="33"/>
      <c r="HPE12" s="446" t="s">
        <v>11</v>
      </c>
      <c r="HPF12" s="446"/>
      <c r="HPG12" s="446"/>
      <c r="HPH12"/>
      <c r="HPI12" s="448" t="s">
        <v>71</v>
      </c>
      <c r="HPJ12" s="448"/>
      <c r="HPK12" s="448"/>
      <c r="HPL12" s="448"/>
      <c r="HPM12" s="448"/>
      <c r="HPN12" s="448"/>
      <c r="HPO12" s="448"/>
      <c r="HPP12" s="448"/>
      <c r="HPQ12" s="448"/>
      <c r="HPR12" s="448"/>
      <c r="HPS12" s="448"/>
      <c r="HPT12" s="448"/>
      <c r="HPU12" s="448"/>
      <c r="HPV12" s="33"/>
      <c r="HPW12" s="446" t="s">
        <v>459</v>
      </c>
      <c r="HPX12" s="446"/>
      <c r="HPY12" s="446"/>
      <c r="HPZ12" s="33"/>
      <c r="HQA12" s="445" t="s">
        <v>460</v>
      </c>
      <c r="HQB12" s="445"/>
      <c r="HQC12" s="445"/>
      <c r="HQD12" s="445"/>
      <c r="HQE12" s="445"/>
      <c r="HQF12" s="445"/>
      <c r="HQG12" s="33"/>
      <c r="HQH12" s="33"/>
      <c r="HQI12" s="33"/>
      <c r="HQJ12" s="33"/>
      <c r="HQK12" s="446" t="s">
        <v>11</v>
      </c>
      <c r="HQL12" s="446"/>
      <c r="HQM12" s="446"/>
      <c r="HQN12"/>
      <c r="HQO12" s="448" t="s">
        <v>71</v>
      </c>
      <c r="HQP12" s="448"/>
      <c r="HQQ12" s="448"/>
      <c r="HQR12" s="448"/>
      <c r="HQS12" s="448"/>
      <c r="HQT12" s="448"/>
      <c r="HQU12" s="448"/>
      <c r="HQV12" s="448"/>
      <c r="HQW12" s="448"/>
      <c r="HQX12" s="448"/>
      <c r="HQY12" s="448"/>
      <c r="HQZ12" s="448"/>
      <c r="HRA12" s="448"/>
      <c r="HRB12" s="33"/>
      <c r="HRC12" s="446" t="s">
        <v>459</v>
      </c>
      <c r="HRD12" s="446"/>
      <c r="HRE12" s="446"/>
      <c r="HRF12" s="33"/>
      <c r="HRG12" s="445" t="s">
        <v>460</v>
      </c>
      <c r="HRH12" s="445"/>
      <c r="HRI12" s="445"/>
      <c r="HRJ12" s="445"/>
      <c r="HRK12" s="445"/>
      <c r="HRL12" s="445"/>
      <c r="HRM12" s="33"/>
      <c r="HRN12" s="33"/>
      <c r="HRO12" s="33"/>
      <c r="HRP12" s="33"/>
      <c r="HRQ12" s="446" t="s">
        <v>11</v>
      </c>
      <c r="HRR12" s="446"/>
      <c r="HRS12" s="446"/>
      <c r="HRT12"/>
      <c r="HRU12" s="448" t="s">
        <v>71</v>
      </c>
      <c r="HRV12" s="448"/>
      <c r="HRW12" s="448"/>
      <c r="HRX12" s="448"/>
      <c r="HRY12" s="448"/>
      <c r="HRZ12" s="448"/>
      <c r="HSA12" s="448"/>
      <c r="HSB12" s="448"/>
      <c r="HSC12" s="448"/>
      <c r="HSD12" s="448"/>
      <c r="HSE12" s="448"/>
      <c r="HSF12" s="448"/>
      <c r="HSG12" s="448"/>
      <c r="HSH12" s="33"/>
      <c r="HSI12" s="446" t="s">
        <v>459</v>
      </c>
      <c r="HSJ12" s="446"/>
      <c r="HSK12" s="446"/>
      <c r="HSL12" s="33"/>
      <c r="HSM12" s="445" t="s">
        <v>460</v>
      </c>
      <c r="HSN12" s="445"/>
      <c r="HSO12" s="445"/>
      <c r="HSP12" s="445"/>
      <c r="HSQ12" s="445"/>
      <c r="HSR12" s="445"/>
      <c r="HSS12" s="33"/>
      <c r="HST12" s="33"/>
      <c r="HSU12" s="33"/>
      <c r="HSV12" s="33"/>
      <c r="HSW12" s="446" t="s">
        <v>11</v>
      </c>
      <c r="HSX12" s="446"/>
      <c r="HSY12" s="446"/>
      <c r="HSZ12"/>
      <c r="HTA12" s="448" t="s">
        <v>71</v>
      </c>
      <c r="HTB12" s="448"/>
      <c r="HTC12" s="448"/>
      <c r="HTD12" s="448"/>
      <c r="HTE12" s="448"/>
      <c r="HTF12" s="448"/>
      <c r="HTG12" s="448"/>
      <c r="HTH12" s="448"/>
      <c r="HTI12" s="448"/>
      <c r="HTJ12" s="448"/>
      <c r="HTK12" s="448"/>
      <c r="HTL12" s="448"/>
      <c r="HTM12" s="448"/>
      <c r="HTN12" s="33"/>
      <c r="HTO12" s="446" t="s">
        <v>459</v>
      </c>
      <c r="HTP12" s="446"/>
      <c r="HTQ12" s="446"/>
      <c r="HTR12" s="33"/>
      <c r="HTS12" s="445" t="s">
        <v>460</v>
      </c>
      <c r="HTT12" s="445"/>
      <c r="HTU12" s="445"/>
      <c r="HTV12" s="445"/>
      <c r="HTW12" s="445"/>
      <c r="HTX12" s="445"/>
      <c r="HTY12" s="33"/>
      <c r="HTZ12" s="33"/>
      <c r="HUA12" s="33"/>
      <c r="HUB12" s="33"/>
      <c r="HUC12" s="446" t="s">
        <v>11</v>
      </c>
      <c r="HUD12" s="446"/>
      <c r="HUE12" s="446"/>
      <c r="HUF12"/>
      <c r="HUG12" s="448" t="s">
        <v>71</v>
      </c>
      <c r="HUH12" s="448"/>
      <c r="HUI12" s="448"/>
      <c r="HUJ12" s="448"/>
      <c r="HUK12" s="448"/>
      <c r="HUL12" s="448"/>
      <c r="HUM12" s="448"/>
      <c r="HUN12" s="448"/>
      <c r="HUO12" s="448"/>
      <c r="HUP12" s="448"/>
      <c r="HUQ12" s="448"/>
      <c r="HUR12" s="448"/>
      <c r="HUS12" s="448"/>
      <c r="HUT12" s="33"/>
      <c r="HUU12" s="446" t="s">
        <v>459</v>
      </c>
      <c r="HUV12" s="446"/>
      <c r="HUW12" s="446"/>
      <c r="HUX12" s="33"/>
      <c r="HUY12" s="445" t="s">
        <v>460</v>
      </c>
      <c r="HUZ12" s="445"/>
      <c r="HVA12" s="445"/>
      <c r="HVB12" s="445"/>
      <c r="HVC12" s="445"/>
      <c r="HVD12" s="445"/>
      <c r="HVE12" s="33"/>
      <c r="HVF12" s="33"/>
      <c r="HVG12" s="33"/>
      <c r="HVH12" s="33"/>
      <c r="HVI12" s="446" t="s">
        <v>11</v>
      </c>
      <c r="HVJ12" s="446"/>
      <c r="HVK12" s="446"/>
      <c r="HVL12"/>
      <c r="HVM12" s="448" t="s">
        <v>71</v>
      </c>
      <c r="HVN12" s="448"/>
      <c r="HVO12" s="448"/>
      <c r="HVP12" s="448"/>
      <c r="HVQ12" s="448"/>
      <c r="HVR12" s="448"/>
      <c r="HVS12" s="448"/>
      <c r="HVT12" s="448"/>
      <c r="HVU12" s="448"/>
      <c r="HVV12" s="448"/>
      <c r="HVW12" s="448"/>
      <c r="HVX12" s="448"/>
      <c r="HVY12" s="448"/>
      <c r="HVZ12" s="33"/>
      <c r="HWA12" s="446" t="s">
        <v>459</v>
      </c>
      <c r="HWB12" s="446"/>
      <c r="HWC12" s="446"/>
      <c r="HWD12" s="33"/>
      <c r="HWE12" s="445" t="s">
        <v>460</v>
      </c>
      <c r="HWF12" s="445"/>
      <c r="HWG12" s="445"/>
      <c r="HWH12" s="445"/>
      <c r="HWI12" s="445"/>
      <c r="HWJ12" s="445"/>
      <c r="HWK12" s="33"/>
      <c r="HWL12" s="33"/>
      <c r="HWM12" s="33"/>
      <c r="HWN12" s="33"/>
      <c r="HWO12" s="446" t="s">
        <v>11</v>
      </c>
      <c r="HWP12" s="446"/>
      <c r="HWQ12" s="446"/>
      <c r="HWR12"/>
      <c r="HWS12" s="448" t="s">
        <v>71</v>
      </c>
      <c r="HWT12" s="448"/>
      <c r="HWU12" s="448"/>
      <c r="HWV12" s="448"/>
      <c r="HWW12" s="448"/>
      <c r="HWX12" s="448"/>
      <c r="HWY12" s="448"/>
      <c r="HWZ12" s="448"/>
      <c r="HXA12" s="448"/>
      <c r="HXB12" s="448"/>
      <c r="HXC12" s="448"/>
      <c r="HXD12" s="448"/>
      <c r="HXE12" s="448"/>
      <c r="HXF12" s="33"/>
      <c r="HXG12" s="446" t="s">
        <v>459</v>
      </c>
      <c r="HXH12" s="446"/>
      <c r="HXI12" s="446"/>
      <c r="HXJ12" s="33"/>
      <c r="HXK12" s="445" t="s">
        <v>460</v>
      </c>
      <c r="HXL12" s="445"/>
      <c r="HXM12" s="445"/>
      <c r="HXN12" s="445"/>
      <c r="HXO12" s="445"/>
      <c r="HXP12" s="445"/>
      <c r="HXQ12" s="33"/>
      <c r="HXR12" s="33"/>
      <c r="HXS12" s="33"/>
      <c r="HXT12" s="33"/>
      <c r="HXU12" s="446" t="s">
        <v>11</v>
      </c>
      <c r="HXV12" s="446"/>
      <c r="HXW12" s="446"/>
      <c r="HXX12"/>
      <c r="HXY12" s="448" t="s">
        <v>71</v>
      </c>
      <c r="HXZ12" s="448"/>
      <c r="HYA12" s="448"/>
      <c r="HYB12" s="448"/>
      <c r="HYC12" s="448"/>
      <c r="HYD12" s="448"/>
      <c r="HYE12" s="448"/>
      <c r="HYF12" s="448"/>
      <c r="HYG12" s="448"/>
      <c r="HYH12" s="448"/>
      <c r="HYI12" s="448"/>
      <c r="HYJ12" s="448"/>
      <c r="HYK12" s="448"/>
      <c r="HYL12" s="33"/>
      <c r="HYM12" s="446" t="s">
        <v>459</v>
      </c>
      <c r="HYN12" s="446"/>
      <c r="HYO12" s="446"/>
      <c r="HYP12" s="33"/>
      <c r="HYQ12" s="445" t="s">
        <v>460</v>
      </c>
      <c r="HYR12" s="445"/>
      <c r="HYS12" s="445"/>
      <c r="HYT12" s="445"/>
      <c r="HYU12" s="445"/>
      <c r="HYV12" s="445"/>
      <c r="HYW12" s="33"/>
      <c r="HYX12" s="33"/>
      <c r="HYY12" s="33"/>
      <c r="HYZ12" s="33"/>
      <c r="HZA12" s="446" t="s">
        <v>11</v>
      </c>
      <c r="HZB12" s="446"/>
      <c r="HZC12" s="446"/>
      <c r="HZD12"/>
      <c r="HZE12" s="448" t="s">
        <v>71</v>
      </c>
      <c r="HZF12" s="448"/>
      <c r="HZG12" s="448"/>
      <c r="HZH12" s="448"/>
      <c r="HZI12" s="448"/>
      <c r="HZJ12" s="448"/>
      <c r="HZK12" s="448"/>
      <c r="HZL12" s="448"/>
      <c r="HZM12" s="448"/>
      <c r="HZN12" s="448"/>
      <c r="HZO12" s="448"/>
      <c r="HZP12" s="448"/>
      <c r="HZQ12" s="448"/>
      <c r="HZR12" s="33"/>
      <c r="HZS12" s="446" t="s">
        <v>459</v>
      </c>
      <c r="HZT12" s="446"/>
      <c r="HZU12" s="446"/>
      <c r="HZV12" s="33"/>
      <c r="HZW12" s="445" t="s">
        <v>460</v>
      </c>
      <c r="HZX12" s="445"/>
      <c r="HZY12" s="445"/>
      <c r="HZZ12" s="445"/>
      <c r="IAA12" s="445"/>
      <c r="IAB12" s="445"/>
      <c r="IAC12" s="33"/>
      <c r="IAD12" s="33"/>
      <c r="IAE12" s="33"/>
      <c r="IAF12" s="33"/>
      <c r="IAG12" s="446" t="s">
        <v>11</v>
      </c>
      <c r="IAH12" s="446"/>
      <c r="IAI12" s="446"/>
      <c r="IAJ12"/>
      <c r="IAK12" s="448" t="s">
        <v>71</v>
      </c>
      <c r="IAL12" s="448"/>
      <c r="IAM12" s="448"/>
      <c r="IAN12" s="448"/>
      <c r="IAO12" s="448"/>
      <c r="IAP12" s="448"/>
      <c r="IAQ12" s="448"/>
      <c r="IAR12" s="448"/>
      <c r="IAS12" s="448"/>
      <c r="IAT12" s="448"/>
      <c r="IAU12" s="448"/>
      <c r="IAV12" s="448"/>
      <c r="IAW12" s="448"/>
      <c r="IAX12" s="33"/>
      <c r="IAY12" s="446" t="s">
        <v>459</v>
      </c>
      <c r="IAZ12" s="446"/>
      <c r="IBA12" s="446"/>
      <c r="IBB12" s="33"/>
      <c r="IBC12" s="445" t="s">
        <v>460</v>
      </c>
      <c r="IBD12" s="445"/>
      <c r="IBE12" s="445"/>
      <c r="IBF12" s="445"/>
      <c r="IBG12" s="445"/>
      <c r="IBH12" s="445"/>
      <c r="IBI12" s="33"/>
      <c r="IBJ12" s="33"/>
      <c r="IBK12" s="33"/>
      <c r="IBL12" s="33"/>
      <c r="IBM12" s="446" t="s">
        <v>11</v>
      </c>
      <c r="IBN12" s="446"/>
      <c r="IBO12" s="446"/>
      <c r="IBP12"/>
      <c r="IBQ12" s="448" t="s">
        <v>71</v>
      </c>
      <c r="IBR12" s="448"/>
      <c r="IBS12" s="448"/>
      <c r="IBT12" s="448"/>
      <c r="IBU12" s="448"/>
      <c r="IBV12" s="448"/>
      <c r="IBW12" s="448"/>
      <c r="IBX12" s="448"/>
      <c r="IBY12" s="448"/>
      <c r="IBZ12" s="448"/>
      <c r="ICA12" s="448"/>
      <c r="ICB12" s="448"/>
      <c r="ICC12" s="448"/>
      <c r="ICD12" s="33"/>
      <c r="ICE12" s="446" t="s">
        <v>459</v>
      </c>
      <c r="ICF12" s="446"/>
      <c r="ICG12" s="446"/>
      <c r="ICH12" s="33"/>
      <c r="ICI12" s="445" t="s">
        <v>460</v>
      </c>
      <c r="ICJ12" s="445"/>
      <c r="ICK12" s="445"/>
      <c r="ICL12" s="445"/>
      <c r="ICM12" s="445"/>
      <c r="ICN12" s="445"/>
      <c r="ICO12" s="33"/>
      <c r="ICP12" s="33"/>
      <c r="ICQ12" s="33"/>
      <c r="ICR12" s="33"/>
      <c r="ICS12" s="446" t="s">
        <v>11</v>
      </c>
      <c r="ICT12" s="446"/>
      <c r="ICU12" s="446"/>
      <c r="ICV12"/>
      <c r="ICW12" s="448" t="s">
        <v>71</v>
      </c>
      <c r="ICX12" s="448"/>
      <c r="ICY12" s="448"/>
      <c r="ICZ12" s="448"/>
      <c r="IDA12" s="448"/>
      <c r="IDB12" s="448"/>
      <c r="IDC12" s="448"/>
      <c r="IDD12" s="448"/>
      <c r="IDE12" s="448"/>
      <c r="IDF12" s="448"/>
      <c r="IDG12" s="448"/>
      <c r="IDH12" s="448"/>
      <c r="IDI12" s="448"/>
      <c r="IDJ12" s="33"/>
      <c r="IDK12" s="446" t="s">
        <v>459</v>
      </c>
      <c r="IDL12" s="446"/>
      <c r="IDM12" s="446"/>
      <c r="IDN12" s="33"/>
      <c r="IDO12" s="445" t="s">
        <v>460</v>
      </c>
      <c r="IDP12" s="445"/>
      <c r="IDQ12" s="445"/>
      <c r="IDR12" s="445"/>
      <c r="IDS12" s="445"/>
      <c r="IDT12" s="445"/>
      <c r="IDU12" s="33"/>
      <c r="IDV12" s="33"/>
      <c r="IDW12" s="33"/>
      <c r="IDX12" s="33"/>
      <c r="IDY12" s="446" t="s">
        <v>11</v>
      </c>
      <c r="IDZ12" s="446"/>
      <c r="IEA12" s="446"/>
      <c r="IEB12"/>
      <c r="IEC12" s="448" t="s">
        <v>71</v>
      </c>
      <c r="IED12" s="448"/>
      <c r="IEE12" s="448"/>
      <c r="IEF12" s="448"/>
      <c r="IEG12" s="448"/>
      <c r="IEH12" s="448"/>
      <c r="IEI12" s="448"/>
      <c r="IEJ12" s="448"/>
      <c r="IEK12" s="448"/>
      <c r="IEL12" s="448"/>
      <c r="IEM12" s="448"/>
      <c r="IEN12" s="448"/>
      <c r="IEO12" s="448"/>
      <c r="IEP12" s="33"/>
      <c r="IEQ12" s="446" t="s">
        <v>459</v>
      </c>
      <c r="IER12" s="446"/>
      <c r="IES12" s="446"/>
      <c r="IET12" s="33"/>
      <c r="IEU12" s="445" t="s">
        <v>460</v>
      </c>
      <c r="IEV12" s="445"/>
      <c r="IEW12" s="445"/>
      <c r="IEX12" s="445"/>
      <c r="IEY12" s="445"/>
      <c r="IEZ12" s="445"/>
      <c r="IFA12" s="33"/>
      <c r="IFB12" s="33"/>
      <c r="IFC12" s="33"/>
      <c r="IFD12" s="33"/>
      <c r="IFE12" s="446" t="s">
        <v>11</v>
      </c>
      <c r="IFF12" s="446"/>
      <c r="IFG12" s="446"/>
      <c r="IFH12"/>
      <c r="IFI12" s="448" t="s">
        <v>71</v>
      </c>
      <c r="IFJ12" s="448"/>
      <c r="IFK12" s="448"/>
      <c r="IFL12" s="448"/>
      <c r="IFM12" s="448"/>
      <c r="IFN12" s="448"/>
      <c r="IFO12" s="448"/>
      <c r="IFP12" s="448"/>
      <c r="IFQ12" s="448"/>
      <c r="IFR12" s="448"/>
      <c r="IFS12" s="448"/>
      <c r="IFT12" s="448"/>
      <c r="IFU12" s="448"/>
      <c r="IFV12" s="33"/>
      <c r="IFW12" s="446" t="s">
        <v>459</v>
      </c>
      <c r="IFX12" s="446"/>
      <c r="IFY12" s="446"/>
      <c r="IFZ12" s="33"/>
      <c r="IGA12" s="445" t="s">
        <v>460</v>
      </c>
      <c r="IGB12" s="445"/>
      <c r="IGC12" s="445"/>
      <c r="IGD12" s="445"/>
      <c r="IGE12" s="445"/>
      <c r="IGF12" s="445"/>
      <c r="IGG12" s="33"/>
      <c r="IGH12" s="33"/>
      <c r="IGI12" s="33"/>
      <c r="IGJ12" s="33"/>
      <c r="IGK12" s="446" t="s">
        <v>11</v>
      </c>
      <c r="IGL12" s="446"/>
      <c r="IGM12" s="446"/>
      <c r="IGN12"/>
      <c r="IGO12" s="448" t="s">
        <v>71</v>
      </c>
      <c r="IGP12" s="448"/>
      <c r="IGQ12" s="448"/>
      <c r="IGR12" s="448"/>
      <c r="IGS12" s="448"/>
      <c r="IGT12" s="448"/>
      <c r="IGU12" s="448"/>
      <c r="IGV12" s="448"/>
      <c r="IGW12" s="448"/>
      <c r="IGX12" s="448"/>
      <c r="IGY12" s="448"/>
      <c r="IGZ12" s="448"/>
      <c r="IHA12" s="448"/>
      <c r="IHB12" s="33"/>
      <c r="IHC12" s="446" t="s">
        <v>459</v>
      </c>
      <c r="IHD12" s="446"/>
      <c r="IHE12" s="446"/>
      <c r="IHF12" s="33"/>
      <c r="IHG12" s="445" t="s">
        <v>460</v>
      </c>
      <c r="IHH12" s="445"/>
      <c r="IHI12" s="445"/>
      <c r="IHJ12" s="445"/>
      <c r="IHK12" s="445"/>
      <c r="IHL12" s="445"/>
      <c r="IHM12" s="33"/>
      <c r="IHN12" s="33"/>
      <c r="IHO12" s="33"/>
      <c r="IHP12" s="33"/>
      <c r="IHQ12" s="446" t="s">
        <v>11</v>
      </c>
      <c r="IHR12" s="446"/>
      <c r="IHS12" s="446"/>
      <c r="IHT12"/>
      <c r="IHU12" s="448" t="s">
        <v>71</v>
      </c>
      <c r="IHV12" s="448"/>
      <c r="IHW12" s="448"/>
      <c r="IHX12" s="448"/>
      <c r="IHY12" s="448"/>
      <c r="IHZ12" s="448"/>
      <c r="IIA12" s="448"/>
      <c r="IIB12" s="448"/>
      <c r="IIC12" s="448"/>
      <c r="IID12" s="448"/>
      <c r="IIE12" s="448"/>
      <c r="IIF12" s="448"/>
      <c r="IIG12" s="448"/>
      <c r="IIH12" s="33"/>
      <c r="III12" s="446" t="s">
        <v>459</v>
      </c>
      <c r="IIJ12" s="446"/>
      <c r="IIK12" s="446"/>
      <c r="IIL12" s="33"/>
      <c r="IIM12" s="445" t="s">
        <v>460</v>
      </c>
      <c r="IIN12" s="445"/>
      <c r="IIO12" s="445"/>
      <c r="IIP12" s="445"/>
      <c r="IIQ12" s="445"/>
      <c r="IIR12" s="445"/>
      <c r="IIS12" s="33"/>
      <c r="IIT12" s="33"/>
      <c r="IIU12" s="33"/>
      <c r="IIV12" s="33"/>
      <c r="IIW12" s="446" t="s">
        <v>11</v>
      </c>
      <c r="IIX12" s="446"/>
      <c r="IIY12" s="446"/>
      <c r="IIZ12"/>
      <c r="IJA12" s="448" t="s">
        <v>71</v>
      </c>
      <c r="IJB12" s="448"/>
      <c r="IJC12" s="448"/>
      <c r="IJD12" s="448"/>
      <c r="IJE12" s="448"/>
      <c r="IJF12" s="448"/>
      <c r="IJG12" s="448"/>
      <c r="IJH12" s="448"/>
      <c r="IJI12" s="448"/>
      <c r="IJJ12" s="448"/>
      <c r="IJK12" s="448"/>
      <c r="IJL12" s="448"/>
      <c r="IJM12" s="448"/>
      <c r="IJN12" s="33"/>
      <c r="IJO12" s="446" t="s">
        <v>459</v>
      </c>
      <c r="IJP12" s="446"/>
      <c r="IJQ12" s="446"/>
      <c r="IJR12" s="33"/>
      <c r="IJS12" s="445" t="s">
        <v>460</v>
      </c>
      <c r="IJT12" s="445"/>
      <c r="IJU12" s="445"/>
      <c r="IJV12" s="445"/>
      <c r="IJW12" s="445"/>
      <c r="IJX12" s="445"/>
      <c r="IJY12" s="33"/>
      <c r="IJZ12" s="33"/>
      <c r="IKA12" s="33"/>
      <c r="IKB12" s="33"/>
      <c r="IKC12" s="446" t="s">
        <v>11</v>
      </c>
      <c r="IKD12" s="446"/>
      <c r="IKE12" s="446"/>
      <c r="IKF12"/>
      <c r="IKG12" s="448" t="s">
        <v>71</v>
      </c>
      <c r="IKH12" s="448"/>
      <c r="IKI12" s="448"/>
      <c r="IKJ12" s="448"/>
      <c r="IKK12" s="448"/>
      <c r="IKL12" s="448"/>
      <c r="IKM12" s="448"/>
      <c r="IKN12" s="448"/>
      <c r="IKO12" s="448"/>
      <c r="IKP12" s="448"/>
      <c r="IKQ12" s="448"/>
      <c r="IKR12" s="448"/>
      <c r="IKS12" s="448"/>
      <c r="IKT12" s="33"/>
      <c r="IKU12" s="446" t="s">
        <v>459</v>
      </c>
      <c r="IKV12" s="446"/>
      <c r="IKW12" s="446"/>
      <c r="IKX12" s="33"/>
      <c r="IKY12" s="445" t="s">
        <v>460</v>
      </c>
      <c r="IKZ12" s="445"/>
      <c r="ILA12" s="445"/>
      <c r="ILB12" s="445"/>
      <c r="ILC12" s="445"/>
      <c r="ILD12" s="445"/>
      <c r="ILE12" s="33"/>
      <c r="ILF12" s="33"/>
      <c r="ILG12" s="33"/>
      <c r="ILH12" s="33"/>
      <c r="ILI12" s="446" t="s">
        <v>11</v>
      </c>
      <c r="ILJ12" s="446"/>
      <c r="ILK12" s="446"/>
      <c r="ILL12"/>
      <c r="ILM12" s="448" t="s">
        <v>71</v>
      </c>
      <c r="ILN12" s="448"/>
      <c r="ILO12" s="448"/>
      <c r="ILP12" s="448"/>
      <c r="ILQ12" s="448"/>
      <c r="ILR12" s="448"/>
      <c r="ILS12" s="448"/>
      <c r="ILT12" s="448"/>
      <c r="ILU12" s="448"/>
      <c r="ILV12" s="448"/>
      <c r="ILW12" s="448"/>
      <c r="ILX12" s="448"/>
      <c r="ILY12" s="448"/>
      <c r="ILZ12" s="33"/>
      <c r="IMA12" s="446" t="s">
        <v>459</v>
      </c>
      <c r="IMB12" s="446"/>
      <c r="IMC12" s="446"/>
      <c r="IMD12" s="33"/>
      <c r="IME12" s="445" t="s">
        <v>460</v>
      </c>
      <c r="IMF12" s="445"/>
      <c r="IMG12" s="445"/>
      <c r="IMH12" s="445"/>
      <c r="IMI12" s="445"/>
      <c r="IMJ12" s="445"/>
      <c r="IMK12" s="33"/>
      <c r="IML12" s="33"/>
      <c r="IMM12" s="33"/>
      <c r="IMN12" s="33"/>
      <c r="IMO12" s="446" t="s">
        <v>11</v>
      </c>
      <c r="IMP12" s="446"/>
      <c r="IMQ12" s="446"/>
      <c r="IMR12"/>
      <c r="IMS12" s="448" t="s">
        <v>71</v>
      </c>
      <c r="IMT12" s="448"/>
      <c r="IMU12" s="448"/>
      <c r="IMV12" s="448"/>
      <c r="IMW12" s="448"/>
      <c r="IMX12" s="448"/>
      <c r="IMY12" s="448"/>
      <c r="IMZ12" s="448"/>
      <c r="INA12" s="448"/>
      <c r="INB12" s="448"/>
      <c r="INC12" s="448"/>
      <c r="IND12" s="448"/>
      <c r="INE12" s="448"/>
      <c r="INF12" s="33"/>
      <c r="ING12" s="446" t="s">
        <v>459</v>
      </c>
      <c r="INH12" s="446"/>
      <c r="INI12" s="446"/>
      <c r="INJ12" s="33"/>
      <c r="INK12" s="445" t="s">
        <v>460</v>
      </c>
      <c r="INL12" s="445"/>
      <c r="INM12" s="445"/>
      <c r="INN12" s="445"/>
      <c r="INO12" s="445"/>
      <c r="INP12" s="445"/>
      <c r="INQ12" s="33"/>
      <c r="INR12" s="33"/>
      <c r="INS12" s="33"/>
      <c r="INT12" s="33"/>
      <c r="INU12" s="446" t="s">
        <v>11</v>
      </c>
      <c r="INV12" s="446"/>
      <c r="INW12" s="446"/>
      <c r="INX12"/>
      <c r="INY12" s="448" t="s">
        <v>71</v>
      </c>
      <c r="INZ12" s="448"/>
      <c r="IOA12" s="448"/>
      <c r="IOB12" s="448"/>
      <c r="IOC12" s="448"/>
      <c r="IOD12" s="448"/>
      <c r="IOE12" s="448"/>
      <c r="IOF12" s="448"/>
      <c r="IOG12" s="448"/>
      <c r="IOH12" s="448"/>
      <c r="IOI12" s="448"/>
      <c r="IOJ12" s="448"/>
      <c r="IOK12" s="448"/>
      <c r="IOL12" s="33"/>
      <c r="IOM12" s="446" t="s">
        <v>459</v>
      </c>
      <c r="ION12" s="446"/>
      <c r="IOO12" s="446"/>
      <c r="IOP12" s="33"/>
      <c r="IOQ12" s="445" t="s">
        <v>460</v>
      </c>
      <c r="IOR12" s="445"/>
      <c r="IOS12" s="445"/>
      <c r="IOT12" s="445"/>
      <c r="IOU12" s="445"/>
      <c r="IOV12" s="445"/>
      <c r="IOW12" s="33"/>
      <c r="IOX12" s="33"/>
      <c r="IOY12" s="33"/>
      <c r="IOZ12" s="33"/>
      <c r="IPA12" s="446" t="s">
        <v>11</v>
      </c>
      <c r="IPB12" s="446"/>
      <c r="IPC12" s="446"/>
      <c r="IPD12"/>
      <c r="IPE12" s="448" t="s">
        <v>71</v>
      </c>
      <c r="IPF12" s="448"/>
      <c r="IPG12" s="448"/>
      <c r="IPH12" s="448"/>
      <c r="IPI12" s="448"/>
      <c r="IPJ12" s="448"/>
      <c r="IPK12" s="448"/>
      <c r="IPL12" s="448"/>
      <c r="IPM12" s="448"/>
      <c r="IPN12" s="448"/>
      <c r="IPO12" s="448"/>
      <c r="IPP12" s="448"/>
      <c r="IPQ12" s="448"/>
      <c r="IPR12" s="33"/>
      <c r="IPS12" s="446" t="s">
        <v>459</v>
      </c>
      <c r="IPT12" s="446"/>
      <c r="IPU12" s="446"/>
      <c r="IPV12" s="33"/>
      <c r="IPW12" s="445" t="s">
        <v>460</v>
      </c>
      <c r="IPX12" s="445"/>
      <c r="IPY12" s="445"/>
      <c r="IPZ12" s="445"/>
      <c r="IQA12" s="445"/>
      <c r="IQB12" s="445"/>
      <c r="IQC12" s="33"/>
      <c r="IQD12" s="33"/>
      <c r="IQE12" s="33"/>
      <c r="IQF12" s="33"/>
      <c r="IQG12" s="446" t="s">
        <v>11</v>
      </c>
      <c r="IQH12" s="446"/>
      <c r="IQI12" s="446"/>
      <c r="IQJ12"/>
      <c r="IQK12" s="448" t="s">
        <v>71</v>
      </c>
      <c r="IQL12" s="448"/>
      <c r="IQM12" s="448"/>
      <c r="IQN12" s="448"/>
      <c r="IQO12" s="448"/>
      <c r="IQP12" s="448"/>
      <c r="IQQ12" s="448"/>
      <c r="IQR12" s="448"/>
      <c r="IQS12" s="448"/>
      <c r="IQT12" s="448"/>
      <c r="IQU12" s="448"/>
      <c r="IQV12" s="448"/>
      <c r="IQW12" s="448"/>
      <c r="IQX12" s="33"/>
      <c r="IQY12" s="446" t="s">
        <v>459</v>
      </c>
      <c r="IQZ12" s="446"/>
      <c r="IRA12" s="446"/>
      <c r="IRB12" s="33"/>
      <c r="IRC12" s="445" t="s">
        <v>460</v>
      </c>
      <c r="IRD12" s="445"/>
      <c r="IRE12" s="445"/>
      <c r="IRF12" s="445"/>
      <c r="IRG12" s="445"/>
      <c r="IRH12" s="445"/>
      <c r="IRI12" s="33"/>
      <c r="IRJ12" s="33"/>
      <c r="IRK12" s="33"/>
      <c r="IRL12" s="33"/>
      <c r="IRM12" s="446" t="s">
        <v>11</v>
      </c>
      <c r="IRN12" s="446"/>
      <c r="IRO12" s="446"/>
      <c r="IRP12"/>
      <c r="IRQ12" s="448" t="s">
        <v>71</v>
      </c>
      <c r="IRR12" s="448"/>
      <c r="IRS12" s="448"/>
      <c r="IRT12" s="448"/>
      <c r="IRU12" s="448"/>
      <c r="IRV12" s="448"/>
      <c r="IRW12" s="448"/>
      <c r="IRX12" s="448"/>
      <c r="IRY12" s="448"/>
      <c r="IRZ12" s="448"/>
      <c r="ISA12" s="448"/>
      <c r="ISB12" s="448"/>
      <c r="ISC12" s="448"/>
      <c r="ISD12" s="33"/>
      <c r="ISE12" s="446" t="s">
        <v>459</v>
      </c>
      <c r="ISF12" s="446"/>
      <c r="ISG12" s="446"/>
      <c r="ISH12" s="33"/>
      <c r="ISI12" s="445" t="s">
        <v>460</v>
      </c>
      <c r="ISJ12" s="445"/>
      <c r="ISK12" s="445"/>
      <c r="ISL12" s="445"/>
      <c r="ISM12" s="445"/>
      <c r="ISN12" s="445"/>
      <c r="ISO12" s="33"/>
      <c r="ISP12" s="33"/>
      <c r="ISQ12" s="33"/>
      <c r="ISR12" s="33"/>
      <c r="ISS12" s="446" t="s">
        <v>11</v>
      </c>
      <c r="IST12" s="446"/>
      <c r="ISU12" s="446"/>
      <c r="ISV12"/>
      <c r="ISW12" s="448" t="s">
        <v>71</v>
      </c>
      <c r="ISX12" s="448"/>
      <c r="ISY12" s="448"/>
      <c r="ISZ12" s="448"/>
      <c r="ITA12" s="448"/>
      <c r="ITB12" s="448"/>
      <c r="ITC12" s="448"/>
      <c r="ITD12" s="448"/>
      <c r="ITE12" s="448"/>
      <c r="ITF12" s="448"/>
      <c r="ITG12" s="448"/>
      <c r="ITH12" s="448"/>
      <c r="ITI12" s="448"/>
      <c r="ITJ12" s="33"/>
      <c r="ITK12" s="446" t="s">
        <v>459</v>
      </c>
      <c r="ITL12" s="446"/>
      <c r="ITM12" s="446"/>
      <c r="ITN12" s="33"/>
      <c r="ITO12" s="445" t="s">
        <v>460</v>
      </c>
      <c r="ITP12" s="445"/>
      <c r="ITQ12" s="445"/>
      <c r="ITR12" s="445"/>
      <c r="ITS12" s="445"/>
      <c r="ITT12" s="445"/>
      <c r="ITU12" s="33"/>
      <c r="ITV12" s="33"/>
      <c r="ITW12" s="33"/>
      <c r="ITX12" s="33"/>
      <c r="ITY12" s="446" t="s">
        <v>11</v>
      </c>
      <c r="ITZ12" s="446"/>
      <c r="IUA12" s="446"/>
      <c r="IUB12"/>
      <c r="IUC12" s="448" t="s">
        <v>71</v>
      </c>
      <c r="IUD12" s="448"/>
      <c r="IUE12" s="448"/>
      <c r="IUF12" s="448"/>
      <c r="IUG12" s="448"/>
      <c r="IUH12" s="448"/>
      <c r="IUI12" s="448"/>
      <c r="IUJ12" s="448"/>
      <c r="IUK12" s="448"/>
      <c r="IUL12" s="448"/>
      <c r="IUM12" s="448"/>
      <c r="IUN12" s="448"/>
      <c r="IUO12" s="448"/>
      <c r="IUP12" s="33"/>
      <c r="IUQ12" s="446" t="s">
        <v>459</v>
      </c>
      <c r="IUR12" s="446"/>
      <c r="IUS12" s="446"/>
      <c r="IUT12" s="33"/>
      <c r="IUU12" s="445" t="s">
        <v>460</v>
      </c>
      <c r="IUV12" s="445"/>
      <c r="IUW12" s="445"/>
      <c r="IUX12" s="445"/>
      <c r="IUY12" s="445"/>
      <c r="IUZ12" s="445"/>
      <c r="IVA12" s="33"/>
      <c r="IVB12" s="33"/>
      <c r="IVC12" s="33"/>
      <c r="IVD12" s="33"/>
      <c r="IVE12" s="446" t="s">
        <v>11</v>
      </c>
      <c r="IVF12" s="446"/>
      <c r="IVG12" s="446"/>
      <c r="IVH12"/>
      <c r="IVI12" s="448" t="s">
        <v>71</v>
      </c>
      <c r="IVJ12" s="448"/>
      <c r="IVK12" s="448"/>
      <c r="IVL12" s="448"/>
      <c r="IVM12" s="448"/>
      <c r="IVN12" s="448"/>
      <c r="IVO12" s="448"/>
      <c r="IVP12" s="448"/>
      <c r="IVQ12" s="448"/>
      <c r="IVR12" s="448"/>
      <c r="IVS12" s="448"/>
      <c r="IVT12" s="448"/>
      <c r="IVU12" s="448"/>
      <c r="IVV12" s="33"/>
      <c r="IVW12" s="446" t="s">
        <v>459</v>
      </c>
      <c r="IVX12" s="446"/>
      <c r="IVY12" s="446"/>
      <c r="IVZ12" s="33"/>
      <c r="IWA12" s="445" t="s">
        <v>460</v>
      </c>
      <c r="IWB12" s="445"/>
      <c r="IWC12" s="445"/>
      <c r="IWD12" s="445"/>
      <c r="IWE12" s="445"/>
      <c r="IWF12" s="445"/>
      <c r="IWG12" s="33"/>
      <c r="IWH12" s="33"/>
      <c r="IWI12" s="33"/>
      <c r="IWJ12" s="33"/>
      <c r="IWK12" s="446" t="s">
        <v>11</v>
      </c>
      <c r="IWL12" s="446"/>
      <c r="IWM12" s="446"/>
      <c r="IWN12"/>
      <c r="IWO12" s="448" t="s">
        <v>71</v>
      </c>
      <c r="IWP12" s="448"/>
      <c r="IWQ12" s="448"/>
      <c r="IWR12" s="448"/>
      <c r="IWS12" s="448"/>
      <c r="IWT12" s="448"/>
      <c r="IWU12" s="448"/>
      <c r="IWV12" s="448"/>
      <c r="IWW12" s="448"/>
      <c r="IWX12" s="448"/>
      <c r="IWY12" s="448"/>
      <c r="IWZ12" s="448"/>
      <c r="IXA12" s="448"/>
      <c r="IXB12" s="33"/>
      <c r="IXC12" s="446" t="s">
        <v>459</v>
      </c>
      <c r="IXD12" s="446"/>
      <c r="IXE12" s="446"/>
      <c r="IXF12" s="33"/>
      <c r="IXG12" s="445" t="s">
        <v>460</v>
      </c>
      <c r="IXH12" s="445"/>
      <c r="IXI12" s="445"/>
      <c r="IXJ12" s="445"/>
      <c r="IXK12" s="445"/>
      <c r="IXL12" s="445"/>
      <c r="IXM12" s="33"/>
      <c r="IXN12" s="33"/>
      <c r="IXO12" s="33"/>
      <c r="IXP12" s="33"/>
      <c r="IXQ12" s="446" t="s">
        <v>11</v>
      </c>
      <c r="IXR12" s="446"/>
      <c r="IXS12" s="446"/>
      <c r="IXT12"/>
      <c r="IXU12" s="448" t="s">
        <v>71</v>
      </c>
      <c r="IXV12" s="448"/>
      <c r="IXW12" s="448"/>
      <c r="IXX12" s="448"/>
      <c r="IXY12" s="448"/>
      <c r="IXZ12" s="448"/>
      <c r="IYA12" s="448"/>
      <c r="IYB12" s="448"/>
      <c r="IYC12" s="448"/>
      <c r="IYD12" s="448"/>
      <c r="IYE12" s="448"/>
      <c r="IYF12" s="448"/>
      <c r="IYG12" s="448"/>
      <c r="IYH12" s="33"/>
      <c r="IYI12" s="446" t="s">
        <v>459</v>
      </c>
      <c r="IYJ12" s="446"/>
      <c r="IYK12" s="446"/>
      <c r="IYL12" s="33"/>
      <c r="IYM12" s="445" t="s">
        <v>460</v>
      </c>
      <c r="IYN12" s="445"/>
      <c r="IYO12" s="445"/>
      <c r="IYP12" s="445"/>
      <c r="IYQ12" s="445"/>
      <c r="IYR12" s="445"/>
      <c r="IYS12" s="33"/>
      <c r="IYT12" s="33"/>
      <c r="IYU12" s="33"/>
      <c r="IYV12" s="33"/>
      <c r="IYW12" s="446" t="s">
        <v>11</v>
      </c>
      <c r="IYX12" s="446"/>
      <c r="IYY12" s="446"/>
      <c r="IYZ12"/>
      <c r="IZA12" s="448" t="s">
        <v>71</v>
      </c>
      <c r="IZB12" s="448"/>
      <c r="IZC12" s="448"/>
      <c r="IZD12" s="448"/>
      <c r="IZE12" s="448"/>
      <c r="IZF12" s="448"/>
      <c r="IZG12" s="448"/>
      <c r="IZH12" s="448"/>
      <c r="IZI12" s="448"/>
      <c r="IZJ12" s="448"/>
      <c r="IZK12" s="448"/>
      <c r="IZL12" s="448"/>
      <c r="IZM12" s="448"/>
      <c r="IZN12" s="33"/>
      <c r="IZO12" s="446" t="s">
        <v>459</v>
      </c>
      <c r="IZP12" s="446"/>
      <c r="IZQ12" s="446"/>
      <c r="IZR12" s="33"/>
      <c r="IZS12" s="445" t="s">
        <v>460</v>
      </c>
      <c r="IZT12" s="445"/>
      <c r="IZU12" s="445"/>
      <c r="IZV12" s="445"/>
      <c r="IZW12" s="445"/>
      <c r="IZX12" s="445"/>
      <c r="IZY12" s="33"/>
      <c r="IZZ12" s="33"/>
      <c r="JAA12" s="33"/>
      <c r="JAB12" s="33"/>
      <c r="JAC12" s="446" t="s">
        <v>11</v>
      </c>
      <c r="JAD12" s="446"/>
      <c r="JAE12" s="446"/>
      <c r="JAF12"/>
      <c r="JAG12" s="448" t="s">
        <v>71</v>
      </c>
      <c r="JAH12" s="448"/>
      <c r="JAI12" s="448"/>
      <c r="JAJ12" s="448"/>
      <c r="JAK12" s="448"/>
      <c r="JAL12" s="448"/>
      <c r="JAM12" s="448"/>
      <c r="JAN12" s="448"/>
      <c r="JAO12" s="448"/>
      <c r="JAP12" s="448"/>
      <c r="JAQ12" s="448"/>
      <c r="JAR12" s="448"/>
      <c r="JAS12" s="448"/>
      <c r="JAT12" s="33"/>
      <c r="JAU12" s="446" t="s">
        <v>459</v>
      </c>
      <c r="JAV12" s="446"/>
      <c r="JAW12" s="446"/>
      <c r="JAX12" s="33"/>
      <c r="JAY12" s="445" t="s">
        <v>460</v>
      </c>
      <c r="JAZ12" s="445"/>
      <c r="JBA12" s="445"/>
      <c r="JBB12" s="445"/>
      <c r="JBC12" s="445"/>
      <c r="JBD12" s="445"/>
      <c r="JBE12" s="33"/>
      <c r="JBF12" s="33"/>
      <c r="JBG12" s="33"/>
      <c r="JBH12" s="33"/>
      <c r="JBI12" s="446" t="s">
        <v>11</v>
      </c>
      <c r="JBJ12" s="446"/>
      <c r="JBK12" s="446"/>
      <c r="JBL12"/>
      <c r="JBM12" s="448" t="s">
        <v>71</v>
      </c>
      <c r="JBN12" s="448"/>
      <c r="JBO12" s="448"/>
      <c r="JBP12" s="448"/>
      <c r="JBQ12" s="448"/>
      <c r="JBR12" s="448"/>
      <c r="JBS12" s="448"/>
      <c r="JBT12" s="448"/>
      <c r="JBU12" s="448"/>
      <c r="JBV12" s="448"/>
      <c r="JBW12" s="448"/>
      <c r="JBX12" s="448"/>
      <c r="JBY12" s="448"/>
      <c r="JBZ12" s="33"/>
      <c r="JCA12" s="446" t="s">
        <v>459</v>
      </c>
      <c r="JCB12" s="446"/>
      <c r="JCC12" s="446"/>
      <c r="JCD12" s="33"/>
      <c r="JCE12" s="445" t="s">
        <v>460</v>
      </c>
      <c r="JCF12" s="445"/>
      <c r="JCG12" s="445"/>
      <c r="JCH12" s="445"/>
      <c r="JCI12" s="445"/>
      <c r="JCJ12" s="445"/>
      <c r="JCK12" s="33"/>
      <c r="JCL12" s="33"/>
      <c r="JCM12" s="33"/>
      <c r="JCN12" s="33"/>
      <c r="JCO12" s="446" t="s">
        <v>11</v>
      </c>
      <c r="JCP12" s="446"/>
      <c r="JCQ12" s="446"/>
      <c r="JCR12"/>
      <c r="JCS12" s="448" t="s">
        <v>71</v>
      </c>
      <c r="JCT12" s="448"/>
      <c r="JCU12" s="448"/>
      <c r="JCV12" s="448"/>
      <c r="JCW12" s="448"/>
      <c r="JCX12" s="448"/>
      <c r="JCY12" s="448"/>
      <c r="JCZ12" s="448"/>
      <c r="JDA12" s="448"/>
      <c r="JDB12" s="448"/>
      <c r="JDC12" s="448"/>
      <c r="JDD12" s="448"/>
      <c r="JDE12" s="448"/>
      <c r="JDF12" s="33"/>
      <c r="JDG12" s="446" t="s">
        <v>459</v>
      </c>
      <c r="JDH12" s="446"/>
      <c r="JDI12" s="446"/>
      <c r="JDJ12" s="33"/>
      <c r="JDK12" s="445" t="s">
        <v>460</v>
      </c>
      <c r="JDL12" s="445"/>
      <c r="JDM12" s="445"/>
      <c r="JDN12" s="445"/>
      <c r="JDO12" s="445"/>
      <c r="JDP12" s="445"/>
      <c r="JDQ12" s="33"/>
      <c r="JDR12" s="33"/>
      <c r="JDS12" s="33"/>
      <c r="JDT12" s="33"/>
      <c r="JDU12" s="446" t="s">
        <v>11</v>
      </c>
      <c r="JDV12" s="446"/>
      <c r="JDW12" s="446"/>
      <c r="JDX12"/>
      <c r="JDY12" s="448" t="s">
        <v>71</v>
      </c>
      <c r="JDZ12" s="448"/>
      <c r="JEA12" s="448"/>
      <c r="JEB12" s="448"/>
      <c r="JEC12" s="448"/>
      <c r="JED12" s="448"/>
      <c r="JEE12" s="448"/>
      <c r="JEF12" s="448"/>
      <c r="JEG12" s="448"/>
      <c r="JEH12" s="448"/>
      <c r="JEI12" s="448"/>
      <c r="JEJ12" s="448"/>
      <c r="JEK12" s="448"/>
      <c r="JEL12" s="33"/>
      <c r="JEM12" s="446" t="s">
        <v>459</v>
      </c>
      <c r="JEN12" s="446"/>
      <c r="JEO12" s="446"/>
      <c r="JEP12" s="33"/>
      <c r="JEQ12" s="445" t="s">
        <v>460</v>
      </c>
      <c r="JER12" s="445"/>
      <c r="JES12" s="445"/>
      <c r="JET12" s="445"/>
      <c r="JEU12" s="445"/>
      <c r="JEV12" s="445"/>
      <c r="JEW12" s="33"/>
      <c r="JEX12" s="33"/>
      <c r="JEY12" s="33"/>
      <c r="JEZ12" s="33"/>
      <c r="JFA12" s="446" t="s">
        <v>11</v>
      </c>
      <c r="JFB12" s="446"/>
      <c r="JFC12" s="446"/>
      <c r="JFD12"/>
      <c r="JFE12" s="448" t="s">
        <v>71</v>
      </c>
      <c r="JFF12" s="448"/>
      <c r="JFG12" s="448"/>
      <c r="JFH12" s="448"/>
      <c r="JFI12" s="448"/>
      <c r="JFJ12" s="448"/>
      <c r="JFK12" s="448"/>
      <c r="JFL12" s="448"/>
      <c r="JFM12" s="448"/>
      <c r="JFN12" s="448"/>
      <c r="JFO12" s="448"/>
      <c r="JFP12" s="448"/>
      <c r="JFQ12" s="448"/>
      <c r="JFR12" s="33"/>
      <c r="JFS12" s="446" t="s">
        <v>459</v>
      </c>
      <c r="JFT12" s="446"/>
      <c r="JFU12" s="446"/>
      <c r="JFV12" s="33"/>
      <c r="JFW12" s="445" t="s">
        <v>460</v>
      </c>
      <c r="JFX12" s="445"/>
      <c r="JFY12" s="445"/>
      <c r="JFZ12" s="445"/>
      <c r="JGA12" s="445"/>
      <c r="JGB12" s="445"/>
      <c r="JGC12" s="33"/>
      <c r="JGD12" s="33"/>
      <c r="JGE12" s="33"/>
      <c r="JGF12" s="33"/>
      <c r="JGG12" s="446" t="s">
        <v>11</v>
      </c>
      <c r="JGH12" s="446"/>
      <c r="JGI12" s="446"/>
      <c r="JGJ12"/>
      <c r="JGK12" s="448" t="s">
        <v>71</v>
      </c>
      <c r="JGL12" s="448"/>
      <c r="JGM12" s="448"/>
      <c r="JGN12" s="448"/>
      <c r="JGO12" s="448"/>
      <c r="JGP12" s="448"/>
      <c r="JGQ12" s="448"/>
      <c r="JGR12" s="448"/>
      <c r="JGS12" s="448"/>
      <c r="JGT12" s="448"/>
      <c r="JGU12" s="448"/>
      <c r="JGV12" s="448"/>
      <c r="JGW12" s="448"/>
      <c r="JGX12" s="33"/>
      <c r="JGY12" s="446" t="s">
        <v>459</v>
      </c>
      <c r="JGZ12" s="446"/>
      <c r="JHA12" s="446"/>
      <c r="JHB12" s="33"/>
      <c r="JHC12" s="445" t="s">
        <v>460</v>
      </c>
      <c r="JHD12" s="445"/>
      <c r="JHE12" s="445"/>
      <c r="JHF12" s="445"/>
      <c r="JHG12" s="445"/>
      <c r="JHH12" s="445"/>
      <c r="JHI12" s="33"/>
      <c r="JHJ12" s="33"/>
      <c r="JHK12" s="33"/>
      <c r="JHL12" s="33"/>
      <c r="JHM12" s="446" t="s">
        <v>11</v>
      </c>
      <c r="JHN12" s="446"/>
      <c r="JHO12" s="446"/>
      <c r="JHP12"/>
      <c r="JHQ12" s="448" t="s">
        <v>71</v>
      </c>
      <c r="JHR12" s="448"/>
      <c r="JHS12" s="448"/>
      <c r="JHT12" s="448"/>
      <c r="JHU12" s="448"/>
      <c r="JHV12" s="448"/>
      <c r="JHW12" s="448"/>
      <c r="JHX12" s="448"/>
      <c r="JHY12" s="448"/>
      <c r="JHZ12" s="448"/>
      <c r="JIA12" s="448"/>
      <c r="JIB12" s="448"/>
      <c r="JIC12" s="448"/>
      <c r="JID12" s="33"/>
      <c r="JIE12" s="446" t="s">
        <v>459</v>
      </c>
      <c r="JIF12" s="446"/>
      <c r="JIG12" s="446"/>
      <c r="JIH12" s="33"/>
      <c r="JII12" s="445" t="s">
        <v>460</v>
      </c>
      <c r="JIJ12" s="445"/>
      <c r="JIK12" s="445"/>
      <c r="JIL12" s="445"/>
      <c r="JIM12" s="445"/>
      <c r="JIN12" s="445"/>
      <c r="JIO12" s="33"/>
      <c r="JIP12" s="33"/>
      <c r="JIQ12" s="33"/>
      <c r="JIR12" s="33"/>
      <c r="JIS12" s="446" t="s">
        <v>11</v>
      </c>
      <c r="JIT12" s="446"/>
      <c r="JIU12" s="446"/>
      <c r="JIV12"/>
      <c r="JIW12" s="448" t="s">
        <v>71</v>
      </c>
      <c r="JIX12" s="448"/>
      <c r="JIY12" s="448"/>
      <c r="JIZ12" s="448"/>
      <c r="JJA12" s="448"/>
      <c r="JJB12" s="448"/>
      <c r="JJC12" s="448"/>
      <c r="JJD12" s="448"/>
      <c r="JJE12" s="448"/>
      <c r="JJF12" s="448"/>
      <c r="JJG12" s="448"/>
      <c r="JJH12" s="448"/>
      <c r="JJI12" s="448"/>
      <c r="JJJ12" s="33"/>
      <c r="JJK12" s="446" t="s">
        <v>459</v>
      </c>
      <c r="JJL12" s="446"/>
      <c r="JJM12" s="446"/>
      <c r="JJN12" s="33"/>
      <c r="JJO12" s="445" t="s">
        <v>460</v>
      </c>
      <c r="JJP12" s="445"/>
      <c r="JJQ12" s="445"/>
      <c r="JJR12" s="445"/>
      <c r="JJS12" s="445"/>
      <c r="JJT12" s="445"/>
      <c r="JJU12" s="33"/>
      <c r="JJV12" s="33"/>
      <c r="JJW12" s="33"/>
      <c r="JJX12" s="33"/>
      <c r="JJY12" s="446" t="s">
        <v>11</v>
      </c>
      <c r="JJZ12" s="446"/>
      <c r="JKA12" s="446"/>
      <c r="JKB12"/>
      <c r="JKC12" s="448" t="s">
        <v>71</v>
      </c>
      <c r="JKD12" s="448"/>
      <c r="JKE12" s="448"/>
      <c r="JKF12" s="448"/>
      <c r="JKG12" s="448"/>
      <c r="JKH12" s="448"/>
      <c r="JKI12" s="448"/>
      <c r="JKJ12" s="448"/>
      <c r="JKK12" s="448"/>
      <c r="JKL12" s="448"/>
      <c r="JKM12" s="448"/>
      <c r="JKN12" s="448"/>
      <c r="JKO12" s="448"/>
      <c r="JKP12" s="33"/>
      <c r="JKQ12" s="446" t="s">
        <v>459</v>
      </c>
      <c r="JKR12" s="446"/>
      <c r="JKS12" s="446"/>
      <c r="JKT12" s="33"/>
      <c r="JKU12" s="445" t="s">
        <v>460</v>
      </c>
      <c r="JKV12" s="445"/>
      <c r="JKW12" s="445"/>
      <c r="JKX12" s="445"/>
      <c r="JKY12" s="445"/>
      <c r="JKZ12" s="445"/>
      <c r="JLA12" s="33"/>
      <c r="JLB12" s="33"/>
      <c r="JLC12" s="33"/>
      <c r="JLD12" s="33"/>
      <c r="JLE12" s="446" t="s">
        <v>11</v>
      </c>
      <c r="JLF12" s="446"/>
      <c r="JLG12" s="446"/>
      <c r="JLH12"/>
      <c r="JLI12" s="448" t="s">
        <v>71</v>
      </c>
      <c r="JLJ12" s="448"/>
      <c r="JLK12" s="448"/>
      <c r="JLL12" s="448"/>
      <c r="JLM12" s="448"/>
      <c r="JLN12" s="448"/>
      <c r="JLO12" s="448"/>
      <c r="JLP12" s="448"/>
      <c r="JLQ12" s="448"/>
      <c r="JLR12" s="448"/>
      <c r="JLS12" s="448"/>
      <c r="JLT12" s="448"/>
      <c r="JLU12" s="448"/>
      <c r="JLV12" s="33"/>
      <c r="JLW12" s="446" t="s">
        <v>459</v>
      </c>
      <c r="JLX12" s="446"/>
      <c r="JLY12" s="446"/>
      <c r="JLZ12" s="33"/>
      <c r="JMA12" s="445" t="s">
        <v>460</v>
      </c>
      <c r="JMB12" s="445"/>
      <c r="JMC12" s="445"/>
      <c r="JMD12" s="445"/>
      <c r="JME12" s="445"/>
      <c r="JMF12" s="445"/>
      <c r="JMG12" s="33"/>
      <c r="JMH12" s="33"/>
      <c r="JMI12" s="33"/>
      <c r="JMJ12" s="33"/>
      <c r="JMK12" s="446" t="s">
        <v>11</v>
      </c>
      <c r="JML12" s="446"/>
      <c r="JMM12" s="446"/>
      <c r="JMN12"/>
      <c r="JMO12" s="448" t="s">
        <v>71</v>
      </c>
      <c r="JMP12" s="448"/>
      <c r="JMQ12" s="448"/>
      <c r="JMR12" s="448"/>
      <c r="JMS12" s="448"/>
      <c r="JMT12" s="448"/>
      <c r="JMU12" s="448"/>
      <c r="JMV12" s="448"/>
      <c r="JMW12" s="448"/>
      <c r="JMX12" s="448"/>
      <c r="JMY12" s="448"/>
      <c r="JMZ12" s="448"/>
      <c r="JNA12" s="448"/>
      <c r="JNB12" s="33"/>
      <c r="JNC12" s="446" t="s">
        <v>459</v>
      </c>
      <c r="JND12" s="446"/>
      <c r="JNE12" s="446"/>
      <c r="JNF12" s="33"/>
      <c r="JNG12" s="445" t="s">
        <v>460</v>
      </c>
      <c r="JNH12" s="445"/>
      <c r="JNI12" s="445"/>
      <c r="JNJ12" s="445"/>
      <c r="JNK12" s="445"/>
      <c r="JNL12" s="445"/>
      <c r="JNM12" s="33"/>
      <c r="JNN12" s="33"/>
      <c r="JNO12" s="33"/>
      <c r="JNP12" s="33"/>
      <c r="JNQ12" s="446" t="s">
        <v>11</v>
      </c>
      <c r="JNR12" s="446"/>
      <c r="JNS12" s="446"/>
      <c r="JNT12"/>
      <c r="JNU12" s="448" t="s">
        <v>71</v>
      </c>
      <c r="JNV12" s="448"/>
      <c r="JNW12" s="448"/>
      <c r="JNX12" s="448"/>
      <c r="JNY12" s="448"/>
      <c r="JNZ12" s="448"/>
      <c r="JOA12" s="448"/>
      <c r="JOB12" s="448"/>
      <c r="JOC12" s="448"/>
      <c r="JOD12" s="448"/>
      <c r="JOE12" s="448"/>
      <c r="JOF12" s="448"/>
      <c r="JOG12" s="448"/>
      <c r="JOH12" s="33"/>
      <c r="JOI12" s="446" t="s">
        <v>459</v>
      </c>
      <c r="JOJ12" s="446"/>
      <c r="JOK12" s="446"/>
      <c r="JOL12" s="33"/>
      <c r="JOM12" s="445" t="s">
        <v>460</v>
      </c>
      <c r="JON12" s="445"/>
      <c r="JOO12" s="445"/>
      <c r="JOP12" s="445"/>
      <c r="JOQ12" s="445"/>
      <c r="JOR12" s="445"/>
      <c r="JOS12" s="33"/>
      <c r="JOT12" s="33"/>
      <c r="JOU12" s="33"/>
      <c r="JOV12" s="33"/>
      <c r="JOW12" s="446" t="s">
        <v>11</v>
      </c>
      <c r="JOX12" s="446"/>
      <c r="JOY12" s="446"/>
      <c r="JOZ12"/>
      <c r="JPA12" s="448" t="s">
        <v>71</v>
      </c>
      <c r="JPB12" s="448"/>
      <c r="JPC12" s="448"/>
      <c r="JPD12" s="448"/>
      <c r="JPE12" s="448"/>
      <c r="JPF12" s="448"/>
      <c r="JPG12" s="448"/>
      <c r="JPH12" s="448"/>
      <c r="JPI12" s="448"/>
      <c r="JPJ12" s="448"/>
      <c r="JPK12" s="448"/>
      <c r="JPL12" s="448"/>
      <c r="JPM12" s="448"/>
      <c r="JPN12" s="33"/>
      <c r="JPO12" s="446" t="s">
        <v>459</v>
      </c>
      <c r="JPP12" s="446"/>
      <c r="JPQ12" s="446"/>
      <c r="JPR12" s="33"/>
      <c r="JPS12" s="445" t="s">
        <v>460</v>
      </c>
      <c r="JPT12" s="445"/>
      <c r="JPU12" s="445"/>
      <c r="JPV12" s="445"/>
      <c r="JPW12" s="445"/>
      <c r="JPX12" s="445"/>
      <c r="JPY12" s="33"/>
      <c r="JPZ12" s="33"/>
      <c r="JQA12" s="33"/>
      <c r="JQB12" s="33"/>
      <c r="JQC12" s="446" t="s">
        <v>11</v>
      </c>
      <c r="JQD12" s="446"/>
      <c r="JQE12" s="446"/>
      <c r="JQF12"/>
      <c r="JQG12" s="448" t="s">
        <v>71</v>
      </c>
      <c r="JQH12" s="448"/>
      <c r="JQI12" s="448"/>
      <c r="JQJ12" s="448"/>
      <c r="JQK12" s="448"/>
      <c r="JQL12" s="448"/>
      <c r="JQM12" s="448"/>
      <c r="JQN12" s="448"/>
      <c r="JQO12" s="448"/>
      <c r="JQP12" s="448"/>
      <c r="JQQ12" s="448"/>
      <c r="JQR12" s="448"/>
      <c r="JQS12" s="448"/>
      <c r="JQT12" s="33"/>
      <c r="JQU12" s="446" t="s">
        <v>459</v>
      </c>
      <c r="JQV12" s="446"/>
      <c r="JQW12" s="446"/>
      <c r="JQX12" s="33"/>
      <c r="JQY12" s="445" t="s">
        <v>460</v>
      </c>
      <c r="JQZ12" s="445"/>
      <c r="JRA12" s="445"/>
      <c r="JRB12" s="445"/>
      <c r="JRC12" s="445"/>
      <c r="JRD12" s="445"/>
      <c r="JRE12" s="33"/>
      <c r="JRF12" s="33"/>
      <c r="JRG12" s="33"/>
      <c r="JRH12" s="33"/>
      <c r="JRI12" s="446" t="s">
        <v>11</v>
      </c>
      <c r="JRJ12" s="446"/>
      <c r="JRK12" s="446"/>
      <c r="JRL12"/>
      <c r="JRM12" s="448" t="s">
        <v>71</v>
      </c>
      <c r="JRN12" s="448"/>
      <c r="JRO12" s="448"/>
      <c r="JRP12" s="448"/>
      <c r="JRQ12" s="448"/>
      <c r="JRR12" s="448"/>
      <c r="JRS12" s="448"/>
      <c r="JRT12" s="448"/>
      <c r="JRU12" s="448"/>
      <c r="JRV12" s="448"/>
      <c r="JRW12" s="448"/>
      <c r="JRX12" s="448"/>
      <c r="JRY12" s="448"/>
      <c r="JRZ12" s="33"/>
      <c r="JSA12" s="446" t="s">
        <v>459</v>
      </c>
      <c r="JSB12" s="446"/>
      <c r="JSC12" s="446"/>
      <c r="JSD12" s="33"/>
      <c r="JSE12" s="445" t="s">
        <v>460</v>
      </c>
      <c r="JSF12" s="445"/>
      <c r="JSG12" s="445"/>
      <c r="JSH12" s="445"/>
      <c r="JSI12" s="445"/>
      <c r="JSJ12" s="445"/>
      <c r="JSK12" s="33"/>
      <c r="JSL12" s="33"/>
      <c r="JSM12" s="33"/>
      <c r="JSN12" s="33"/>
      <c r="JSO12" s="446" t="s">
        <v>11</v>
      </c>
      <c r="JSP12" s="446"/>
      <c r="JSQ12" s="446"/>
      <c r="JSR12"/>
      <c r="JSS12" s="448" t="s">
        <v>71</v>
      </c>
      <c r="JST12" s="448"/>
      <c r="JSU12" s="448"/>
      <c r="JSV12" s="448"/>
      <c r="JSW12" s="448"/>
      <c r="JSX12" s="448"/>
      <c r="JSY12" s="448"/>
      <c r="JSZ12" s="448"/>
      <c r="JTA12" s="448"/>
      <c r="JTB12" s="448"/>
      <c r="JTC12" s="448"/>
      <c r="JTD12" s="448"/>
      <c r="JTE12" s="448"/>
      <c r="JTF12" s="33"/>
      <c r="JTG12" s="446" t="s">
        <v>459</v>
      </c>
      <c r="JTH12" s="446"/>
      <c r="JTI12" s="446"/>
      <c r="JTJ12" s="33"/>
      <c r="JTK12" s="445" t="s">
        <v>460</v>
      </c>
      <c r="JTL12" s="445"/>
      <c r="JTM12" s="445"/>
      <c r="JTN12" s="445"/>
      <c r="JTO12" s="445"/>
      <c r="JTP12" s="445"/>
      <c r="JTQ12" s="33"/>
      <c r="JTR12" s="33"/>
      <c r="JTS12" s="33"/>
      <c r="JTT12" s="33"/>
      <c r="JTU12" s="446" t="s">
        <v>11</v>
      </c>
      <c r="JTV12" s="446"/>
      <c r="JTW12" s="446"/>
      <c r="JTX12"/>
      <c r="JTY12" s="448" t="s">
        <v>71</v>
      </c>
      <c r="JTZ12" s="448"/>
      <c r="JUA12" s="448"/>
      <c r="JUB12" s="448"/>
      <c r="JUC12" s="448"/>
      <c r="JUD12" s="448"/>
      <c r="JUE12" s="448"/>
      <c r="JUF12" s="448"/>
      <c r="JUG12" s="448"/>
      <c r="JUH12" s="448"/>
      <c r="JUI12" s="448"/>
      <c r="JUJ12" s="448"/>
      <c r="JUK12" s="448"/>
      <c r="JUL12" s="33"/>
      <c r="JUM12" s="446" t="s">
        <v>459</v>
      </c>
      <c r="JUN12" s="446"/>
      <c r="JUO12" s="446"/>
      <c r="JUP12" s="33"/>
      <c r="JUQ12" s="445" t="s">
        <v>460</v>
      </c>
      <c r="JUR12" s="445"/>
      <c r="JUS12" s="445"/>
      <c r="JUT12" s="445"/>
      <c r="JUU12" s="445"/>
      <c r="JUV12" s="445"/>
      <c r="JUW12" s="33"/>
      <c r="JUX12" s="33"/>
      <c r="JUY12" s="33"/>
      <c r="JUZ12" s="33"/>
      <c r="JVA12" s="446" t="s">
        <v>11</v>
      </c>
      <c r="JVB12" s="446"/>
      <c r="JVC12" s="446"/>
      <c r="JVD12"/>
      <c r="JVE12" s="448" t="s">
        <v>71</v>
      </c>
      <c r="JVF12" s="448"/>
      <c r="JVG12" s="448"/>
      <c r="JVH12" s="448"/>
      <c r="JVI12" s="448"/>
      <c r="JVJ12" s="448"/>
      <c r="JVK12" s="448"/>
      <c r="JVL12" s="448"/>
      <c r="JVM12" s="448"/>
      <c r="JVN12" s="448"/>
      <c r="JVO12" s="448"/>
      <c r="JVP12" s="448"/>
      <c r="JVQ12" s="448"/>
      <c r="JVR12" s="33"/>
      <c r="JVS12" s="446" t="s">
        <v>459</v>
      </c>
      <c r="JVT12" s="446"/>
      <c r="JVU12" s="446"/>
      <c r="JVV12" s="33"/>
      <c r="JVW12" s="445" t="s">
        <v>460</v>
      </c>
      <c r="JVX12" s="445"/>
      <c r="JVY12" s="445"/>
      <c r="JVZ12" s="445"/>
      <c r="JWA12" s="445"/>
      <c r="JWB12" s="445"/>
      <c r="JWC12" s="33"/>
      <c r="JWD12" s="33"/>
      <c r="JWE12" s="33"/>
      <c r="JWF12" s="33"/>
      <c r="JWG12" s="446" t="s">
        <v>11</v>
      </c>
      <c r="JWH12" s="446"/>
      <c r="JWI12" s="446"/>
      <c r="JWJ12"/>
      <c r="JWK12" s="448" t="s">
        <v>71</v>
      </c>
      <c r="JWL12" s="448"/>
      <c r="JWM12" s="448"/>
      <c r="JWN12" s="448"/>
      <c r="JWO12" s="448"/>
      <c r="JWP12" s="448"/>
      <c r="JWQ12" s="448"/>
      <c r="JWR12" s="448"/>
      <c r="JWS12" s="448"/>
      <c r="JWT12" s="448"/>
      <c r="JWU12" s="448"/>
      <c r="JWV12" s="448"/>
      <c r="JWW12" s="448"/>
      <c r="JWX12" s="33"/>
      <c r="JWY12" s="446" t="s">
        <v>459</v>
      </c>
      <c r="JWZ12" s="446"/>
      <c r="JXA12" s="446"/>
      <c r="JXB12" s="33"/>
      <c r="JXC12" s="445" t="s">
        <v>460</v>
      </c>
      <c r="JXD12" s="445"/>
      <c r="JXE12" s="445"/>
      <c r="JXF12" s="445"/>
      <c r="JXG12" s="445"/>
      <c r="JXH12" s="445"/>
      <c r="JXI12" s="33"/>
      <c r="JXJ12" s="33"/>
      <c r="JXK12" s="33"/>
      <c r="JXL12" s="33"/>
      <c r="JXM12" s="446" t="s">
        <v>11</v>
      </c>
      <c r="JXN12" s="446"/>
      <c r="JXO12" s="446"/>
      <c r="JXP12"/>
      <c r="JXQ12" s="448" t="s">
        <v>71</v>
      </c>
      <c r="JXR12" s="448"/>
      <c r="JXS12" s="448"/>
      <c r="JXT12" s="448"/>
      <c r="JXU12" s="448"/>
      <c r="JXV12" s="448"/>
      <c r="JXW12" s="448"/>
      <c r="JXX12" s="448"/>
      <c r="JXY12" s="448"/>
      <c r="JXZ12" s="448"/>
      <c r="JYA12" s="448"/>
      <c r="JYB12" s="448"/>
      <c r="JYC12" s="448"/>
      <c r="JYD12" s="33"/>
      <c r="JYE12" s="446" t="s">
        <v>459</v>
      </c>
      <c r="JYF12" s="446"/>
      <c r="JYG12" s="446"/>
      <c r="JYH12" s="33"/>
      <c r="JYI12" s="445" t="s">
        <v>460</v>
      </c>
      <c r="JYJ12" s="445"/>
      <c r="JYK12" s="445"/>
      <c r="JYL12" s="445"/>
      <c r="JYM12" s="445"/>
      <c r="JYN12" s="445"/>
      <c r="JYO12" s="33"/>
      <c r="JYP12" s="33"/>
      <c r="JYQ12" s="33"/>
      <c r="JYR12" s="33"/>
      <c r="JYS12" s="446" t="s">
        <v>11</v>
      </c>
      <c r="JYT12" s="446"/>
      <c r="JYU12" s="446"/>
      <c r="JYV12"/>
      <c r="JYW12" s="448" t="s">
        <v>71</v>
      </c>
      <c r="JYX12" s="448"/>
      <c r="JYY12" s="448"/>
      <c r="JYZ12" s="448"/>
      <c r="JZA12" s="448"/>
      <c r="JZB12" s="448"/>
      <c r="JZC12" s="448"/>
      <c r="JZD12" s="448"/>
      <c r="JZE12" s="448"/>
      <c r="JZF12" s="448"/>
      <c r="JZG12" s="448"/>
      <c r="JZH12" s="448"/>
      <c r="JZI12" s="448"/>
      <c r="JZJ12" s="33"/>
      <c r="JZK12" s="446" t="s">
        <v>459</v>
      </c>
      <c r="JZL12" s="446"/>
      <c r="JZM12" s="446"/>
      <c r="JZN12" s="33"/>
      <c r="JZO12" s="445" t="s">
        <v>460</v>
      </c>
      <c r="JZP12" s="445"/>
      <c r="JZQ12" s="445"/>
      <c r="JZR12" s="445"/>
      <c r="JZS12" s="445"/>
      <c r="JZT12" s="445"/>
      <c r="JZU12" s="33"/>
      <c r="JZV12" s="33"/>
      <c r="JZW12" s="33"/>
      <c r="JZX12" s="33"/>
      <c r="JZY12" s="446" t="s">
        <v>11</v>
      </c>
      <c r="JZZ12" s="446"/>
      <c r="KAA12" s="446"/>
      <c r="KAB12"/>
      <c r="KAC12" s="448" t="s">
        <v>71</v>
      </c>
      <c r="KAD12" s="448"/>
      <c r="KAE12" s="448"/>
      <c r="KAF12" s="448"/>
      <c r="KAG12" s="448"/>
      <c r="KAH12" s="448"/>
      <c r="KAI12" s="448"/>
      <c r="KAJ12" s="448"/>
      <c r="KAK12" s="448"/>
      <c r="KAL12" s="448"/>
      <c r="KAM12" s="448"/>
      <c r="KAN12" s="448"/>
      <c r="KAO12" s="448"/>
      <c r="KAP12" s="33"/>
      <c r="KAQ12" s="446" t="s">
        <v>459</v>
      </c>
      <c r="KAR12" s="446"/>
      <c r="KAS12" s="446"/>
      <c r="KAT12" s="33"/>
      <c r="KAU12" s="445" t="s">
        <v>460</v>
      </c>
      <c r="KAV12" s="445"/>
      <c r="KAW12" s="445"/>
      <c r="KAX12" s="445"/>
      <c r="KAY12" s="445"/>
      <c r="KAZ12" s="445"/>
      <c r="KBA12" s="33"/>
      <c r="KBB12" s="33"/>
      <c r="KBC12" s="33"/>
      <c r="KBD12" s="33"/>
      <c r="KBE12" s="446" t="s">
        <v>11</v>
      </c>
      <c r="KBF12" s="446"/>
      <c r="KBG12" s="446"/>
      <c r="KBH12"/>
      <c r="KBI12" s="448" t="s">
        <v>71</v>
      </c>
      <c r="KBJ12" s="448"/>
      <c r="KBK12" s="448"/>
      <c r="KBL12" s="448"/>
      <c r="KBM12" s="448"/>
      <c r="KBN12" s="448"/>
      <c r="KBO12" s="448"/>
      <c r="KBP12" s="448"/>
      <c r="KBQ12" s="448"/>
      <c r="KBR12" s="448"/>
      <c r="KBS12" s="448"/>
      <c r="KBT12" s="448"/>
      <c r="KBU12" s="448"/>
      <c r="KBV12" s="33"/>
      <c r="KBW12" s="446" t="s">
        <v>459</v>
      </c>
      <c r="KBX12" s="446"/>
      <c r="KBY12" s="446"/>
      <c r="KBZ12" s="33"/>
      <c r="KCA12" s="445" t="s">
        <v>460</v>
      </c>
      <c r="KCB12" s="445"/>
      <c r="KCC12" s="445"/>
      <c r="KCD12" s="445"/>
      <c r="KCE12" s="445"/>
      <c r="KCF12" s="445"/>
      <c r="KCG12" s="33"/>
      <c r="KCH12" s="33"/>
      <c r="KCI12" s="33"/>
      <c r="KCJ12" s="33"/>
      <c r="KCK12" s="446" t="s">
        <v>11</v>
      </c>
      <c r="KCL12" s="446"/>
      <c r="KCM12" s="446"/>
      <c r="KCN12"/>
      <c r="KCO12" s="448" t="s">
        <v>71</v>
      </c>
      <c r="KCP12" s="448"/>
      <c r="KCQ12" s="448"/>
      <c r="KCR12" s="448"/>
      <c r="KCS12" s="448"/>
      <c r="KCT12" s="448"/>
      <c r="KCU12" s="448"/>
      <c r="KCV12" s="448"/>
      <c r="KCW12" s="448"/>
      <c r="KCX12" s="448"/>
      <c r="KCY12" s="448"/>
      <c r="KCZ12" s="448"/>
      <c r="KDA12" s="448"/>
      <c r="KDB12" s="33"/>
      <c r="KDC12" s="446" t="s">
        <v>459</v>
      </c>
      <c r="KDD12" s="446"/>
      <c r="KDE12" s="446"/>
      <c r="KDF12" s="33"/>
      <c r="KDG12" s="445" t="s">
        <v>460</v>
      </c>
      <c r="KDH12" s="445"/>
      <c r="KDI12" s="445"/>
      <c r="KDJ12" s="445"/>
      <c r="KDK12" s="445"/>
      <c r="KDL12" s="445"/>
      <c r="KDM12" s="33"/>
      <c r="KDN12" s="33"/>
      <c r="KDO12" s="33"/>
      <c r="KDP12" s="33"/>
      <c r="KDQ12" s="446" t="s">
        <v>11</v>
      </c>
      <c r="KDR12" s="446"/>
      <c r="KDS12" s="446"/>
      <c r="KDT12"/>
      <c r="KDU12" s="448" t="s">
        <v>71</v>
      </c>
      <c r="KDV12" s="448"/>
      <c r="KDW12" s="448"/>
      <c r="KDX12" s="448"/>
      <c r="KDY12" s="448"/>
      <c r="KDZ12" s="448"/>
      <c r="KEA12" s="448"/>
      <c r="KEB12" s="448"/>
      <c r="KEC12" s="448"/>
      <c r="KED12" s="448"/>
      <c r="KEE12" s="448"/>
      <c r="KEF12" s="448"/>
      <c r="KEG12" s="448"/>
      <c r="KEH12" s="33"/>
      <c r="KEI12" s="446" t="s">
        <v>459</v>
      </c>
      <c r="KEJ12" s="446"/>
      <c r="KEK12" s="446"/>
      <c r="KEL12" s="33"/>
      <c r="KEM12" s="445" t="s">
        <v>460</v>
      </c>
      <c r="KEN12" s="445"/>
      <c r="KEO12" s="445"/>
      <c r="KEP12" s="445"/>
      <c r="KEQ12" s="445"/>
      <c r="KER12" s="445"/>
      <c r="KES12" s="33"/>
      <c r="KET12" s="33"/>
      <c r="KEU12" s="33"/>
      <c r="KEV12" s="33"/>
      <c r="KEW12" s="446" t="s">
        <v>11</v>
      </c>
      <c r="KEX12" s="446"/>
      <c r="KEY12" s="446"/>
      <c r="KEZ12"/>
      <c r="KFA12" s="448" t="s">
        <v>71</v>
      </c>
      <c r="KFB12" s="448"/>
      <c r="KFC12" s="448"/>
      <c r="KFD12" s="448"/>
      <c r="KFE12" s="448"/>
      <c r="KFF12" s="448"/>
      <c r="KFG12" s="448"/>
      <c r="KFH12" s="448"/>
      <c r="KFI12" s="448"/>
      <c r="KFJ12" s="448"/>
      <c r="KFK12" s="448"/>
      <c r="KFL12" s="448"/>
      <c r="KFM12" s="448"/>
      <c r="KFN12" s="33"/>
      <c r="KFO12" s="446" t="s">
        <v>459</v>
      </c>
      <c r="KFP12" s="446"/>
      <c r="KFQ12" s="446"/>
      <c r="KFR12" s="33"/>
      <c r="KFS12" s="445" t="s">
        <v>460</v>
      </c>
      <c r="KFT12" s="445"/>
      <c r="KFU12" s="445"/>
      <c r="KFV12" s="445"/>
      <c r="KFW12" s="445"/>
      <c r="KFX12" s="445"/>
      <c r="KFY12" s="33"/>
      <c r="KFZ12" s="33"/>
      <c r="KGA12" s="33"/>
      <c r="KGB12" s="33"/>
      <c r="KGC12" s="446" t="s">
        <v>11</v>
      </c>
      <c r="KGD12" s="446"/>
      <c r="KGE12" s="446"/>
      <c r="KGF12"/>
      <c r="KGG12" s="448" t="s">
        <v>71</v>
      </c>
      <c r="KGH12" s="448"/>
      <c r="KGI12" s="448"/>
      <c r="KGJ12" s="448"/>
      <c r="KGK12" s="448"/>
      <c r="KGL12" s="448"/>
      <c r="KGM12" s="448"/>
      <c r="KGN12" s="448"/>
      <c r="KGO12" s="448"/>
      <c r="KGP12" s="448"/>
      <c r="KGQ12" s="448"/>
      <c r="KGR12" s="448"/>
      <c r="KGS12" s="448"/>
      <c r="KGT12" s="33"/>
      <c r="KGU12" s="446" t="s">
        <v>459</v>
      </c>
      <c r="KGV12" s="446"/>
      <c r="KGW12" s="446"/>
      <c r="KGX12" s="33"/>
      <c r="KGY12" s="445" t="s">
        <v>460</v>
      </c>
      <c r="KGZ12" s="445"/>
      <c r="KHA12" s="445"/>
      <c r="KHB12" s="445"/>
      <c r="KHC12" s="445"/>
      <c r="KHD12" s="445"/>
      <c r="KHE12" s="33"/>
      <c r="KHF12" s="33"/>
      <c r="KHG12" s="33"/>
      <c r="KHH12" s="33"/>
      <c r="KHI12" s="446" t="s">
        <v>11</v>
      </c>
      <c r="KHJ12" s="446"/>
      <c r="KHK12" s="446"/>
      <c r="KHL12"/>
      <c r="KHM12" s="448" t="s">
        <v>71</v>
      </c>
      <c r="KHN12" s="448"/>
      <c r="KHO12" s="448"/>
      <c r="KHP12" s="448"/>
      <c r="KHQ12" s="448"/>
      <c r="KHR12" s="448"/>
      <c r="KHS12" s="448"/>
      <c r="KHT12" s="448"/>
      <c r="KHU12" s="448"/>
      <c r="KHV12" s="448"/>
      <c r="KHW12" s="448"/>
      <c r="KHX12" s="448"/>
      <c r="KHY12" s="448"/>
      <c r="KHZ12" s="33"/>
      <c r="KIA12" s="446" t="s">
        <v>459</v>
      </c>
      <c r="KIB12" s="446"/>
      <c r="KIC12" s="446"/>
      <c r="KID12" s="33"/>
      <c r="KIE12" s="445" t="s">
        <v>460</v>
      </c>
      <c r="KIF12" s="445"/>
      <c r="KIG12" s="445"/>
      <c r="KIH12" s="445"/>
      <c r="KII12" s="445"/>
      <c r="KIJ12" s="445"/>
      <c r="KIK12" s="33"/>
      <c r="KIL12" s="33"/>
      <c r="KIM12" s="33"/>
      <c r="KIN12" s="33"/>
      <c r="KIO12" s="446" t="s">
        <v>11</v>
      </c>
      <c r="KIP12" s="446"/>
      <c r="KIQ12" s="446"/>
      <c r="KIR12"/>
      <c r="KIS12" s="448" t="s">
        <v>71</v>
      </c>
      <c r="KIT12" s="448"/>
      <c r="KIU12" s="448"/>
      <c r="KIV12" s="448"/>
      <c r="KIW12" s="448"/>
      <c r="KIX12" s="448"/>
      <c r="KIY12" s="448"/>
      <c r="KIZ12" s="448"/>
      <c r="KJA12" s="448"/>
      <c r="KJB12" s="448"/>
      <c r="KJC12" s="448"/>
      <c r="KJD12" s="448"/>
      <c r="KJE12" s="448"/>
      <c r="KJF12" s="33"/>
      <c r="KJG12" s="446" t="s">
        <v>459</v>
      </c>
      <c r="KJH12" s="446"/>
      <c r="KJI12" s="446"/>
      <c r="KJJ12" s="33"/>
      <c r="KJK12" s="445" t="s">
        <v>460</v>
      </c>
      <c r="KJL12" s="445"/>
      <c r="KJM12" s="445"/>
      <c r="KJN12" s="445"/>
      <c r="KJO12" s="445"/>
      <c r="KJP12" s="445"/>
      <c r="KJQ12" s="33"/>
      <c r="KJR12" s="33"/>
      <c r="KJS12" s="33"/>
      <c r="KJT12" s="33"/>
      <c r="KJU12" s="446" t="s">
        <v>11</v>
      </c>
      <c r="KJV12" s="446"/>
      <c r="KJW12" s="446"/>
      <c r="KJX12"/>
      <c r="KJY12" s="448" t="s">
        <v>71</v>
      </c>
      <c r="KJZ12" s="448"/>
      <c r="KKA12" s="448"/>
      <c r="KKB12" s="448"/>
      <c r="KKC12" s="448"/>
      <c r="KKD12" s="448"/>
      <c r="KKE12" s="448"/>
      <c r="KKF12" s="448"/>
      <c r="KKG12" s="448"/>
      <c r="KKH12" s="448"/>
      <c r="KKI12" s="448"/>
      <c r="KKJ12" s="448"/>
      <c r="KKK12" s="448"/>
      <c r="KKL12" s="33"/>
      <c r="KKM12" s="446" t="s">
        <v>459</v>
      </c>
      <c r="KKN12" s="446"/>
      <c r="KKO12" s="446"/>
      <c r="KKP12" s="33"/>
      <c r="KKQ12" s="445" t="s">
        <v>460</v>
      </c>
      <c r="KKR12" s="445"/>
      <c r="KKS12" s="445"/>
      <c r="KKT12" s="445"/>
      <c r="KKU12" s="445"/>
      <c r="KKV12" s="445"/>
      <c r="KKW12" s="33"/>
      <c r="KKX12" s="33"/>
      <c r="KKY12" s="33"/>
      <c r="KKZ12" s="33"/>
      <c r="KLA12" s="446" t="s">
        <v>11</v>
      </c>
      <c r="KLB12" s="446"/>
      <c r="KLC12" s="446"/>
      <c r="KLD12"/>
      <c r="KLE12" s="448" t="s">
        <v>71</v>
      </c>
      <c r="KLF12" s="448"/>
      <c r="KLG12" s="448"/>
      <c r="KLH12" s="448"/>
      <c r="KLI12" s="448"/>
      <c r="KLJ12" s="448"/>
      <c r="KLK12" s="448"/>
      <c r="KLL12" s="448"/>
      <c r="KLM12" s="448"/>
      <c r="KLN12" s="448"/>
      <c r="KLO12" s="448"/>
      <c r="KLP12" s="448"/>
      <c r="KLQ12" s="448"/>
      <c r="KLR12" s="33"/>
      <c r="KLS12" s="446" t="s">
        <v>459</v>
      </c>
      <c r="KLT12" s="446"/>
      <c r="KLU12" s="446"/>
      <c r="KLV12" s="33"/>
      <c r="KLW12" s="445" t="s">
        <v>460</v>
      </c>
      <c r="KLX12" s="445"/>
      <c r="KLY12" s="445"/>
      <c r="KLZ12" s="445"/>
      <c r="KMA12" s="445"/>
      <c r="KMB12" s="445"/>
      <c r="KMC12" s="33"/>
      <c r="KMD12" s="33"/>
      <c r="KME12" s="33"/>
      <c r="KMF12" s="33"/>
      <c r="KMG12" s="446" t="s">
        <v>11</v>
      </c>
      <c r="KMH12" s="446"/>
      <c r="KMI12" s="446"/>
      <c r="KMJ12"/>
      <c r="KMK12" s="448" t="s">
        <v>71</v>
      </c>
      <c r="KML12" s="448"/>
      <c r="KMM12" s="448"/>
      <c r="KMN12" s="448"/>
      <c r="KMO12" s="448"/>
      <c r="KMP12" s="448"/>
      <c r="KMQ12" s="448"/>
      <c r="KMR12" s="448"/>
      <c r="KMS12" s="448"/>
      <c r="KMT12" s="448"/>
      <c r="KMU12" s="448"/>
      <c r="KMV12" s="448"/>
      <c r="KMW12" s="448"/>
      <c r="KMX12" s="33"/>
      <c r="KMY12" s="446" t="s">
        <v>459</v>
      </c>
      <c r="KMZ12" s="446"/>
      <c r="KNA12" s="446"/>
      <c r="KNB12" s="33"/>
      <c r="KNC12" s="445" t="s">
        <v>460</v>
      </c>
      <c r="KND12" s="445"/>
      <c r="KNE12" s="445"/>
      <c r="KNF12" s="445"/>
      <c r="KNG12" s="445"/>
      <c r="KNH12" s="445"/>
      <c r="KNI12" s="33"/>
      <c r="KNJ12" s="33"/>
      <c r="KNK12" s="33"/>
      <c r="KNL12" s="33"/>
      <c r="KNM12" s="446" t="s">
        <v>11</v>
      </c>
      <c r="KNN12" s="446"/>
      <c r="KNO12" s="446"/>
      <c r="KNP12"/>
      <c r="KNQ12" s="448" t="s">
        <v>71</v>
      </c>
      <c r="KNR12" s="448"/>
      <c r="KNS12" s="448"/>
      <c r="KNT12" s="448"/>
      <c r="KNU12" s="448"/>
      <c r="KNV12" s="448"/>
      <c r="KNW12" s="448"/>
      <c r="KNX12" s="448"/>
      <c r="KNY12" s="448"/>
      <c r="KNZ12" s="448"/>
      <c r="KOA12" s="448"/>
      <c r="KOB12" s="448"/>
      <c r="KOC12" s="448"/>
      <c r="KOD12" s="33"/>
      <c r="KOE12" s="446" t="s">
        <v>459</v>
      </c>
      <c r="KOF12" s="446"/>
      <c r="KOG12" s="446"/>
      <c r="KOH12" s="33"/>
      <c r="KOI12" s="445" t="s">
        <v>460</v>
      </c>
      <c r="KOJ12" s="445"/>
      <c r="KOK12" s="445"/>
      <c r="KOL12" s="445"/>
      <c r="KOM12" s="445"/>
      <c r="KON12" s="445"/>
      <c r="KOO12" s="33"/>
      <c r="KOP12" s="33"/>
      <c r="KOQ12" s="33"/>
      <c r="KOR12" s="33"/>
      <c r="KOS12" s="446" t="s">
        <v>11</v>
      </c>
      <c r="KOT12" s="446"/>
      <c r="KOU12" s="446"/>
      <c r="KOV12"/>
      <c r="KOW12" s="448" t="s">
        <v>71</v>
      </c>
      <c r="KOX12" s="448"/>
      <c r="KOY12" s="448"/>
      <c r="KOZ12" s="448"/>
      <c r="KPA12" s="448"/>
      <c r="KPB12" s="448"/>
      <c r="KPC12" s="448"/>
      <c r="KPD12" s="448"/>
      <c r="KPE12" s="448"/>
      <c r="KPF12" s="448"/>
      <c r="KPG12" s="448"/>
      <c r="KPH12" s="448"/>
      <c r="KPI12" s="448"/>
      <c r="KPJ12" s="33"/>
      <c r="KPK12" s="446" t="s">
        <v>459</v>
      </c>
      <c r="KPL12" s="446"/>
      <c r="KPM12" s="446"/>
      <c r="KPN12" s="33"/>
      <c r="KPO12" s="445" t="s">
        <v>460</v>
      </c>
      <c r="KPP12" s="445"/>
      <c r="KPQ12" s="445"/>
      <c r="KPR12" s="445"/>
      <c r="KPS12" s="445"/>
      <c r="KPT12" s="445"/>
      <c r="KPU12" s="33"/>
      <c r="KPV12" s="33"/>
      <c r="KPW12" s="33"/>
      <c r="KPX12" s="33"/>
      <c r="KPY12" s="446" t="s">
        <v>11</v>
      </c>
      <c r="KPZ12" s="446"/>
      <c r="KQA12" s="446"/>
      <c r="KQB12"/>
      <c r="KQC12" s="448" t="s">
        <v>71</v>
      </c>
      <c r="KQD12" s="448"/>
      <c r="KQE12" s="448"/>
      <c r="KQF12" s="448"/>
      <c r="KQG12" s="448"/>
      <c r="KQH12" s="448"/>
      <c r="KQI12" s="448"/>
      <c r="KQJ12" s="448"/>
      <c r="KQK12" s="448"/>
      <c r="KQL12" s="448"/>
      <c r="KQM12" s="448"/>
      <c r="KQN12" s="448"/>
      <c r="KQO12" s="448"/>
      <c r="KQP12" s="33"/>
      <c r="KQQ12" s="446" t="s">
        <v>459</v>
      </c>
      <c r="KQR12" s="446"/>
      <c r="KQS12" s="446"/>
      <c r="KQT12" s="33"/>
      <c r="KQU12" s="445" t="s">
        <v>460</v>
      </c>
      <c r="KQV12" s="445"/>
      <c r="KQW12" s="445"/>
      <c r="KQX12" s="445"/>
      <c r="KQY12" s="445"/>
      <c r="KQZ12" s="445"/>
      <c r="KRA12" s="33"/>
      <c r="KRB12" s="33"/>
      <c r="KRC12" s="33"/>
      <c r="KRD12" s="33"/>
      <c r="KRE12" s="446" t="s">
        <v>11</v>
      </c>
      <c r="KRF12" s="446"/>
      <c r="KRG12" s="446"/>
      <c r="KRH12"/>
      <c r="KRI12" s="448" t="s">
        <v>71</v>
      </c>
      <c r="KRJ12" s="448"/>
      <c r="KRK12" s="448"/>
      <c r="KRL12" s="448"/>
      <c r="KRM12" s="448"/>
      <c r="KRN12" s="448"/>
      <c r="KRO12" s="448"/>
      <c r="KRP12" s="448"/>
      <c r="KRQ12" s="448"/>
      <c r="KRR12" s="448"/>
      <c r="KRS12" s="448"/>
      <c r="KRT12" s="448"/>
      <c r="KRU12" s="448"/>
      <c r="KRV12" s="33"/>
      <c r="KRW12" s="446" t="s">
        <v>459</v>
      </c>
      <c r="KRX12" s="446"/>
      <c r="KRY12" s="446"/>
      <c r="KRZ12" s="33"/>
      <c r="KSA12" s="445" t="s">
        <v>460</v>
      </c>
      <c r="KSB12" s="445"/>
      <c r="KSC12" s="445"/>
      <c r="KSD12" s="445"/>
      <c r="KSE12" s="445"/>
      <c r="KSF12" s="445"/>
      <c r="KSG12" s="33"/>
      <c r="KSH12" s="33"/>
      <c r="KSI12" s="33"/>
      <c r="KSJ12" s="33"/>
      <c r="KSK12" s="446" t="s">
        <v>11</v>
      </c>
      <c r="KSL12" s="446"/>
      <c r="KSM12" s="446"/>
      <c r="KSN12"/>
      <c r="KSO12" s="448" t="s">
        <v>71</v>
      </c>
      <c r="KSP12" s="448"/>
      <c r="KSQ12" s="448"/>
      <c r="KSR12" s="448"/>
      <c r="KSS12" s="448"/>
      <c r="KST12" s="448"/>
      <c r="KSU12" s="448"/>
      <c r="KSV12" s="448"/>
      <c r="KSW12" s="448"/>
      <c r="KSX12" s="448"/>
      <c r="KSY12" s="448"/>
      <c r="KSZ12" s="448"/>
      <c r="KTA12" s="448"/>
      <c r="KTB12" s="33"/>
      <c r="KTC12" s="446" t="s">
        <v>459</v>
      </c>
      <c r="KTD12" s="446"/>
      <c r="KTE12" s="446"/>
      <c r="KTF12" s="33"/>
      <c r="KTG12" s="445" t="s">
        <v>460</v>
      </c>
      <c r="KTH12" s="445"/>
      <c r="KTI12" s="445"/>
      <c r="KTJ12" s="445"/>
      <c r="KTK12" s="445"/>
      <c r="KTL12" s="445"/>
      <c r="KTM12" s="33"/>
      <c r="KTN12" s="33"/>
      <c r="KTO12" s="33"/>
      <c r="KTP12" s="33"/>
      <c r="KTQ12" s="446" t="s">
        <v>11</v>
      </c>
      <c r="KTR12" s="446"/>
      <c r="KTS12" s="446"/>
      <c r="KTT12"/>
      <c r="KTU12" s="448" t="s">
        <v>71</v>
      </c>
      <c r="KTV12" s="448"/>
      <c r="KTW12" s="448"/>
      <c r="KTX12" s="448"/>
      <c r="KTY12" s="448"/>
      <c r="KTZ12" s="448"/>
      <c r="KUA12" s="448"/>
      <c r="KUB12" s="448"/>
      <c r="KUC12" s="448"/>
      <c r="KUD12" s="448"/>
      <c r="KUE12" s="448"/>
      <c r="KUF12" s="448"/>
      <c r="KUG12" s="448"/>
      <c r="KUH12" s="33"/>
      <c r="KUI12" s="446" t="s">
        <v>459</v>
      </c>
      <c r="KUJ12" s="446"/>
      <c r="KUK12" s="446"/>
      <c r="KUL12" s="33"/>
      <c r="KUM12" s="445" t="s">
        <v>460</v>
      </c>
      <c r="KUN12" s="445"/>
      <c r="KUO12" s="445"/>
      <c r="KUP12" s="445"/>
      <c r="KUQ12" s="445"/>
      <c r="KUR12" s="445"/>
      <c r="KUS12" s="33"/>
      <c r="KUT12" s="33"/>
      <c r="KUU12" s="33"/>
      <c r="KUV12" s="33"/>
      <c r="KUW12" s="446" t="s">
        <v>11</v>
      </c>
      <c r="KUX12" s="446"/>
      <c r="KUY12" s="446"/>
      <c r="KUZ12"/>
      <c r="KVA12" s="448" t="s">
        <v>71</v>
      </c>
      <c r="KVB12" s="448"/>
      <c r="KVC12" s="448"/>
      <c r="KVD12" s="448"/>
      <c r="KVE12" s="448"/>
      <c r="KVF12" s="448"/>
      <c r="KVG12" s="448"/>
      <c r="KVH12" s="448"/>
      <c r="KVI12" s="448"/>
      <c r="KVJ12" s="448"/>
      <c r="KVK12" s="448"/>
      <c r="KVL12" s="448"/>
      <c r="KVM12" s="448"/>
      <c r="KVN12" s="33"/>
      <c r="KVO12" s="446" t="s">
        <v>459</v>
      </c>
      <c r="KVP12" s="446"/>
      <c r="KVQ12" s="446"/>
      <c r="KVR12" s="33"/>
      <c r="KVS12" s="445" t="s">
        <v>460</v>
      </c>
      <c r="KVT12" s="445"/>
      <c r="KVU12" s="445"/>
      <c r="KVV12" s="445"/>
      <c r="KVW12" s="445"/>
      <c r="KVX12" s="445"/>
      <c r="KVY12" s="33"/>
      <c r="KVZ12" s="33"/>
      <c r="KWA12" s="33"/>
      <c r="KWB12" s="33"/>
      <c r="KWC12" s="446" t="s">
        <v>11</v>
      </c>
      <c r="KWD12" s="446"/>
      <c r="KWE12" s="446"/>
      <c r="KWF12"/>
      <c r="KWG12" s="448" t="s">
        <v>71</v>
      </c>
      <c r="KWH12" s="448"/>
      <c r="KWI12" s="448"/>
      <c r="KWJ12" s="448"/>
      <c r="KWK12" s="448"/>
      <c r="KWL12" s="448"/>
      <c r="KWM12" s="448"/>
      <c r="KWN12" s="448"/>
      <c r="KWO12" s="448"/>
      <c r="KWP12" s="448"/>
      <c r="KWQ12" s="448"/>
      <c r="KWR12" s="448"/>
      <c r="KWS12" s="448"/>
      <c r="KWT12" s="33"/>
      <c r="KWU12" s="446" t="s">
        <v>459</v>
      </c>
      <c r="KWV12" s="446"/>
      <c r="KWW12" s="446"/>
      <c r="KWX12" s="33"/>
      <c r="KWY12" s="445" t="s">
        <v>460</v>
      </c>
      <c r="KWZ12" s="445"/>
      <c r="KXA12" s="445"/>
      <c r="KXB12" s="445"/>
      <c r="KXC12" s="445"/>
      <c r="KXD12" s="445"/>
      <c r="KXE12" s="33"/>
      <c r="KXF12" s="33"/>
      <c r="KXG12" s="33"/>
      <c r="KXH12" s="33"/>
      <c r="KXI12" s="446" t="s">
        <v>11</v>
      </c>
      <c r="KXJ12" s="446"/>
      <c r="KXK12" s="446"/>
      <c r="KXL12"/>
      <c r="KXM12" s="448" t="s">
        <v>71</v>
      </c>
      <c r="KXN12" s="448"/>
      <c r="KXO12" s="448"/>
      <c r="KXP12" s="448"/>
      <c r="KXQ12" s="448"/>
      <c r="KXR12" s="448"/>
      <c r="KXS12" s="448"/>
      <c r="KXT12" s="448"/>
      <c r="KXU12" s="448"/>
      <c r="KXV12" s="448"/>
      <c r="KXW12" s="448"/>
      <c r="KXX12" s="448"/>
      <c r="KXY12" s="448"/>
      <c r="KXZ12" s="33"/>
      <c r="KYA12" s="446" t="s">
        <v>459</v>
      </c>
      <c r="KYB12" s="446"/>
      <c r="KYC12" s="446"/>
      <c r="KYD12" s="33"/>
      <c r="KYE12" s="445" t="s">
        <v>460</v>
      </c>
      <c r="KYF12" s="445"/>
      <c r="KYG12" s="445"/>
      <c r="KYH12" s="445"/>
      <c r="KYI12" s="445"/>
      <c r="KYJ12" s="445"/>
      <c r="KYK12" s="33"/>
      <c r="KYL12" s="33"/>
      <c r="KYM12" s="33"/>
      <c r="KYN12" s="33"/>
      <c r="KYO12" s="446" t="s">
        <v>11</v>
      </c>
      <c r="KYP12" s="446"/>
      <c r="KYQ12" s="446"/>
      <c r="KYR12"/>
      <c r="KYS12" s="448" t="s">
        <v>71</v>
      </c>
      <c r="KYT12" s="448"/>
      <c r="KYU12" s="448"/>
      <c r="KYV12" s="448"/>
      <c r="KYW12" s="448"/>
      <c r="KYX12" s="448"/>
      <c r="KYY12" s="448"/>
      <c r="KYZ12" s="448"/>
      <c r="KZA12" s="448"/>
      <c r="KZB12" s="448"/>
      <c r="KZC12" s="448"/>
      <c r="KZD12" s="448"/>
      <c r="KZE12" s="448"/>
      <c r="KZF12" s="33"/>
      <c r="KZG12" s="446" t="s">
        <v>459</v>
      </c>
      <c r="KZH12" s="446"/>
      <c r="KZI12" s="446"/>
      <c r="KZJ12" s="33"/>
      <c r="KZK12" s="445" t="s">
        <v>460</v>
      </c>
      <c r="KZL12" s="445"/>
      <c r="KZM12" s="445"/>
      <c r="KZN12" s="445"/>
      <c r="KZO12" s="445"/>
      <c r="KZP12" s="445"/>
      <c r="KZQ12" s="33"/>
      <c r="KZR12" s="33"/>
      <c r="KZS12" s="33"/>
      <c r="KZT12" s="33"/>
      <c r="KZU12" s="446" t="s">
        <v>11</v>
      </c>
      <c r="KZV12" s="446"/>
      <c r="KZW12" s="446"/>
      <c r="KZX12"/>
      <c r="KZY12" s="448" t="s">
        <v>71</v>
      </c>
      <c r="KZZ12" s="448"/>
      <c r="LAA12" s="448"/>
      <c r="LAB12" s="448"/>
      <c r="LAC12" s="448"/>
      <c r="LAD12" s="448"/>
      <c r="LAE12" s="448"/>
      <c r="LAF12" s="448"/>
      <c r="LAG12" s="448"/>
      <c r="LAH12" s="448"/>
      <c r="LAI12" s="448"/>
      <c r="LAJ12" s="448"/>
      <c r="LAK12" s="448"/>
      <c r="LAL12" s="33"/>
      <c r="LAM12" s="446" t="s">
        <v>459</v>
      </c>
      <c r="LAN12" s="446"/>
      <c r="LAO12" s="446"/>
      <c r="LAP12" s="33"/>
      <c r="LAQ12" s="445" t="s">
        <v>460</v>
      </c>
      <c r="LAR12" s="445"/>
      <c r="LAS12" s="445"/>
      <c r="LAT12" s="445"/>
      <c r="LAU12" s="445"/>
      <c r="LAV12" s="445"/>
      <c r="LAW12" s="33"/>
      <c r="LAX12" s="33"/>
      <c r="LAY12" s="33"/>
      <c r="LAZ12" s="33"/>
      <c r="LBA12" s="446" t="s">
        <v>11</v>
      </c>
      <c r="LBB12" s="446"/>
      <c r="LBC12" s="446"/>
      <c r="LBD12"/>
      <c r="LBE12" s="448" t="s">
        <v>71</v>
      </c>
      <c r="LBF12" s="448"/>
      <c r="LBG12" s="448"/>
      <c r="LBH12" s="448"/>
      <c r="LBI12" s="448"/>
      <c r="LBJ12" s="448"/>
      <c r="LBK12" s="448"/>
      <c r="LBL12" s="448"/>
      <c r="LBM12" s="448"/>
      <c r="LBN12" s="448"/>
      <c r="LBO12" s="448"/>
      <c r="LBP12" s="448"/>
      <c r="LBQ12" s="448"/>
      <c r="LBR12" s="33"/>
      <c r="LBS12" s="446" t="s">
        <v>459</v>
      </c>
      <c r="LBT12" s="446"/>
      <c r="LBU12" s="446"/>
      <c r="LBV12" s="33"/>
      <c r="LBW12" s="445" t="s">
        <v>460</v>
      </c>
      <c r="LBX12" s="445"/>
      <c r="LBY12" s="445"/>
      <c r="LBZ12" s="445"/>
      <c r="LCA12" s="445"/>
      <c r="LCB12" s="445"/>
      <c r="LCC12" s="33"/>
      <c r="LCD12" s="33"/>
      <c r="LCE12" s="33"/>
      <c r="LCF12" s="33"/>
      <c r="LCG12" s="446" t="s">
        <v>11</v>
      </c>
      <c r="LCH12" s="446"/>
      <c r="LCI12" s="446"/>
      <c r="LCJ12"/>
      <c r="LCK12" s="448" t="s">
        <v>71</v>
      </c>
      <c r="LCL12" s="448"/>
      <c r="LCM12" s="448"/>
      <c r="LCN12" s="448"/>
      <c r="LCO12" s="448"/>
      <c r="LCP12" s="448"/>
      <c r="LCQ12" s="448"/>
      <c r="LCR12" s="448"/>
      <c r="LCS12" s="448"/>
      <c r="LCT12" s="448"/>
      <c r="LCU12" s="448"/>
      <c r="LCV12" s="448"/>
      <c r="LCW12" s="448"/>
      <c r="LCX12" s="33"/>
      <c r="LCY12" s="446" t="s">
        <v>459</v>
      </c>
      <c r="LCZ12" s="446"/>
      <c r="LDA12" s="446"/>
      <c r="LDB12" s="33"/>
      <c r="LDC12" s="445" t="s">
        <v>460</v>
      </c>
      <c r="LDD12" s="445"/>
      <c r="LDE12" s="445"/>
      <c r="LDF12" s="445"/>
      <c r="LDG12" s="445"/>
      <c r="LDH12" s="445"/>
      <c r="LDI12" s="33"/>
      <c r="LDJ12" s="33"/>
      <c r="LDK12" s="33"/>
      <c r="LDL12" s="33"/>
      <c r="LDM12" s="446" t="s">
        <v>11</v>
      </c>
      <c r="LDN12" s="446"/>
      <c r="LDO12" s="446"/>
      <c r="LDP12"/>
      <c r="LDQ12" s="448" t="s">
        <v>71</v>
      </c>
      <c r="LDR12" s="448"/>
      <c r="LDS12" s="448"/>
      <c r="LDT12" s="448"/>
      <c r="LDU12" s="448"/>
      <c r="LDV12" s="448"/>
      <c r="LDW12" s="448"/>
      <c r="LDX12" s="448"/>
      <c r="LDY12" s="448"/>
      <c r="LDZ12" s="448"/>
      <c r="LEA12" s="448"/>
      <c r="LEB12" s="448"/>
      <c r="LEC12" s="448"/>
      <c r="LED12" s="33"/>
      <c r="LEE12" s="446" t="s">
        <v>459</v>
      </c>
      <c r="LEF12" s="446"/>
      <c r="LEG12" s="446"/>
      <c r="LEH12" s="33"/>
      <c r="LEI12" s="445" t="s">
        <v>460</v>
      </c>
      <c r="LEJ12" s="445"/>
      <c r="LEK12" s="445"/>
      <c r="LEL12" s="445"/>
      <c r="LEM12" s="445"/>
      <c r="LEN12" s="445"/>
      <c r="LEO12" s="33"/>
      <c r="LEP12" s="33"/>
      <c r="LEQ12" s="33"/>
      <c r="LER12" s="33"/>
      <c r="LES12" s="446" t="s">
        <v>11</v>
      </c>
      <c r="LET12" s="446"/>
      <c r="LEU12" s="446"/>
      <c r="LEV12"/>
      <c r="LEW12" s="448" t="s">
        <v>71</v>
      </c>
      <c r="LEX12" s="448"/>
      <c r="LEY12" s="448"/>
      <c r="LEZ12" s="448"/>
      <c r="LFA12" s="448"/>
      <c r="LFB12" s="448"/>
      <c r="LFC12" s="448"/>
      <c r="LFD12" s="448"/>
      <c r="LFE12" s="448"/>
      <c r="LFF12" s="448"/>
      <c r="LFG12" s="448"/>
      <c r="LFH12" s="448"/>
      <c r="LFI12" s="448"/>
      <c r="LFJ12" s="33"/>
      <c r="LFK12" s="446" t="s">
        <v>459</v>
      </c>
      <c r="LFL12" s="446"/>
      <c r="LFM12" s="446"/>
      <c r="LFN12" s="33"/>
      <c r="LFO12" s="445" t="s">
        <v>460</v>
      </c>
      <c r="LFP12" s="445"/>
      <c r="LFQ12" s="445"/>
      <c r="LFR12" s="445"/>
      <c r="LFS12" s="445"/>
      <c r="LFT12" s="445"/>
      <c r="LFU12" s="33"/>
      <c r="LFV12" s="33"/>
      <c r="LFW12" s="33"/>
      <c r="LFX12" s="33"/>
      <c r="LFY12" s="446" t="s">
        <v>11</v>
      </c>
      <c r="LFZ12" s="446"/>
      <c r="LGA12" s="446"/>
      <c r="LGB12"/>
      <c r="LGC12" s="448" t="s">
        <v>71</v>
      </c>
      <c r="LGD12" s="448"/>
      <c r="LGE12" s="448"/>
      <c r="LGF12" s="448"/>
      <c r="LGG12" s="448"/>
      <c r="LGH12" s="448"/>
      <c r="LGI12" s="448"/>
      <c r="LGJ12" s="448"/>
      <c r="LGK12" s="448"/>
      <c r="LGL12" s="448"/>
      <c r="LGM12" s="448"/>
      <c r="LGN12" s="448"/>
      <c r="LGO12" s="448"/>
      <c r="LGP12" s="33"/>
      <c r="LGQ12" s="446" t="s">
        <v>459</v>
      </c>
      <c r="LGR12" s="446"/>
      <c r="LGS12" s="446"/>
      <c r="LGT12" s="33"/>
      <c r="LGU12" s="445" t="s">
        <v>460</v>
      </c>
      <c r="LGV12" s="445"/>
      <c r="LGW12" s="445"/>
      <c r="LGX12" s="445"/>
      <c r="LGY12" s="445"/>
      <c r="LGZ12" s="445"/>
      <c r="LHA12" s="33"/>
      <c r="LHB12" s="33"/>
      <c r="LHC12" s="33"/>
      <c r="LHD12" s="33"/>
      <c r="LHE12" s="446" t="s">
        <v>11</v>
      </c>
      <c r="LHF12" s="446"/>
      <c r="LHG12" s="446"/>
      <c r="LHH12"/>
      <c r="LHI12" s="448" t="s">
        <v>71</v>
      </c>
      <c r="LHJ12" s="448"/>
      <c r="LHK12" s="448"/>
      <c r="LHL12" s="448"/>
      <c r="LHM12" s="448"/>
      <c r="LHN12" s="448"/>
      <c r="LHO12" s="448"/>
      <c r="LHP12" s="448"/>
      <c r="LHQ12" s="448"/>
      <c r="LHR12" s="448"/>
      <c r="LHS12" s="448"/>
      <c r="LHT12" s="448"/>
      <c r="LHU12" s="448"/>
      <c r="LHV12" s="33"/>
      <c r="LHW12" s="446" t="s">
        <v>459</v>
      </c>
      <c r="LHX12" s="446"/>
      <c r="LHY12" s="446"/>
      <c r="LHZ12" s="33"/>
      <c r="LIA12" s="445" t="s">
        <v>460</v>
      </c>
      <c r="LIB12" s="445"/>
      <c r="LIC12" s="445"/>
      <c r="LID12" s="445"/>
      <c r="LIE12" s="445"/>
      <c r="LIF12" s="445"/>
      <c r="LIG12" s="33"/>
      <c r="LIH12" s="33"/>
      <c r="LII12" s="33"/>
      <c r="LIJ12" s="33"/>
      <c r="LIK12" s="446" t="s">
        <v>11</v>
      </c>
      <c r="LIL12" s="446"/>
      <c r="LIM12" s="446"/>
      <c r="LIN12"/>
      <c r="LIO12" s="448" t="s">
        <v>71</v>
      </c>
      <c r="LIP12" s="448"/>
      <c r="LIQ12" s="448"/>
      <c r="LIR12" s="448"/>
      <c r="LIS12" s="448"/>
      <c r="LIT12" s="448"/>
      <c r="LIU12" s="448"/>
      <c r="LIV12" s="448"/>
      <c r="LIW12" s="448"/>
      <c r="LIX12" s="448"/>
      <c r="LIY12" s="448"/>
      <c r="LIZ12" s="448"/>
      <c r="LJA12" s="448"/>
      <c r="LJB12" s="33"/>
      <c r="LJC12" s="446" t="s">
        <v>459</v>
      </c>
      <c r="LJD12" s="446"/>
      <c r="LJE12" s="446"/>
      <c r="LJF12" s="33"/>
      <c r="LJG12" s="445" t="s">
        <v>460</v>
      </c>
      <c r="LJH12" s="445"/>
      <c r="LJI12" s="445"/>
      <c r="LJJ12" s="445"/>
      <c r="LJK12" s="445"/>
      <c r="LJL12" s="445"/>
      <c r="LJM12" s="33"/>
      <c r="LJN12" s="33"/>
      <c r="LJO12" s="33"/>
      <c r="LJP12" s="33"/>
      <c r="LJQ12" s="446" t="s">
        <v>11</v>
      </c>
      <c r="LJR12" s="446"/>
      <c r="LJS12" s="446"/>
      <c r="LJT12"/>
      <c r="LJU12" s="448" t="s">
        <v>71</v>
      </c>
      <c r="LJV12" s="448"/>
      <c r="LJW12" s="448"/>
      <c r="LJX12" s="448"/>
      <c r="LJY12" s="448"/>
      <c r="LJZ12" s="448"/>
      <c r="LKA12" s="448"/>
      <c r="LKB12" s="448"/>
      <c r="LKC12" s="448"/>
      <c r="LKD12" s="448"/>
      <c r="LKE12" s="448"/>
      <c r="LKF12" s="448"/>
      <c r="LKG12" s="448"/>
      <c r="LKH12" s="33"/>
      <c r="LKI12" s="446" t="s">
        <v>459</v>
      </c>
      <c r="LKJ12" s="446"/>
      <c r="LKK12" s="446"/>
      <c r="LKL12" s="33"/>
      <c r="LKM12" s="445" t="s">
        <v>460</v>
      </c>
      <c r="LKN12" s="445"/>
      <c r="LKO12" s="445"/>
      <c r="LKP12" s="445"/>
      <c r="LKQ12" s="445"/>
      <c r="LKR12" s="445"/>
      <c r="LKS12" s="33"/>
      <c r="LKT12" s="33"/>
      <c r="LKU12" s="33"/>
      <c r="LKV12" s="33"/>
      <c r="LKW12" s="446" t="s">
        <v>11</v>
      </c>
      <c r="LKX12" s="446"/>
      <c r="LKY12" s="446"/>
      <c r="LKZ12"/>
      <c r="LLA12" s="448" t="s">
        <v>71</v>
      </c>
      <c r="LLB12" s="448"/>
      <c r="LLC12" s="448"/>
      <c r="LLD12" s="448"/>
      <c r="LLE12" s="448"/>
      <c r="LLF12" s="448"/>
      <c r="LLG12" s="448"/>
      <c r="LLH12" s="448"/>
      <c r="LLI12" s="448"/>
      <c r="LLJ12" s="448"/>
      <c r="LLK12" s="448"/>
      <c r="LLL12" s="448"/>
      <c r="LLM12" s="448"/>
      <c r="LLN12" s="33"/>
      <c r="LLO12" s="446" t="s">
        <v>459</v>
      </c>
      <c r="LLP12" s="446"/>
      <c r="LLQ12" s="446"/>
      <c r="LLR12" s="33"/>
      <c r="LLS12" s="445" t="s">
        <v>460</v>
      </c>
      <c r="LLT12" s="445"/>
      <c r="LLU12" s="445"/>
      <c r="LLV12" s="445"/>
      <c r="LLW12" s="445"/>
      <c r="LLX12" s="445"/>
      <c r="LLY12" s="33"/>
      <c r="LLZ12" s="33"/>
      <c r="LMA12" s="33"/>
      <c r="LMB12" s="33"/>
      <c r="LMC12" s="446" t="s">
        <v>11</v>
      </c>
      <c r="LMD12" s="446"/>
      <c r="LME12" s="446"/>
      <c r="LMF12"/>
      <c r="LMG12" s="448" t="s">
        <v>71</v>
      </c>
      <c r="LMH12" s="448"/>
      <c r="LMI12" s="448"/>
      <c r="LMJ12" s="448"/>
      <c r="LMK12" s="448"/>
      <c r="LML12" s="448"/>
      <c r="LMM12" s="448"/>
      <c r="LMN12" s="448"/>
      <c r="LMO12" s="448"/>
      <c r="LMP12" s="448"/>
      <c r="LMQ12" s="448"/>
      <c r="LMR12" s="448"/>
      <c r="LMS12" s="448"/>
      <c r="LMT12" s="33"/>
      <c r="LMU12" s="446" t="s">
        <v>459</v>
      </c>
      <c r="LMV12" s="446"/>
      <c r="LMW12" s="446"/>
      <c r="LMX12" s="33"/>
      <c r="LMY12" s="445" t="s">
        <v>460</v>
      </c>
      <c r="LMZ12" s="445"/>
      <c r="LNA12" s="445"/>
      <c r="LNB12" s="445"/>
      <c r="LNC12" s="445"/>
      <c r="LND12" s="445"/>
      <c r="LNE12" s="33"/>
      <c r="LNF12" s="33"/>
      <c r="LNG12" s="33"/>
      <c r="LNH12" s="33"/>
      <c r="LNI12" s="446" t="s">
        <v>11</v>
      </c>
      <c r="LNJ12" s="446"/>
      <c r="LNK12" s="446"/>
      <c r="LNL12"/>
      <c r="LNM12" s="448" t="s">
        <v>71</v>
      </c>
      <c r="LNN12" s="448"/>
      <c r="LNO12" s="448"/>
      <c r="LNP12" s="448"/>
      <c r="LNQ12" s="448"/>
      <c r="LNR12" s="448"/>
      <c r="LNS12" s="448"/>
      <c r="LNT12" s="448"/>
      <c r="LNU12" s="448"/>
      <c r="LNV12" s="448"/>
      <c r="LNW12" s="448"/>
      <c r="LNX12" s="448"/>
      <c r="LNY12" s="448"/>
      <c r="LNZ12" s="33"/>
      <c r="LOA12" s="446" t="s">
        <v>459</v>
      </c>
      <c r="LOB12" s="446"/>
      <c r="LOC12" s="446"/>
      <c r="LOD12" s="33"/>
      <c r="LOE12" s="445" t="s">
        <v>460</v>
      </c>
      <c r="LOF12" s="445"/>
      <c r="LOG12" s="445"/>
      <c r="LOH12" s="445"/>
      <c r="LOI12" s="445"/>
      <c r="LOJ12" s="445"/>
      <c r="LOK12" s="33"/>
      <c r="LOL12" s="33"/>
      <c r="LOM12" s="33"/>
      <c r="LON12" s="33"/>
      <c r="LOO12" s="446" t="s">
        <v>11</v>
      </c>
      <c r="LOP12" s="446"/>
      <c r="LOQ12" s="446"/>
      <c r="LOR12"/>
      <c r="LOS12" s="448" t="s">
        <v>71</v>
      </c>
      <c r="LOT12" s="448"/>
      <c r="LOU12" s="448"/>
      <c r="LOV12" s="448"/>
      <c r="LOW12" s="448"/>
      <c r="LOX12" s="448"/>
      <c r="LOY12" s="448"/>
      <c r="LOZ12" s="448"/>
      <c r="LPA12" s="448"/>
      <c r="LPB12" s="448"/>
      <c r="LPC12" s="448"/>
      <c r="LPD12" s="448"/>
      <c r="LPE12" s="448"/>
      <c r="LPF12" s="33"/>
      <c r="LPG12" s="446" t="s">
        <v>459</v>
      </c>
      <c r="LPH12" s="446"/>
      <c r="LPI12" s="446"/>
      <c r="LPJ12" s="33"/>
      <c r="LPK12" s="445" t="s">
        <v>460</v>
      </c>
      <c r="LPL12" s="445"/>
      <c r="LPM12" s="445"/>
      <c r="LPN12" s="445"/>
      <c r="LPO12" s="445"/>
      <c r="LPP12" s="445"/>
      <c r="LPQ12" s="33"/>
      <c r="LPR12" s="33"/>
      <c r="LPS12" s="33"/>
      <c r="LPT12" s="33"/>
      <c r="LPU12" s="446" t="s">
        <v>11</v>
      </c>
      <c r="LPV12" s="446"/>
      <c r="LPW12" s="446"/>
      <c r="LPX12"/>
      <c r="LPY12" s="448" t="s">
        <v>71</v>
      </c>
      <c r="LPZ12" s="448"/>
      <c r="LQA12" s="448"/>
      <c r="LQB12" s="448"/>
      <c r="LQC12" s="448"/>
      <c r="LQD12" s="448"/>
      <c r="LQE12" s="448"/>
      <c r="LQF12" s="448"/>
      <c r="LQG12" s="448"/>
      <c r="LQH12" s="448"/>
      <c r="LQI12" s="448"/>
      <c r="LQJ12" s="448"/>
      <c r="LQK12" s="448"/>
      <c r="LQL12" s="33"/>
      <c r="LQM12" s="446" t="s">
        <v>459</v>
      </c>
      <c r="LQN12" s="446"/>
      <c r="LQO12" s="446"/>
      <c r="LQP12" s="33"/>
      <c r="LQQ12" s="445" t="s">
        <v>460</v>
      </c>
      <c r="LQR12" s="445"/>
      <c r="LQS12" s="445"/>
      <c r="LQT12" s="445"/>
      <c r="LQU12" s="445"/>
      <c r="LQV12" s="445"/>
      <c r="LQW12" s="33"/>
      <c r="LQX12" s="33"/>
      <c r="LQY12" s="33"/>
      <c r="LQZ12" s="33"/>
      <c r="LRA12" s="446" t="s">
        <v>11</v>
      </c>
      <c r="LRB12" s="446"/>
      <c r="LRC12" s="446"/>
      <c r="LRD12"/>
      <c r="LRE12" s="448" t="s">
        <v>71</v>
      </c>
      <c r="LRF12" s="448"/>
      <c r="LRG12" s="448"/>
      <c r="LRH12" s="448"/>
      <c r="LRI12" s="448"/>
      <c r="LRJ12" s="448"/>
      <c r="LRK12" s="448"/>
      <c r="LRL12" s="448"/>
      <c r="LRM12" s="448"/>
      <c r="LRN12" s="448"/>
      <c r="LRO12" s="448"/>
      <c r="LRP12" s="448"/>
      <c r="LRQ12" s="448"/>
      <c r="LRR12" s="33"/>
      <c r="LRS12" s="446" t="s">
        <v>459</v>
      </c>
      <c r="LRT12" s="446"/>
      <c r="LRU12" s="446"/>
      <c r="LRV12" s="33"/>
      <c r="LRW12" s="445" t="s">
        <v>460</v>
      </c>
      <c r="LRX12" s="445"/>
      <c r="LRY12" s="445"/>
      <c r="LRZ12" s="445"/>
      <c r="LSA12" s="445"/>
      <c r="LSB12" s="445"/>
      <c r="LSC12" s="33"/>
      <c r="LSD12" s="33"/>
      <c r="LSE12" s="33"/>
      <c r="LSF12" s="33"/>
      <c r="LSG12" s="446" t="s">
        <v>11</v>
      </c>
      <c r="LSH12" s="446"/>
      <c r="LSI12" s="446"/>
      <c r="LSJ12"/>
      <c r="LSK12" s="448" t="s">
        <v>71</v>
      </c>
      <c r="LSL12" s="448"/>
      <c r="LSM12" s="448"/>
      <c r="LSN12" s="448"/>
      <c r="LSO12" s="448"/>
      <c r="LSP12" s="448"/>
      <c r="LSQ12" s="448"/>
      <c r="LSR12" s="448"/>
      <c r="LSS12" s="448"/>
      <c r="LST12" s="448"/>
      <c r="LSU12" s="448"/>
      <c r="LSV12" s="448"/>
      <c r="LSW12" s="448"/>
      <c r="LSX12" s="33"/>
      <c r="LSY12" s="446" t="s">
        <v>459</v>
      </c>
      <c r="LSZ12" s="446"/>
      <c r="LTA12" s="446"/>
      <c r="LTB12" s="33"/>
      <c r="LTC12" s="445" t="s">
        <v>460</v>
      </c>
      <c r="LTD12" s="445"/>
      <c r="LTE12" s="445"/>
      <c r="LTF12" s="445"/>
      <c r="LTG12" s="445"/>
      <c r="LTH12" s="445"/>
      <c r="LTI12" s="33"/>
      <c r="LTJ12" s="33"/>
      <c r="LTK12" s="33"/>
      <c r="LTL12" s="33"/>
      <c r="LTM12" s="446" t="s">
        <v>11</v>
      </c>
      <c r="LTN12" s="446"/>
      <c r="LTO12" s="446"/>
      <c r="LTP12"/>
      <c r="LTQ12" s="448" t="s">
        <v>71</v>
      </c>
      <c r="LTR12" s="448"/>
      <c r="LTS12" s="448"/>
      <c r="LTT12" s="448"/>
      <c r="LTU12" s="448"/>
      <c r="LTV12" s="448"/>
      <c r="LTW12" s="448"/>
      <c r="LTX12" s="448"/>
      <c r="LTY12" s="448"/>
      <c r="LTZ12" s="448"/>
      <c r="LUA12" s="448"/>
      <c r="LUB12" s="448"/>
      <c r="LUC12" s="448"/>
      <c r="LUD12" s="33"/>
      <c r="LUE12" s="446" t="s">
        <v>459</v>
      </c>
      <c r="LUF12" s="446"/>
      <c r="LUG12" s="446"/>
      <c r="LUH12" s="33"/>
      <c r="LUI12" s="445" t="s">
        <v>460</v>
      </c>
      <c r="LUJ12" s="445"/>
      <c r="LUK12" s="445"/>
      <c r="LUL12" s="445"/>
      <c r="LUM12" s="445"/>
      <c r="LUN12" s="445"/>
      <c r="LUO12" s="33"/>
      <c r="LUP12" s="33"/>
      <c r="LUQ12" s="33"/>
      <c r="LUR12" s="33"/>
      <c r="LUS12" s="446" t="s">
        <v>11</v>
      </c>
      <c r="LUT12" s="446"/>
      <c r="LUU12" s="446"/>
      <c r="LUV12"/>
      <c r="LUW12" s="448" t="s">
        <v>71</v>
      </c>
      <c r="LUX12" s="448"/>
      <c r="LUY12" s="448"/>
      <c r="LUZ12" s="448"/>
      <c r="LVA12" s="448"/>
      <c r="LVB12" s="448"/>
      <c r="LVC12" s="448"/>
      <c r="LVD12" s="448"/>
      <c r="LVE12" s="448"/>
      <c r="LVF12" s="448"/>
      <c r="LVG12" s="448"/>
      <c r="LVH12" s="448"/>
      <c r="LVI12" s="448"/>
      <c r="LVJ12" s="33"/>
      <c r="LVK12" s="446" t="s">
        <v>459</v>
      </c>
      <c r="LVL12" s="446"/>
      <c r="LVM12" s="446"/>
      <c r="LVN12" s="33"/>
      <c r="LVO12" s="445" t="s">
        <v>460</v>
      </c>
      <c r="LVP12" s="445"/>
      <c r="LVQ12" s="445"/>
      <c r="LVR12" s="445"/>
      <c r="LVS12" s="445"/>
      <c r="LVT12" s="445"/>
      <c r="LVU12" s="33"/>
      <c r="LVV12" s="33"/>
      <c r="LVW12" s="33"/>
      <c r="LVX12" s="33"/>
      <c r="LVY12" s="446" t="s">
        <v>11</v>
      </c>
      <c r="LVZ12" s="446"/>
      <c r="LWA12" s="446"/>
      <c r="LWB12"/>
      <c r="LWC12" s="448" t="s">
        <v>71</v>
      </c>
      <c r="LWD12" s="448"/>
      <c r="LWE12" s="448"/>
      <c r="LWF12" s="448"/>
      <c r="LWG12" s="448"/>
      <c r="LWH12" s="448"/>
      <c r="LWI12" s="448"/>
      <c r="LWJ12" s="448"/>
      <c r="LWK12" s="448"/>
      <c r="LWL12" s="448"/>
      <c r="LWM12" s="448"/>
      <c r="LWN12" s="448"/>
      <c r="LWO12" s="448"/>
      <c r="LWP12" s="33"/>
      <c r="LWQ12" s="446" t="s">
        <v>459</v>
      </c>
      <c r="LWR12" s="446"/>
      <c r="LWS12" s="446"/>
      <c r="LWT12" s="33"/>
      <c r="LWU12" s="445" t="s">
        <v>460</v>
      </c>
      <c r="LWV12" s="445"/>
      <c r="LWW12" s="445"/>
      <c r="LWX12" s="445"/>
      <c r="LWY12" s="445"/>
      <c r="LWZ12" s="445"/>
      <c r="LXA12" s="33"/>
      <c r="LXB12" s="33"/>
      <c r="LXC12" s="33"/>
      <c r="LXD12" s="33"/>
      <c r="LXE12" s="446" t="s">
        <v>11</v>
      </c>
      <c r="LXF12" s="446"/>
      <c r="LXG12" s="446"/>
      <c r="LXH12"/>
      <c r="LXI12" s="448" t="s">
        <v>71</v>
      </c>
      <c r="LXJ12" s="448"/>
      <c r="LXK12" s="448"/>
      <c r="LXL12" s="448"/>
      <c r="LXM12" s="448"/>
      <c r="LXN12" s="448"/>
      <c r="LXO12" s="448"/>
      <c r="LXP12" s="448"/>
      <c r="LXQ12" s="448"/>
      <c r="LXR12" s="448"/>
      <c r="LXS12" s="448"/>
      <c r="LXT12" s="448"/>
      <c r="LXU12" s="448"/>
      <c r="LXV12" s="33"/>
      <c r="LXW12" s="446" t="s">
        <v>459</v>
      </c>
      <c r="LXX12" s="446"/>
      <c r="LXY12" s="446"/>
      <c r="LXZ12" s="33"/>
      <c r="LYA12" s="445" t="s">
        <v>460</v>
      </c>
      <c r="LYB12" s="445"/>
      <c r="LYC12" s="445"/>
      <c r="LYD12" s="445"/>
      <c r="LYE12" s="445"/>
      <c r="LYF12" s="445"/>
      <c r="LYG12" s="33"/>
      <c r="LYH12" s="33"/>
      <c r="LYI12" s="33"/>
      <c r="LYJ12" s="33"/>
      <c r="LYK12" s="446" t="s">
        <v>11</v>
      </c>
      <c r="LYL12" s="446"/>
      <c r="LYM12" s="446"/>
      <c r="LYN12"/>
      <c r="LYO12" s="448" t="s">
        <v>71</v>
      </c>
      <c r="LYP12" s="448"/>
      <c r="LYQ12" s="448"/>
      <c r="LYR12" s="448"/>
      <c r="LYS12" s="448"/>
      <c r="LYT12" s="448"/>
      <c r="LYU12" s="448"/>
      <c r="LYV12" s="448"/>
      <c r="LYW12" s="448"/>
      <c r="LYX12" s="448"/>
      <c r="LYY12" s="448"/>
      <c r="LYZ12" s="448"/>
      <c r="LZA12" s="448"/>
      <c r="LZB12" s="33"/>
      <c r="LZC12" s="446" t="s">
        <v>459</v>
      </c>
      <c r="LZD12" s="446"/>
      <c r="LZE12" s="446"/>
      <c r="LZF12" s="33"/>
      <c r="LZG12" s="445" t="s">
        <v>460</v>
      </c>
      <c r="LZH12" s="445"/>
      <c r="LZI12" s="445"/>
      <c r="LZJ12" s="445"/>
      <c r="LZK12" s="445"/>
      <c r="LZL12" s="445"/>
      <c r="LZM12" s="33"/>
      <c r="LZN12" s="33"/>
      <c r="LZO12" s="33"/>
      <c r="LZP12" s="33"/>
      <c r="LZQ12" s="446" t="s">
        <v>11</v>
      </c>
      <c r="LZR12" s="446"/>
      <c r="LZS12" s="446"/>
      <c r="LZT12"/>
      <c r="LZU12" s="448" t="s">
        <v>71</v>
      </c>
      <c r="LZV12" s="448"/>
      <c r="LZW12" s="448"/>
      <c r="LZX12" s="448"/>
      <c r="LZY12" s="448"/>
      <c r="LZZ12" s="448"/>
      <c r="MAA12" s="448"/>
      <c r="MAB12" s="448"/>
      <c r="MAC12" s="448"/>
      <c r="MAD12" s="448"/>
      <c r="MAE12" s="448"/>
      <c r="MAF12" s="448"/>
      <c r="MAG12" s="448"/>
      <c r="MAH12" s="33"/>
      <c r="MAI12" s="446" t="s">
        <v>459</v>
      </c>
      <c r="MAJ12" s="446"/>
      <c r="MAK12" s="446"/>
      <c r="MAL12" s="33"/>
      <c r="MAM12" s="445" t="s">
        <v>460</v>
      </c>
      <c r="MAN12" s="445"/>
      <c r="MAO12" s="445"/>
      <c r="MAP12" s="445"/>
      <c r="MAQ12" s="445"/>
      <c r="MAR12" s="445"/>
      <c r="MAS12" s="33"/>
      <c r="MAT12" s="33"/>
      <c r="MAU12" s="33"/>
      <c r="MAV12" s="33"/>
      <c r="MAW12" s="446" t="s">
        <v>11</v>
      </c>
      <c r="MAX12" s="446"/>
      <c r="MAY12" s="446"/>
      <c r="MAZ12"/>
      <c r="MBA12" s="448" t="s">
        <v>71</v>
      </c>
      <c r="MBB12" s="448"/>
      <c r="MBC12" s="448"/>
      <c r="MBD12" s="448"/>
      <c r="MBE12" s="448"/>
      <c r="MBF12" s="448"/>
      <c r="MBG12" s="448"/>
      <c r="MBH12" s="448"/>
      <c r="MBI12" s="448"/>
      <c r="MBJ12" s="448"/>
      <c r="MBK12" s="448"/>
      <c r="MBL12" s="448"/>
      <c r="MBM12" s="448"/>
      <c r="MBN12" s="33"/>
      <c r="MBO12" s="446" t="s">
        <v>459</v>
      </c>
      <c r="MBP12" s="446"/>
      <c r="MBQ12" s="446"/>
      <c r="MBR12" s="33"/>
      <c r="MBS12" s="445" t="s">
        <v>460</v>
      </c>
      <c r="MBT12" s="445"/>
      <c r="MBU12" s="445"/>
      <c r="MBV12" s="445"/>
      <c r="MBW12" s="445"/>
      <c r="MBX12" s="445"/>
      <c r="MBY12" s="33"/>
      <c r="MBZ12" s="33"/>
      <c r="MCA12" s="33"/>
      <c r="MCB12" s="33"/>
      <c r="MCC12" s="446" t="s">
        <v>11</v>
      </c>
      <c r="MCD12" s="446"/>
      <c r="MCE12" s="446"/>
      <c r="MCF12"/>
      <c r="MCG12" s="448" t="s">
        <v>71</v>
      </c>
      <c r="MCH12" s="448"/>
      <c r="MCI12" s="448"/>
      <c r="MCJ12" s="448"/>
      <c r="MCK12" s="448"/>
      <c r="MCL12" s="448"/>
      <c r="MCM12" s="448"/>
      <c r="MCN12" s="448"/>
      <c r="MCO12" s="448"/>
      <c r="MCP12" s="448"/>
      <c r="MCQ12" s="448"/>
      <c r="MCR12" s="448"/>
      <c r="MCS12" s="448"/>
      <c r="MCT12" s="33"/>
      <c r="MCU12" s="446" t="s">
        <v>459</v>
      </c>
      <c r="MCV12" s="446"/>
      <c r="MCW12" s="446"/>
      <c r="MCX12" s="33"/>
      <c r="MCY12" s="445" t="s">
        <v>460</v>
      </c>
      <c r="MCZ12" s="445"/>
      <c r="MDA12" s="445"/>
      <c r="MDB12" s="445"/>
      <c r="MDC12" s="445"/>
      <c r="MDD12" s="445"/>
      <c r="MDE12" s="33"/>
      <c r="MDF12" s="33"/>
      <c r="MDG12" s="33"/>
      <c r="MDH12" s="33"/>
      <c r="MDI12" s="446" t="s">
        <v>11</v>
      </c>
      <c r="MDJ12" s="446"/>
      <c r="MDK12" s="446"/>
      <c r="MDL12"/>
      <c r="MDM12" s="448" t="s">
        <v>71</v>
      </c>
      <c r="MDN12" s="448"/>
      <c r="MDO12" s="448"/>
      <c r="MDP12" s="448"/>
      <c r="MDQ12" s="448"/>
      <c r="MDR12" s="448"/>
      <c r="MDS12" s="448"/>
      <c r="MDT12" s="448"/>
      <c r="MDU12" s="448"/>
      <c r="MDV12" s="448"/>
      <c r="MDW12" s="448"/>
      <c r="MDX12" s="448"/>
      <c r="MDY12" s="448"/>
      <c r="MDZ12" s="33"/>
      <c r="MEA12" s="446" t="s">
        <v>459</v>
      </c>
      <c r="MEB12" s="446"/>
      <c r="MEC12" s="446"/>
      <c r="MED12" s="33"/>
      <c r="MEE12" s="445" t="s">
        <v>460</v>
      </c>
      <c r="MEF12" s="445"/>
      <c r="MEG12" s="445"/>
      <c r="MEH12" s="445"/>
      <c r="MEI12" s="445"/>
      <c r="MEJ12" s="445"/>
      <c r="MEK12" s="33"/>
      <c r="MEL12" s="33"/>
      <c r="MEM12" s="33"/>
      <c r="MEN12" s="33"/>
      <c r="MEO12" s="446" t="s">
        <v>11</v>
      </c>
      <c r="MEP12" s="446"/>
      <c r="MEQ12" s="446"/>
      <c r="MER12"/>
      <c r="MES12" s="448" t="s">
        <v>71</v>
      </c>
      <c r="MET12" s="448"/>
      <c r="MEU12" s="448"/>
      <c r="MEV12" s="448"/>
      <c r="MEW12" s="448"/>
      <c r="MEX12" s="448"/>
      <c r="MEY12" s="448"/>
      <c r="MEZ12" s="448"/>
      <c r="MFA12" s="448"/>
      <c r="MFB12" s="448"/>
      <c r="MFC12" s="448"/>
      <c r="MFD12" s="448"/>
      <c r="MFE12" s="448"/>
      <c r="MFF12" s="33"/>
      <c r="MFG12" s="446" t="s">
        <v>459</v>
      </c>
      <c r="MFH12" s="446"/>
      <c r="MFI12" s="446"/>
      <c r="MFJ12" s="33"/>
      <c r="MFK12" s="445" t="s">
        <v>460</v>
      </c>
      <c r="MFL12" s="445"/>
      <c r="MFM12" s="445"/>
      <c r="MFN12" s="445"/>
      <c r="MFO12" s="445"/>
      <c r="MFP12" s="445"/>
      <c r="MFQ12" s="33"/>
      <c r="MFR12" s="33"/>
      <c r="MFS12" s="33"/>
      <c r="MFT12" s="33"/>
      <c r="MFU12" s="446" t="s">
        <v>11</v>
      </c>
      <c r="MFV12" s="446"/>
      <c r="MFW12" s="446"/>
      <c r="MFX12"/>
      <c r="MFY12" s="448" t="s">
        <v>71</v>
      </c>
      <c r="MFZ12" s="448"/>
      <c r="MGA12" s="448"/>
      <c r="MGB12" s="448"/>
      <c r="MGC12" s="448"/>
      <c r="MGD12" s="448"/>
      <c r="MGE12" s="448"/>
      <c r="MGF12" s="448"/>
      <c r="MGG12" s="448"/>
      <c r="MGH12" s="448"/>
      <c r="MGI12" s="448"/>
      <c r="MGJ12" s="448"/>
      <c r="MGK12" s="448"/>
      <c r="MGL12" s="33"/>
      <c r="MGM12" s="446" t="s">
        <v>459</v>
      </c>
      <c r="MGN12" s="446"/>
      <c r="MGO12" s="446"/>
      <c r="MGP12" s="33"/>
      <c r="MGQ12" s="445" t="s">
        <v>460</v>
      </c>
      <c r="MGR12" s="445"/>
      <c r="MGS12" s="445"/>
      <c r="MGT12" s="445"/>
      <c r="MGU12" s="445"/>
      <c r="MGV12" s="445"/>
      <c r="MGW12" s="33"/>
      <c r="MGX12" s="33"/>
      <c r="MGY12" s="33"/>
      <c r="MGZ12" s="33"/>
      <c r="MHA12" s="446" t="s">
        <v>11</v>
      </c>
      <c r="MHB12" s="446"/>
      <c r="MHC12" s="446"/>
      <c r="MHD12"/>
      <c r="MHE12" s="448" t="s">
        <v>71</v>
      </c>
      <c r="MHF12" s="448"/>
      <c r="MHG12" s="448"/>
      <c r="MHH12" s="448"/>
      <c r="MHI12" s="448"/>
      <c r="MHJ12" s="448"/>
      <c r="MHK12" s="448"/>
      <c r="MHL12" s="448"/>
      <c r="MHM12" s="448"/>
      <c r="MHN12" s="448"/>
      <c r="MHO12" s="448"/>
      <c r="MHP12" s="448"/>
      <c r="MHQ12" s="448"/>
      <c r="MHR12" s="33"/>
      <c r="MHS12" s="446" t="s">
        <v>459</v>
      </c>
      <c r="MHT12" s="446"/>
      <c r="MHU12" s="446"/>
      <c r="MHV12" s="33"/>
      <c r="MHW12" s="445" t="s">
        <v>460</v>
      </c>
      <c r="MHX12" s="445"/>
      <c r="MHY12" s="445"/>
      <c r="MHZ12" s="445"/>
      <c r="MIA12" s="445"/>
      <c r="MIB12" s="445"/>
      <c r="MIC12" s="33"/>
      <c r="MID12" s="33"/>
      <c r="MIE12" s="33"/>
      <c r="MIF12" s="33"/>
      <c r="MIG12" s="446" t="s">
        <v>11</v>
      </c>
      <c r="MIH12" s="446"/>
      <c r="MII12" s="446"/>
      <c r="MIJ12"/>
      <c r="MIK12" s="448" t="s">
        <v>71</v>
      </c>
      <c r="MIL12" s="448"/>
      <c r="MIM12" s="448"/>
      <c r="MIN12" s="448"/>
      <c r="MIO12" s="448"/>
      <c r="MIP12" s="448"/>
      <c r="MIQ12" s="448"/>
      <c r="MIR12" s="448"/>
      <c r="MIS12" s="448"/>
      <c r="MIT12" s="448"/>
      <c r="MIU12" s="448"/>
      <c r="MIV12" s="448"/>
      <c r="MIW12" s="448"/>
      <c r="MIX12" s="33"/>
      <c r="MIY12" s="446" t="s">
        <v>459</v>
      </c>
      <c r="MIZ12" s="446"/>
      <c r="MJA12" s="446"/>
      <c r="MJB12" s="33"/>
      <c r="MJC12" s="445" t="s">
        <v>460</v>
      </c>
      <c r="MJD12" s="445"/>
      <c r="MJE12" s="445"/>
      <c r="MJF12" s="445"/>
      <c r="MJG12" s="445"/>
      <c r="MJH12" s="445"/>
      <c r="MJI12" s="33"/>
      <c r="MJJ12" s="33"/>
      <c r="MJK12" s="33"/>
      <c r="MJL12" s="33"/>
      <c r="MJM12" s="446" t="s">
        <v>11</v>
      </c>
      <c r="MJN12" s="446"/>
      <c r="MJO12" s="446"/>
      <c r="MJP12"/>
      <c r="MJQ12" s="448" t="s">
        <v>71</v>
      </c>
      <c r="MJR12" s="448"/>
      <c r="MJS12" s="448"/>
      <c r="MJT12" s="448"/>
      <c r="MJU12" s="448"/>
      <c r="MJV12" s="448"/>
      <c r="MJW12" s="448"/>
      <c r="MJX12" s="448"/>
      <c r="MJY12" s="448"/>
      <c r="MJZ12" s="448"/>
      <c r="MKA12" s="448"/>
      <c r="MKB12" s="448"/>
      <c r="MKC12" s="448"/>
      <c r="MKD12" s="33"/>
      <c r="MKE12" s="446" t="s">
        <v>459</v>
      </c>
      <c r="MKF12" s="446"/>
      <c r="MKG12" s="446"/>
      <c r="MKH12" s="33"/>
      <c r="MKI12" s="445" t="s">
        <v>460</v>
      </c>
      <c r="MKJ12" s="445"/>
      <c r="MKK12" s="445"/>
      <c r="MKL12" s="445"/>
      <c r="MKM12" s="445"/>
      <c r="MKN12" s="445"/>
      <c r="MKO12" s="33"/>
      <c r="MKP12" s="33"/>
      <c r="MKQ12" s="33"/>
      <c r="MKR12" s="33"/>
      <c r="MKS12" s="446" t="s">
        <v>11</v>
      </c>
      <c r="MKT12" s="446"/>
      <c r="MKU12" s="446"/>
      <c r="MKV12"/>
      <c r="MKW12" s="448" t="s">
        <v>71</v>
      </c>
      <c r="MKX12" s="448"/>
      <c r="MKY12" s="448"/>
      <c r="MKZ12" s="448"/>
      <c r="MLA12" s="448"/>
      <c r="MLB12" s="448"/>
      <c r="MLC12" s="448"/>
      <c r="MLD12" s="448"/>
      <c r="MLE12" s="448"/>
      <c r="MLF12" s="448"/>
      <c r="MLG12" s="448"/>
      <c r="MLH12" s="448"/>
      <c r="MLI12" s="448"/>
      <c r="MLJ12" s="33"/>
      <c r="MLK12" s="446" t="s">
        <v>459</v>
      </c>
      <c r="MLL12" s="446"/>
      <c r="MLM12" s="446"/>
      <c r="MLN12" s="33"/>
      <c r="MLO12" s="445" t="s">
        <v>460</v>
      </c>
      <c r="MLP12" s="445"/>
      <c r="MLQ12" s="445"/>
      <c r="MLR12" s="445"/>
      <c r="MLS12" s="445"/>
      <c r="MLT12" s="445"/>
      <c r="MLU12" s="33"/>
      <c r="MLV12" s="33"/>
      <c r="MLW12" s="33"/>
      <c r="MLX12" s="33"/>
      <c r="MLY12" s="446" t="s">
        <v>11</v>
      </c>
      <c r="MLZ12" s="446"/>
      <c r="MMA12" s="446"/>
      <c r="MMB12"/>
      <c r="MMC12" s="448" t="s">
        <v>71</v>
      </c>
      <c r="MMD12" s="448"/>
      <c r="MME12" s="448"/>
      <c r="MMF12" s="448"/>
      <c r="MMG12" s="448"/>
      <c r="MMH12" s="448"/>
      <c r="MMI12" s="448"/>
      <c r="MMJ12" s="448"/>
      <c r="MMK12" s="448"/>
      <c r="MML12" s="448"/>
      <c r="MMM12" s="448"/>
      <c r="MMN12" s="448"/>
      <c r="MMO12" s="448"/>
      <c r="MMP12" s="33"/>
      <c r="MMQ12" s="446" t="s">
        <v>459</v>
      </c>
      <c r="MMR12" s="446"/>
      <c r="MMS12" s="446"/>
      <c r="MMT12" s="33"/>
      <c r="MMU12" s="445" t="s">
        <v>460</v>
      </c>
      <c r="MMV12" s="445"/>
      <c r="MMW12" s="445"/>
      <c r="MMX12" s="445"/>
      <c r="MMY12" s="445"/>
      <c r="MMZ12" s="445"/>
      <c r="MNA12" s="33"/>
      <c r="MNB12" s="33"/>
      <c r="MNC12" s="33"/>
      <c r="MND12" s="33"/>
      <c r="MNE12" s="446" t="s">
        <v>11</v>
      </c>
      <c r="MNF12" s="446"/>
      <c r="MNG12" s="446"/>
      <c r="MNH12"/>
      <c r="MNI12" s="448" t="s">
        <v>71</v>
      </c>
      <c r="MNJ12" s="448"/>
      <c r="MNK12" s="448"/>
      <c r="MNL12" s="448"/>
      <c r="MNM12" s="448"/>
      <c r="MNN12" s="448"/>
      <c r="MNO12" s="448"/>
      <c r="MNP12" s="448"/>
      <c r="MNQ12" s="448"/>
      <c r="MNR12" s="448"/>
      <c r="MNS12" s="448"/>
      <c r="MNT12" s="448"/>
      <c r="MNU12" s="448"/>
      <c r="MNV12" s="33"/>
      <c r="MNW12" s="446" t="s">
        <v>459</v>
      </c>
      <c r="MNX12" s="446"/>
      <c r="MNY12" s="446"/>
      <c r="MNZ12" s="33"/>
      <c r="MOA12" s="445" t="s">
        <v>460</v>
      </c>
      <c r="MOB12" s="445"/>
      <c r="MOC12" s="445"/>
      <c r="MOD12" s="445"/>
      <c r="MOE12" s="445"/>
      <c r="MOF12" s="445"/>
      <c r="MOG12" s="33"/>
      <c r="MOH12" s="33"/>
      <c r="MOI12" s="33"/>
      <c r="MOJ12" s="33"/>
      <c r="MOK12" s="446" t="s">
        <v>11</v>
      </c>
      <c r="MOL12" s="446"/>
      <c r="MOM12" s="446"/>
      <c r="MON12"/>
      <c r="MOO12" s="448" t="s">
        <v>71</v>
      </c>
      <c r="MOP12" s="448"/>
      <c r="MOQ12" s="448"/>
      <c r="MOR12" s="448"/>
      <c r="MOS12" s="448"/>
      <c r="MOT12" s="448"/>
      <c r="MOU12" s="448"/>
      <c r="MOV12" s="448"/>
      <c r="MOW12" s="448"/>
      <c r="MOX12" s="448"/>
      <c r="MOY12" s="448"/>
      <c r="MOZ12" s="448"/>
      <c r="MPA12" s="448"/>
      <c r="MPB12" s="33"/>
      <c r="MPC12" s="446" t="s">
        <v>459</v>
      </c>
      <c r="MPD12" s="446"/>
      <c r="MPE12" s="446"/>
      <c r="MPF12" s="33"/>
      <c r="MPG12" s="445" t="s">
        <v>460</v>
      </c>
      <c r="MPH12" s="445"/>
      <c r="MPI12" s="445"/>
      <c r="MPJ12" s="445"/>
      <c r="MPK12" s="445"/>
      <c r="MPL12" s="445"/>
      <c r="MPM12" s="33"/>
      <c r="MPN12" s="33"/>
      <c r="MPO12" s="33"/>
      <c r="MPP12" s="33"/>
      <c r="MPQ12" s="446" t="s">
        <v>11</v>
      </c>
      <c r="MPR12" s="446"/>
      <c r="MPS12" s="446"/>
      <c r="MPT12"/>
      <c r="MPU12" s="448" t="s">
        <v>71</v>
      </c>
      <c r="MPV12" s="448"/>
      <c r="MPW12" s="448"/>
      <c r="MPX12" s="448"/>
      <c r="MPY12" s="448"/>
      <c r="MPZ12" s="448"/>
      <c r="MQA12" s="448"/>
      <c r="MQB12" s="448"/>
      <c r="MQC12" s="448"/>
      <c r="MQD12" s="448"/>
      <c r="MQE12" s="448"/>
      <c r="MQF12" s="448"/>
      <c r="MQG12" s="448"/>
      <c r="MQH12" s="33"/>
      <c r="MQI12" s="446" t="s">
        <v>459</v>
      </c>
      <c r="MQJ12" s="446"/>
      <c r="MQK12" s="446"/>
      <c r="MQL12" s="33"/>
      <c r="MQM12" s="445" t="s">
        <v>460</v>
      </c>
      <c r="MQN12" s="445"/>
      <c r="MQO12" s="445"/>
      <c r="MQP12" s="445"/>
      <c r="MQQ12" s="445"/>
      <c r="MQR12" s="445"/>
      <c r="MQS12" s="33"/>
      <c r="MQT12" s="33"/>
      <c r="MQU12" s="33"/>
      <c r="MQV12" s="33"/>
      <c r="MQW12" s="446" t="s">
        <v>11</v>
      </c>
      <c r="MQX12" s="446"/>
      <c r="MQY12" s="446"/>
      <c r="MQZ12"/>
      <c r="MRA12" s="448" t="s">
        <v>71</v>
      </c>
      <c r="MRB12" s="448"/>
      <c r="MRC12" s="448"/>
      <c r="MRD12" s="448"/>
      <c r="MRE12" s="448"/>
      <c r="MRF12" s="448"/>
      <c r="MRG12" s="448"/>
      <c r="MRH12" s="448"/>
      <c r="MRI12" s="448"/>
      <c r="MRJ12" s="448"/>
      <c r="MRK12" s="448"/>
      <c r="MRL12" s="448"/>
      <c r="MRM12" s="448"/>
      <c r="MRN12" s="33"/>
      <c r="MRO12" s="446" t="s">
        <v>459</v>
      </c>
      <c r="MRP12" s="446"/>
      <c r="MRQ12" s="446"/>
      <c r="MRR12" s="33"/>
      <c r="MRS12" s="445" t="s">
        <v>460</v>
      </c>
      <c r="MRT12" s="445"/>
      <c r="MRU12" s="445"/>
      <c r="MRV12" s="445"/>
      <c r="MRW12" s="445"/>
      <c r="MRX12" s="445"/>
      <c r="MRY12" s="33"/>
      <c r="MRZ12" s="33"/>
      <c r="MSA12" s="33"/>
      <c r="MSB12" s="33"/>
      <c r="MSC12" s="446" t="s">
        <v>11</v>
      </c>
      <c r="MSD12" s="446"/>
      <c r="MSE12" s="446"/>
      <c r="MSF12"/>
      <c r="MSG12" s="448" t="s">
        <v>71</v>
      </c>
      <c r="MSH12" s="448"/>
      <c r="MSI12" s="448"/>
      <c r="MSJ12" s="448"/>
      <c r="MSK12" s="448"/>
      <c r="MSL12" s="448"/>
      <c r="MSM12" s="448"/>
      <c r="MSN12" s="448"/>
      <c r="MSO12" s="448"/>
      <c r="MSP12" s="448"/>
      <c r="MSQ12" s="448"/>
      <c r="MSR12" s="448"/>
      <c r="MSS12" s="448"/>
      <c r="MST12" s="33"/>
      <c r="MSU12" s="446" t="s">
        <v>459</v>
      </c>
      <c r="MSV12" s="446"/>
      <c r="MSW12" s="446"/>
      <c r="MSX12" s="33"/>
      <c r="MSY12" s="445" t="s">
        <v>460</v>
      </c>
      <c r="MSZ12" s="445"/>
      <c r="MTA12" s="445"/>
      <c r="MTB12" s="445"/>
      <c r="MTC12" s="445"/>
      <c r="MTD12" s="445"/>
      <c r="MTE12" s="33"/>
      <c r="MTF12" s="33"/>
      <c r="MTG12" s="33"/>
      <c r="MTH12" s="33"/>
      <c r="MTI12" s="446" t="s">
        <v>11</v>
      </c>
      <c r="MTJ12" s="446"/>
      <c r="MTK12" s="446"/>
      <c r="MTL12"/>
      <c r="MTM12" s="448" t="s">
        <v>71</v>
      </c>
      <c r="MTN12" s="448"/>
      <c r="MTO12" s="448"/>
      <c r="MTP12" s="448"/>
      <c r="MTQ12" s="448"/>
      <c r="MTR12" s="448"/>
      <c r="MTS12" s="448"/>
      <c r="MTT12" s="448"/>
      <c r="MTU12" s="448"/>
      <c r="MTV12" s="448"/>
      <c r="MTW12" s="448"/>
      <c r="MTX12" s="448"/>
      <c r="MTY12" s="448"/>
      <c r="MTZ12" s="33"/>
      <c r="MUA12" s="446" t="s">
        <v>459</v>
      </c>
      <c r="MUB12" s="446"/>
      <c r="MUC12" s="446"/>
      <c r="MUD12" s="33"/>
      <c r="MUE12" s="445" t="s">
        <v>460</v>
      </c>
      <c r="MUF12" s="445"/>
      <c r="MUG12" s="445"/>
      <c r="MUH12" s="445"/>
      <c r="MUI12" s="445"/>
      <c r="MUJ12" s="445"/>
      <c r="MUK12" s="33"/>
      <c r="MUL12" s="33"/>
      <c r="MUM12" s="33"/>
      <c r="MUN12" s="33"/>
      <c r="MUO12" s="446" t="s">
        <v>11</v>
      </c>
      <c r="MUP12" s="446"/>
      <c r="MUQ12" s="446"/>
      <c r="MUR12"/>
      <c r="MUS12" s="448" t="s">
        <v>71</v>
      </c>
      <c r="MUT12" s="448"/>
      <c r="MUU12" s="448"/>
      <c r="MUV12" s="448"/>
      <c r="MUW12" s="448"/>
      <c r="MUX12" s="448"/>
      <c r="MUY12" s="448"/>
      <c r="MUZ12" s="448"/>
      <c r="MVA12" s="448"/>
      <c r="MVB12" s="448"/>
      <c r="MVC12" s="448"/>
      <c r="MVD12" s="448"/>
      <c r="MVE12" s="448"/>
      <c r="MVF12" s="33"/>
      <c r="MVG12" s="446" t="s">
        <v>459</v>
      </c>
      <c r="MVH12" s="446"/>
      <c r="MVI12" s="446"/>
      <c r="MVJ12" s="33"/>
      <c r="MVK12" s="445" t="s">
        <v>460</v>
      </c>
      <c r="MVL12" s="445"/>
      <c r="MVM12" s="445"/>
      <c r="MVN12" s="445"/>
      <c r="MVO12" s="445"/>
      <c r="MVP12" s="445"/>
      <c r="MVQ12" s="33"/>
      <c r="MVR12" s="33"/>
      <c r="MVS12" s="33"/>
      <c r="MVT12" s="33"/>
      <c r="MVU12" s="446" t="s">
        <v>11</v>
      </c>
      <c r="MVV12" s="446"/>
      <c r="MVW12" s="446"/>
      <c r="MVX12"/>
      <c r="MVY12" s="448" t="s">
        <v>71</v>
      </c>
      <c r="MVZ12" s="448"/>
      <c r="MWA12" s="448"/>
      <c r="MWB12" s="448"/>
      <c r="MWC12" s="448"/>
      <c r="MWD12" s="448"/>
      <c r="MWE12" s="448"/>
      <c r="MWF12" s="448"/>
      <c r="MWG12" s="448"/>
      <c r="MWH12" s="448"/>
      <c r="MWI12" s="448"/>
      <c r="MWJ12" s="448"/>
      <c r="MWK12" s="448"/>
      <c r="MWL12" s="33"/>
      <c r="MWM12" s="446" t="s">
        <v>459</v>
      </c>
      <c r="MWN12" s="446"/>
      <c r="MWO12" s="446"/>
      <c r="MWP12" s="33"/>
      <c r="MWQ12" s="445" t="s">
        <v>460</v>
      </c>
      <c r="MWR12" s="445"/>
      <c r="MWS12" s="445"/>
      <c r="MWT12" s="445"/>
      <c r="MWU12" s="445"/>
      <c r="MWV12" s="445"/>
      <c r="MWW12" s="33"/>
      <c r="MWX12" s="33"/>
      <c r="MWY12" s="33"/>
      <c r="MWZ12" s="33"/>
      <c r="MXA12" s="446" t="s">
        <v>11</v>
      </c>
      <c r="MXB12" s="446"/>
      <c r="MXC12" s="446"/>
      <c r="MXD12"/>
      <c r="MXE12" s="448" t="s">
        <v>71</v>
      </c>
      <c r="MXF12" s="448"/>
      <c r="MXG12" s="448"/>
      <c r="MXH12" s="448"/>
      <c r="MXI12" s="448"/>
      <c r="MXJ12" s="448"/>
      <c r="MXK12" s="448"/>
      <c r="MXL12" s="448"/>
      <c r="MXM12" s="448"/>
      <c r="MXN12" s="448"/>
      <c r="MXO12" s="448"/>
      <c r="MXP12" s="448"/>
      <c r="MXQ12" s="448"/>
      <c r="MXR12" s="33"/>
      <c r="MXS12" s="446" t="s">
        <v>459</v>
      </c>
      <c r="MXT12" s="446"/>
      <c r="MXU12" s="446"/>
      <c r="MXV12" s="33"/>
      <c r="MXW12" s="445" t="s">
        <v>460</v>
      </c>
      <c r="MXX12" s="445"/>
      <c r="MXY12" s="445"/>
      <c r="MXZ12" s="445"/>
      <c r="MYA12" s="445"/>
      <c r="MYB12" s="445"/>
      <c r="MYC12" s="33"/>
      <c r="MYD12" s="33"/>
      <c r="MYE12" s="33"/>
      <c r="MYF12" s="33"/>
      <c r="MYG12" s="446" t="s">
        <v>11</v>
      </c>
      <c r="MYH12" s="446"/>
      <c r="MYI12" s="446"/>
      <c r="MYJ12"/>
      <c r="MYK12" s="448" t="s">
        <v>71</v>
      </c>
      <c r="MYL12" s="448"/>
      <c r="MYM12" s="448"/>
      <c r="MYN12" s="448"/>
      <c r="MYO12" s="448"/>
      <c r="MYP12" s="448"/>
      <c r="MYQ12" s="448"/>
      <c r="MYR12" s="448"/>
      <c r="MYS12" s="448"/>
      <c r="MYT12" s="448"/>
      <c r="MYU12" s="448"/>
      <c r="MYV12" s="448"/>
      <c r="MYW12" s="448"/>
      <c r="MYX12" s="33"/>
      <c r="MYY12" s="446" t="s">
        <v>459</v>
      </c>
      <c r="MYZ12" s="446"/>
      <c r="MZA12" s="446"/>
      <c r="MZB12" s="33"/>
      <c r="MZC12" s="445" t="s">
        <v>460</v>
      </c>
      <c r="MZD12" s="445"/>
      <c r="MZE12" s="445"/>
      <c r="MZF12" s="445"/>
      <c r="MZG12" s="445"/>
      <c r="MZH12" s="445"/>
      <c r="MZI12" s="33"/>
      <c r="MZJ12" s="33"/>
      <c r="MZK12" s="33"/>
      <c r="MZL12" s="33"/>
      <c r="MZM12" s="446" t="s">
        <v>11</v>
      </c>
      <c r="MZN12" s="446"/>
      <c r="MZO12" s="446"/>
      <c r="MZP12"/>
      <c r="MZQ12" s="448" t="s">
        <v>71</v>
      </c>
      <c r="MZR12" s="448"/>
      <c r="MZS12" s="448"/>
      <c r="MZT12" s="448"/>
      <c r="MZU12" s="448"/>
      <c r="MZV12" s="448"/>
      <c r="MZW12" s="448"/>
      <c r="MZX12" s="448"/>
      <c r="MZY12" s="448"/>
      <c r="MZZ12" s="448"/>
      <c r="NAA12" s="448"/>
      <c r="NAB12" s="448"/>
      <c r="NAC12" s="448"/>
      <c r="NAD12" s="33"/>
      <c r="NAE12" s="446" t="s">
        <v>459</v>
      </c>
      <c r="NAF12" s="446"/>
      <c r="NAG12" s="446"/>
      <c r="NAH12" s="33"/>
      <c r="NAI12" s="445" t="s">
        <v>460</v>
      </c>
      <c r="NAJ12" s="445"/>
      <c r="NAK12" s="445"/>
      <c r="NAL12" s="445"/>
      <c r="NAM12" s="445"/>
      <c r="NAN12" s="445"/>
      <c r="NAO12" s="33"/>
      <c r="NAP12" s="33"/>
      <c r="NAQ12" s="33"/>
      <c r="NAR12" s="33"/>
      <c r="NAS12" s="446" t="s">
        <v>11</v>
      </c>
      <c r="NAT12" s="446"/>
      <c r="NAU12" s="446"/>
      <c r="NAV12"/>
      <c r="NAW12" s="448" t="s">
        <v>71</v>
      </c>
      <c r="NAX12" s="448"/>
      <c r="NAY12" s="448"/>
      <c r="NAZ12" s="448"/>
      <c r="NBA12" s="448"/>
      <c r="NBB12" s="448"/>
      <c r="NBC12" s="448"/>
      <c r="NBD12" s="448"/>
      <c r="NBE12" s="448"/>
      <c r="NBF12" s="448"/>
      <c r="NBG12" s="448"/>
      <c r="NBH12" s="448"/>
      <c r="NBI12" s="448"/>
      <c r="NBJ12" s="33"/>
      <c r="NBK12" s="446" t="s">
        <v>459</v>
      </c>
      <c r="NBL12" s="446"/>
      <c r="NBM12" s="446"/>
      <c r="NBN12" s="33"/>
      <c r="NBO12" s="445" t="s">
        <v>460</v>
      </c>
      <c r="NBP12" s="445"/>
      <c r="NBQ12" s="445"/>
      <c r="NBR12" s="445"/>
      <c r="NBS12" s="445"/>
      <c r="NBT12" s="445"/>
      <c r="NBU12" s="33"/>
      <c r="NBV12" s="33"/>
      <c r="NBW12" s="33"/>
      <c r="NBX12" s="33"/>
      <c r="NBY12" s="446" t="s">
        <v>11</v>
      </c>
      <c r="NBZ12" s="446"/>
      <c r="NCA12" s="446"/>
      <c r="NCB12"/>
      <c r="NCC12" s="448" t="s">
        <v>71</v>
      </c>
      <c r="NCD12" s="448"/>
      <c r="NCE12" s="448"/>
      <c r="NCF12" s="448"/>
      <c r="NCG12" s="448"/>
      <c r="NCH12" s="448"/>
      <c r="NCI12" s="448"/>
      <c r="NCJ12" s="448"/>
      <c r="NCK12" s="448"/>
      <c r="NCL12" s="448"/>
      <c r="NCM12" s="448"/>
      <c r="NCN12" s="448"/>
      <c r="NCO12" s="448"/>
      <c r="NCP12" s="33"/>
      <c r="NCQ12" s="446" t="s">
        <v>459</v>
      </c>
      <c r="NCR12" s="446"/>
      <c r="NCS12" s="446"/>
      <c r="NCT12" s="33"/>
      <c r="NCU12" s="445" t="s">
        <v>460</v>
      </c>
      <c r="NCV12" s="445"/>
      <c r="NCW12" s="445"/>
      <c r="NCX12" s="445"/>
      <c r="NCY12" s="445"/>
      <c r="NCZ12" s="445"/>
      <c r="NDA12" s="33"/>
      <c r="NDB12" s="33"/>
      <c r="NDC12" s="33"/>
      <c r="NDD12" s="33"/>
      <c r="NDE12" s="446" t="s">
        <v>11</v>
      </c>
      <c r="NDF12" s="446"/>
      <c r="NDG12" s="446"/>
      <c r="NDH12"/>
      <c r="NDI12" s="448" t="s">
        <v>71</v>
      </c>
      <c r="NDJ12" s="448"/>
      <c r="NDK12" s="448"/>
      <c r="NDL12" s="448"/>
      <c r="NDM12" s="448"/>
      <c r="NDN12" s="448"/>
      <c r="NDO12" s="448"/>
      <c r="NDP12" s="448"/>
      <c r="NDQ12" s="448"/>
      <c r="NDR12" s="448"/>
      <c r="NDS12" s="448"/>
      <c r="NDT12" s="448"/>
      <c r="NDU12" s="448"/>
      <c r="NDV12" s="33"/>
      <c r="NDW12" s="446" t="s">
        <v>459</v>
      </c>
      <c r="NDX12" s="446"/>
      <c r="NDY12" s="446"/>
      <c r="NDZ12" s="33"/>
      <c r="NEA12" s="445" t="s">
        <v>460</v>
      </c>
      <c r="NEB12" s="445"/>
      <c r="NEC12" s="445"/>
      <c r="NED12" s="445"/>
      <c r="NEE12" s="445"/>
      <c r="NEF12" s="445"/>
      <c r="NEG12" s="33"/>
      <c r="NEH12" s="33"/>
      <c r="NEI12" s="33"/>
      <c r="NEJ12" s="33"/>
      <c r="NEK12" s="446" t="s">
        <v>11</v>
      </c>
      <c r="NEL12" s="446"/>
      <c r="NEM12" s="446"/>
      <c r="NEN12"/>
      <c r="NEO12" s="448" t="s">
        <v>71</v>
      </c>
      <c r="NEP12" s="448"/>
      <c r="NEQ12" s="448"/>
      <c r="NER12" s="448"/>
      <c r="NES12" s="448"/>
      <c r="NET12" s="448"/>
      <c r="NEU12" s="448"/>
      <c r="NEV12" s="448"/>
      <c r="NEW12" s="448"/>
      <c r="NEX12" s="448"/>
      <c r="NEY12" s="448"/>
      <c r="NEZ12" s="448"/>
      <c r="NFA12" s="448"/>
      <c r="NFB12" s="33"/>
      <c r="NFC12" s="446" t="s">
        <v>459</v>
      </c>
      <c r="NFD12" s="446"/>
      <c r="NFE12" s="446"/>
      <c r="NFF12" s="33"/>
      <c r="NFG12" s="445" t="s">
        <v>460</v>
      </c>
      <c r="NFH12" s="445"/>
      <c r="NFI12" s="445"/>
      <c r="NFJ12" s="445"/>
      <c r="NFK12" s="445"/>
      <c r="NFL12" s="445"/>
      <c r="NFM12" s="33"/>
      <c r="NFN12" s="33"/>
      <c r="NFO12" s="33"/>
      <c r="NFP12" s="33"/>
      <c r="NFQ12" s="446" t="s">
        <v>11</v>
      </c>
      <c r="NFR12" s="446"/>
      <c r="NFS12" s="446"/>
      <c r="NFT12"/>
      <c r="NFU12" s="448" t="s">
        <v>71</v>
      </c>
      <c r="NFV12" s="448"/>
      <c r="NFW12" s="448"/>
      <c r="NFX12" s="448"/>
      <c r="NFY12" s="448"/>
      <c r="NFZ12" s="448"/>
      <c r="NGA12" s="448"/>
      <c r="NGB12" s="448"/>
      <c r="NGC12" s="448"/>
      <c r="NGD12" s="448"/>
      <c r="NGE12" s="448"/>
      <c r="NGF12" s="448"/>
      <c r="NGG12" s="448"/>
      <c r="NGH12" s="33"/>
      <c r="NGI12" s="446" t="s">
        <v>459</v>
      </c>
      <c r="NGJ12" s="446"/>
      <c r="NGK12" s="446"/>
      <c r="NGL12" s="33"/>
      <c r="NGM12" s="445" t="s">
        <v>460</v>
      </c>
      <c r="NGN12" s="445"/>
      <c r="NGO12" s="445"/>
      <c r="NGP12" s="445"/>
      <c r="NGQ12" s="445"/>
      <c r="NGR12" s="445"/>
      <c r="NGS12" s="33"/>
      <c r="NGT12" s="33"/>
      <c r="NGU12" s="33"/>
      <c r="NGV12" s="33"/>
      <c r="NGW12" s="446" t="s">
        <v>11</v>
      </c>
      <c r="NGX12" s="446"/>
      <c r="NGY12" s="446"/>
      <c r="NGZ12"/>
      <c r="NHA12" s="448" t="s">
        <v>71</v>
      </c>
      <c r="NHB12" s="448"/>
      <c r="NHC12" s="448"/>
      <c r="NHD12" s="448"/>
      <c r="NHE12" s="448"/>
      <c r="NHF12" s="448"/>
      <c r="NHG12" s="448"/>
      <c r="NHH12" s="448"/>
      <c r="NHI12" s="448"/>
      <c r="NHJ12" s="448"/>
      <c r="NHK12" s="448"/>
      <c r="NHL12" s="448"/>
      <c r="NHM12" s="448"/>
      <c r="NHN12" s="33"/>
      <c r="NHO12" s="446" t="s">
        <v>459</v>
      </c>
      <c r="NHP12" s="446"/>
      <c r="NHQ12" s="446"/>
      <c r="NHR12" s="33"/>
      <c r="NHS12" s="445" t="s">
        <v>460</v>
      </c>
      <c r="NHT12" s="445"/>
      <c r="NHU12" s="445"/>
      <c r="NHV12" s="445"/>
      <c r="NHW12" s="445"/>
      <c r="NHX12" s="445"/>
      <c r="NHY12" s="33"/>
      <c r="NHZ12" s="33"/>
      <c r="NIA12" s="33"/>
      <c r="NIB12" s="33"/>
      <c r="NIC12" s="446" t="s">
        <v>11</v>
      </c>
      <c r="NID12" s="446"/>
      <c r="NIE12" s="446"/>
      <c r="NIF12"/>
      <c r="NIG12" s="448" t="s">
        <v>71</v>
      </c>
      <c r="NIH12" s="448"/>
      <c r="NII12" s="448"/>
      <c r="NIJ12" s="448"/>
      <c r="NIK12" s="448"/>
      <c r="NIL12" s="448"/>
      <c r="NIM12" s="448"/>
      <c r="NIN12" s="448"/>
      <c r="NIO12" s="448"/>
      <c r="NIP12" s="448"/>
      <c r="NIQ12" s="448"/>
      <c r="NIR12" s="448"/>
      <c r="NIS12" s="448"/>
      <c r="NIT12" s="33"/>
      <c r="NIU12" s="446" t="s">
        <v>459</v>
      </c>
      <c r="NIV12" s="446"/>
      <c r="NIW12" s="446"/>
      <c r="NIX12" s="33"/>
      <c r="NIY12" s="445" t="s">
        <v>460</v>
      </c>
      <c r="NIZ12" s="445"/>
      <c r="NJA12" s="445"/>
      <c r="NJB12" s="445"/>
      <c r="NJC12" s="445"/>
      <c r="NJD12" s="445"/>
      <c r="NJE12" s="33"/>
      <c r="NJF12" s="33"/>
      <c r="NJG12" s="33"/>
      <c r="NJH12" s="33"/>
      <c r="NJI12" s="446" t="s">
        <v>11</v>
      </c>
      <c r="NJJ12" s="446"/>
      <c r="NJK12" s="446"/>
      <c r="NJL12"/>
      <c r="NJM12" s="448" t="s">
        <v>71</v>
      </c>
      <c r="NJN12" s="448"/>
      <c r="NJO12" s="448"/>
      <c r="NJP12" s="448"/>
      <c r="NJQ12" s="448"/>
      <c r="NJR12" s="448"/>
      <c r="NJS12" s="448"/>
      <c r="NJT12" s="448"/>
      <c r="NJU12" s="448"/>
      <c r="NJV12" s="448"/>
      <c r="NJW12" s="448"/>
      <c r="NJX12" s="448"/>
      <c r="NJY12" s="448"/>
      <c r="NJZ12" s="33"/>
      <c r="NKA12" s="446" t="s">
        <v>459</v>
      </c>
      <c r="NKB12" s="446"/>
      <c r="NKC12" s="446"/>
      <c r="NKD12" s="33"/>
      <c r="NKE12" s="445" t="s">
        <v>460</v>
      </c>
      <c r="NKF12" s="445"/>
      <c r="NKG12" s="445"/>
      <c r="NKH12" s="445"/>
      <c r="NKI12" s="445"/>
      <c r="NKJ12" s="445"/>
      <c r="NKK12" s="33"/>
      <c r="NKL12" s="33"/>
      <c r="NKM12" s="33"/>
      <c r="NKN12" s="33"/>
      <c r="NKO12" s="446" t="s">
        <v>11</v>
      </c>
      <c r="NKP12" s="446"/>
      <c r="NKQ12" s="446"/>
      <c r="NKR12"/>
      <c r="NKS12" s="448" t="s">
        <v>71</v>
      </c>
      <c r="NKT12" s="448"/>
      <c r="NKU12" s="448"/>
      <c r="NKV12" s="448"/>
      <c r="NKW12" s="448"/>
      <c r="NKX12" s="448"/>
      <c r="NKY12" s="448"/>
      <c r="NKZ12" s="448"/>
      <c r="NLA12" s="448"/>
      <c r="NLB12" s="448"/>
      <c r="NLC12" s="448"/>
      <c r="NLD12" s="448"/>
      <c r="NLE12" s="448"/>
      <c r="NLF12" s="33"/>
      <c r="NLG12" s="446" t="s">
        <v>459</v>
      </c>
      <c r="NLH12" s="446"/>
      <c r="NLI12" s="446"/>
      <c r="NLJ12" s="33"/>
      <c r="NLK12" s="445" t="s">
        <v>460</v>
      </c>
      <c r="NLL12" s="445"/>
      <c r="NLM12" s="445"/>
      <c r="NLN12" s="445"/>
      <c r="NLO12" s="445"/>
      <c r="NLP12" s="445"/>
      <c r="NLQ12" s="33"/>
      <c r="NLR12" s="33"/>
      <c r="NLS12" s="33"/>
      <c r="NLT12" s="33"/>
      <c r="NLU12" s="446" t="s">
        <v>11</v>
      </c>
      <c r="NLV12" s="446"/>
      <c r="NLW12" s="446"/>
      <c r="NLX12"/>
      <c r="NLY12" s="448" t="s">
        <v>71</v>
      </c>
      <c r="NLZ12" s="448"/>
      <c r="NMA12" s="448"/>
      <c r="NMB12" s="448"/>
      <c r="NMC12" s="448"/>
      <c r="NMD12" s="448"/>
      <c r="NME12" s="448"/>
      <c r="NMF12" s="448"/>
      <c r="NMG12" s="448"/>
      <c r="NMH12" s="448"/>
      <c r="NMI12" s="448"/>
      <c r="NMJ12" s="448"/>
      <c r="NMK12" s="448"/>
      <c r="NML12" s="33"/>
      <c r="NMM12" s="446" t="s">
        <v>459</v>
      </c>
      <c r="NMN12" s="446"/>
      <c r="NMO12" s="446"/>
      <c r="NMP12" s="33"/>
      <c r="NMQ12" s="445" t="s">
        <v>460</v>
      </c>
      <c r="NMR12" s="445"/>
      <c r="NMS12" s="445"/>
      <c r="NMT12" s="445"/>
      <c r="NMU12" s="445"/>
      <c r="NMV12" s="445"/>
      <c r="NMW12" s="33"/>
      <c r="NMX12" s="33"/>
      <c r="NMY12" s="33"/>
      <c r="NMZ12" s="33"/>
      <c r="NNA12" s="446" t="s">
        <v>11</v>
      </c>
      <c r="NNB12" s="446"/>
      <c r="NNC12" s="446"/>
      <c r="NND12"/>
      <c r="NNE12" s="448" t="s">
        <v>71</v>
      </c>
      <c r="NNF12" s="448"/>
      <c r="NNG12" s="448"/>
      <c r="NNH12" s="448"/>
      <c r="NNI12" s="448"/>
      <c r="NNJ12" s="448"/>
      <c r="NNK12" s="448"/>
      <c r="NNL12" s="448"/>
      <c r="NNM12" s="448"/>
      <c r="NNN12" s="448"/>
      <c r="NNO12" s="448"/>
      <c r="NNP12" s="448"/>
      <c r="NNQ12" s="448"/>
      <c r="NNR12" s="33"/>
      <c r="NNS12" s="446" t="s">
        <v>459</v>
      </c>
      <c r="NNT12" s="446"/>
      <c r="NNU12" s="446"/>
      <c r="NNV12" s="33"/>
      <c r="NNW12" s="445" t="s">
        <v>460</v>
      </c>
      <c r="NNX12" s="445"/>
      <c r="NNY12" s="445"/>
      <c r="NNZ12" s="445"/>
      <c r="NOA12" s="445"/>
      <c r="NOB12" s="445"/>
      <c r="NOC12" s="33"/>
      <c r="NOD12" s="33"/>
      <c r="NOE12" s="33"/>
      <c r="NOF12" s="33"/>
      <c r="NOG12" s="446" t="s">
        <v>11</v>
      </c>
      <c r="NOH12" s="446"/>
      <c r="NOI12" s="446"/>
      <c r="NOJ12"/>
      <c r="NOK12" s="448" t="s">
        <v>71</v>
      </c>
      <c r="NOL12" s="448"/>
      <c r="NOM12" s="448"/>
      <c r="NON12" s="448"/>
      <c r="NOO12" s="448"/>
      <c r="NOP12" s="448"/>
      <c r="NOQ12" s="448"/>
      <c r="NOR12" s="448"/>
      <c r="NOS12" s="448"/>
      <c r="NOT12" s="448"/>
      <c r="NOU12" s="448"/>
      <c r="NOV12" s="448"/>
      <c r="NOW12" s="448"/>
      <c r="NOX12" s="33"/>
      <c r="NOY12" s="446" t="s">
        <v>459</v>
      </c>
      <c r="NOZ12" s="446"/>
      <c r="NPA12" s="446"/>
      <c r="NPB12" s="33"/>
      <c r="NPC12" s="445" t="s">
        <v>460</v>
      </c>
      <c r="NPD12" s="445"/>
      <c r="NPE12" s="445"/>
      <c r="NPF12" s="445"/>
      <c r="NPG12" s="445"/>
      <c r="NPH12" s="445"/>
      <c r="NPI12" s="33"/>
      <c r="NPJ12" s="33"/>
      <c r="NPK12" s="33"/>
      <c r="NPL12" s="33"/>
      <c r="NPM12" s="446" t="s">
        <v>11</v>
      </c>
      <c r="NPN12" s="446"/>
      <c r="NPO12" s="446"/>
      <c r="NPP12"/>
      <c r="NPQ12" s="448" t="s">
        <v>71</v>
      </c>
      <c r="NPR12" s="448"/>
      <c r="NPS12" s="448"/>
      <c r="NPT12" s="448"/>
      <c r="NPU12" s="448"/>
      <c r="NPV12" s="448"/>
      <c r="NPW12" s="448"/>
      <c r="NPX12" s="448"/>
      <c r="NPY12" s="448"/>
      <c r="NPZ12" s="448"/>
      <c r="NQA12" s="448"/>
      <c r="NQB12" s="448"/>
      <c r="NQC12" s="448"/>
      <c r="NQD12" s="33"/>
      <c r="NQE12" s="446" t="s">
        <v>459</v>
      </c>
      <c r="NQF12" s="446"/>
      <c r="NQG12" s="446"/>
      <c r="NQH12" s="33"/>
      <c r="NQI12" s="445" t="s">
        <v>460</v>
      </c>
      <c r="NQJ12" s="445"/>
      <c r="NQK12" s="445"/>
      <c r="NQL12" s="445"/>
      <c r="NQM12" s="445"/>
      <c r="NQN12" s="445"/>
      <c r="NQO12" s="33"/>
      <c r="NQP12" s="33"/>
      <c r="NQQ12" s="33"/>
      <c r="NQR12" s="33"/>
      <c r="NQS12" s="446" t="s">
        <v>11</v>
      </c>
      <c r="NQT12" s="446"/>
      <c r="NQU12" s="446"/>
      <c r="NQV12"/>
      <c r="NQW12" s="448" t="s">
        <v>71</v>
      </c>
      <c r="NQX12" s="448"/>
      <c r="NQY12" s="448"/>
      <c r="NQZ12" s="448"/>
      <c r="NRA12" s="448"/>
      <c r="NRB12" s="448"/>
      <c r="NRC12" s="448"/>
      <c r="NRD12" s="448"/>
      <c r="NRE12" s="448"/>
      <c r="NRF12" s="448"/>
      <c r="NRG12" s="448"/>
      <c r="NRH12" s="448"/>
      <c r="NRI12" s="448"/>
      <c r="NRJ12" s="33"/>
      <c r="NRK12" s="446" t="s">
        <v>459</v>
      </c>
      <c r="NRL12" s="446"/>
      <c r="NRM12" s="446"/>
      <c r="NRN12" s="33"/>
      <c r="NRO12" s="445" t="s">
        <v>460</v>
      </c>
      <c r="NRP12" s="445"/>
      <c r="NRQ12" s="445"/>
      <c r="NRR12" s="445"/>
      <c r="NRS12" s="445"/>
      <c r="NRT12" s="445"/>
      <c r="NRU12" s="33"/>
      <c r="NRV12" s="33"/>
      <c r="NRW12" s="33"/>
      <c r="NRX12" s="33"/>
      <c r="NRY12" s="446" t="s">
        <v>11</v>
      </c>
      <c r="NRZ12" s="446"/>
      <c r="NSA12" s="446"/>
      <c r="NSB12"/>
      <c r="NSC12" s="448" t="s">
        <v>71</v>
      </c>
      <c r="NSD12" s="448"/>
      <c r="NSE12" s="448"/>
      <c r="NSF12" s="448"/>
      <c r="NSG12" s="448"/>
      <c r="NSH12" s="448"/>
      <c r="NSI12" s="448"/>
      <c r="NSJ12" s="448"/>
      <c r="NSK12" s="448"/>
      <c r="NSL12" s="448"/>
      <c r="NSM12" s="448"/>
      <c r="NSN12" s="448"/>
      <c r="NSO12" s="448"/>
      <c r="NSP12" s="33"/>
      <c r="NSQ12" s="446" t="s">
        <v>459</v>
      </c>
      <c r="NSR12" s="446"/>
      <c r="NSS12" s="446"/>
      <c r="NST12" s="33"/>
      <c r="NSU12" s="445" t="s">
        <v>460</v>
      </c>
      <c r="NSV12" s="445"/>
      <c r="NSW12" s="445"/>
      <c r="NSX12" s="445"/>
      <c r="NSY12" s="445"/>
      <c r="NSZ12" s="445"/>
      <c r="NTA12" s="33"/>
      <c r="NTB12" s="33"/>
      <c r="NTC12" s="33"/>
      <c r="NTD12" s="33"/>
      <c r="NTE12" s="446" t="s">
        <v>11</v>
      </c>
      <c r="NTF12" s="446"/>
      <c r="NTG12" s="446"/>
      <c r="NTH12"/>
      <c r="NTI12" s="448" t="s">
        <v>71</v>
      </c>
      <c r="NTJ12" s="448"/>
      <c r="NTK12" s="448"/>
      <c r="NTL12" s="448"/>
      <c r="NTM12" s="448"/>
      <c r="NTN12" s="448"/>
      <c r="NTO12" s="448"/>
      <c r="NTP12" s="448"/>
      <c r="NTQ12" s="448"/>
      <c r="NTR12" s="448"/>
      <c r="NTS12" s="448"/>
      <c r="NTT12" s="448"/>
      <c r="NTU12" s="448"/>
      <c r="NTV12" s="33"/>
      <c r="NTW12" s="446" t="s">
        <v>459</v>
      </c>
      <c r="NTX12" s="446"/>
      <c r="NTY12" s="446"/>
      <c r="NTZ12" s="33"/>
      <c r="NUA12" s="445" t="s">
        <v>460</v>
      </c>
      <c r="NUB12" s="445"/>
      <c r="NUC12" s="445"/>
      <c r="NUD12" s="445"/>
      <c r="NUE12" s="445"/>
      <c r="NUF12" s="445"/>
      <c r="NUG12" s="33"/>
      <c r="NUH12" s="33"/>
      <c r="NUI12" s="33"/>
      <c r="NUJ12" s="33"/>
      <c r="NUK12" s="446" t="s">
        <v>11</v>
      </c>
      <c r="NUL12" s="446"/>
      <c r="NUM12" s="446"/>
      <c r="NUN12"/>
      <c r="NUO12" s="448" t="s">
        <v>71</v>
      </c>
      <c r="NUP12" s="448"/>
      <c r="NUQ12" s="448"/>
      <c r="NUR12" s="448"/>
      <c r="NUS12" s="448"/>
      <c r="NUT12" s="448"/>
      <c r="NUU12" s="448"/>
      <c r="NUV12" s="448"/>
      <c r="NUW12" s="448"/>
      <c r="NUX12" s="448"/>
      <c r="NUY12" s="448"/>
      <c r="NUZ12" s="448"/>
      <c r="NVA12" s="448"/>
      <c r="NVB12" s="33"/>
      <c r="NVC12" s="446" t="s">
        <v>459</v>
      </c>
      <c r="NVD12" s="446"/>
      <c r="NVE12" s="446"/>
      <c r="NVF12" s="33"/>
      <c r="NVG12" s="445" t="s">
        <v>460</v>
      </c>
      <c r="NVH12" s="445"/>
      <c r="NVI12" s="445"/>
      <c r="NVJ12" s="445"/>
      <c r="NVK12" s="445"/>
      <c r="NVL12" s="445"/>
      <c r="NVM12" s="33"/>
      <c r="NVN12" s="33"/>
      <c r="NVO12" s="33"/>
      <c r="NVP12" s="33"/>
      <c r="NVQ12" s="446" t="s">
        <v>11</v>
      </c>
      <c r="NVR12" s="446"/>
      <c r="NVS12" s="446"/>
      <c r="NVT12"/>
      <c r="NVU12" s="448" t="s">
        <v>71</v>
      </c>
      <c r="NVV12" s="448"/>
      <c r="NVW12" s="448"/>
      <c r="NVX12" s="448"/>
      <c r="NVY12" s="448"/>
      <c r="NVZ12" s="448"/>
      <c r="NWA12" s="448"/>
      <c r="NWB12" s="448"/>
      <c r="NWC12" s="448"/>
      <c r="NWD12" s="448"/>
      <c r="NWE12" s="448"/>
      <c r="NWF12" s="448"/>
      <c r="NWG12" s="448"/>
      <c r="NWH12" s="33"/>
      <c r="NWI12" s="446" t="s">
        <v>459</v>
      </c>
      <c r="NWJ12" s="446"/>
      <c r="NWK12" s="446"/>
      <c r="NWL12" s="33"/>
      <c r="NWM12" s="445" t="s">
        <v>460</v>
      </c>
      <c r="NWN12" s="445"/>
      <c r="NWO12" s="445"/>
      <c r="NWP12" s="445"/>
      <c r="NWQ12" s="445"/>
      <c r="NWR12" s="445"/>
      <c r="NWS12" s="33"/>
      <c r="NWT12" s="33"/>
      <c r="NWU12" s="33"/>
      <c r="NWV12" s="33"/>
      <c r="NWW12" s="446" t="s">
        <v>11</v>
      </c>
      <c r="NWX12" s="446"/>
      <c r="NWY12" s="446"/>
      <c r="NWZ12"/>
      <c r="NXA12" s="448" t="s">
        <v>71</v>
      </c>
      <c r="NXB12" s="448"/>
      <c r="NXC12" s="448"/>
      <c r="NXD12" s="448"/>
      <c r="NXE12" s="448"/>
      <c r="NXF12" s="448"/>
      <c r="NXG12" s="448"/>
      <c r="NXH12" s="448"/>
      <c r="NXI12" s="448"/>
      <c r="NXJ12" s="448"/>
      <c r="NXK12" s="448"/>
      <c r="NXL12" s="448"/>
      <c r="NXM12" s="448"/>
      <c r="NXN12" s="33"/>
      <c r="NXO12" s="446" t="s">
        <v>459</v>
      </c>
      <c r="NXP12" s="446"/>
      <c r="NXQ12" s="446"/>
      <c r="NXR12" s="33"/>
      <c r="NXS12" s="445" t="s">
        <v>460</v>
      </c>
      <c r="NXT12" s="445"/>
      <c r="NXU12" s="445"/>
      <c r="NXV12" s="445"/>
      <c r="NXW12" s="445"/>
      <c r="NXX12" s="445"/>
      <c r="NXY12" s="33"/>
      <c r="NXZ12" s="33"/>
      <c r="NYA12" s="33"/>
      <c r="NYB12" s="33"/>
      <c r="NYC12" s="446" t="s">
        <v>11</v>
      </c>
      <c r="NYD12" s="446"/>
      <c r="NYE12" s="446"/>
      <c r="NYF12"/>
      <c r="NYG12" s="448" t="s">
        <v>71</v>
      </c>
      <c r="NYH12" s="448"/>
      <c r="NYI12" s="448"/>
      <c r="NYJ12" s="448"/>
      <c r="NYK12" s="448"/>
      <c r="NYL12" s="448"/>
      <c r="NYM12" s="448"/>
      <c r="NYN12" s="448"/>
      <c r="NYO12" s="448"/>
      <c r="NYP12" s="448"/>
      <c r="NYQ12" s="448"/>
      <c r="NYR12" s="448"/>
      <c r="NYS12" s="448"/>
      <c r="NYT12" s="33"/>
      <c r="NYU12" s="446" t="s">
        <v>459</v>
      </c>
      <c r="NYV12" s="446"/>
      <c r="NYW12" s="446"/>
      <c r="NYX12" s="33"/>
      <c r="NYY12" s="445" t="s">
        <v>460</v>
      </c>
      <c r="NYZ12" s="445"/>
      <c r="NZA12" s="445"/>
      <c r="NZB12" s="445"/>
      <c r="NZC12" s="445"/>
      <c r="NZD12" s="445"/>
      <c r="NZE12" s="33"/>
      <c r="NZF12" s="33"/>
      <c r="NZG12" s="33"/>
      <c r="NZH12" s="33"/>
      <c r="NZI12" s="446" t="s">
        <v>11</v>
      </c>
      <c r="NZJ12" s="446"/>
      <c r="NZK12" s="446"/>
      <c r="NZL12"/>
      <c r="NZM12" s="448" t="s">
        <v>71</v>
      </c>
      <c r="NZN12" s="448"/>
      <c r="NZO12" s="448"/>
      <c r="NZP12" s="448"/>
      <c r="NZQ12" s="448"/>
      <c r="NZR12" s="448"/>
      <c r="NZS12" s="448"/>
      <c r="NZT12" s="448"/>
      <c r="NZU12" s="448"/>
      <c r="NZV12" s="448"/>
      <c r="NZW12" s="448"/>
      <c r="NZX12" s="448"/>
      <c r="NZY12" s="448"/>
      <c r="NZZ12" s="33"/>
      <c r="OAA12" s="446" t="s">
        <v>459</v>
      </c>
      <c r="OAB12" s="446"/>
      <c r="OAC12" s="446"/>
      <c r="OAD12" s="33"/>
      <c r="OAE12" s="445" t="s">
        <v>460</v>
      </c>
      <c r="OAF12" s="445"/>
      <c r="OAG12" s="445"/>
      <c r="OAH12" s="445"/>
      <c r="OAI12" s="445"/>
      <c r="OAJ12" s="445"/>
      <c r="OAK12" s="33"/>
      <c r="OAL12" s="33"/>
      <c r="OAM12" s="33"/>
      <c r="OAN12" s="33"/>
      <c r="OAO12" s="446" t="s">
        <v>11</v>
      </c>
      <c r="OAP12" s="446"/>
      <c r="OAQ12" s="446"/>
      <c r="OAR12"/>
      <c r="OAS12" s="448" t="s">
        <v>71</v>
      </c>
      <c r="OAT12" s="448"/>
      <c r="OAU12" s="448"/>
      <c r="OAV12" s="448"/>
      <c r="OAW12" s="448"/>
      <c r="OAX12" s="448"/>
      <c r="OAY12" s="448"/>
      <c r="OAZ12" s="448"/>
      <c r="OBA12" s="448"/>
      <c r="OBB12" s="448"/>
      <c r="OBC12" s="448"/>
      <c r="OBD12" s="448"/>
      <c r="OBE12" s="448"/>
      <c r="OBF12" s="33"/>
      <c r="OBG12" s="446" t="s">
        <v>459</v>
      </c>
      <c r="OBH12" s="446"/>
      <c r="OBI12" s="446"/>
      <c r="OBJ12" s="33"/>
      <c r="OBK12" s="445" t="s">
        <v>460</v>
      </c>
      <c r="OBL12" s="445"/>
      <c r="OBM12" s="445"/>
      <c r="OBN12" s="445"/>
      <c r="OBO12" s="445"/>
      <c r="OBP12" s="445"/>
      <c r="OBQ12" s="33"/>
      <c r="OBR12" s="33"/>
      <c r="OBS12" s="33"/>
      <c r="OBT12" s="33"/>
      <c r="OBU12" s="446" t="s">
        <v>11</v>
      </c>
      <c r="OBV12" s="446"/>
      <c r="OBW12" s="446"/>
      <c r="OBX12"/>
      <c r="OBY12" s="448" t="s">
        <v>71</v>
      </c>
      <c r="OBZ12" s="448"/>
      <c r="OCA12" s="448"/>
      <c r="OCB12" s="448"/>
      <c r="OCC12" s="448"/>
      <c r="OCD12" s="448"/>
      <c r="OCE12" s="448"/>
      <c r="OCF12" s="448"/>
      <c r="OCG12" s="448"/>
      <c r="OCH12" s="448"/>
      <c r="OCI12" s="448"/>
      <c r="OCJ12" s="448"/>
      <c r="OCK12" s="448"/>
      <c r="OCL12" s="33"/>
      <c r="OCM12" s="446" t="s">
        <v>459</v>
      </c>
      <c r="OCN12" s="446"/>
      <c r="OCO12" s="446"/>
      <c r="OCP12" s="33"/>
      <c r="OCQ12" s="445" t="s">
        <v>460</v>
      </c>
      <c r="OCR12" s="445"/>
      <c r="OCS12" s="445"/>
      <c r="OCT12" s="445"/>
      <c r="OCU12" s="445"/>
      <c r="OCV12" s="445"/>
      <c r="OCW12" s="33"/>
      <c r="OCX12" s="33"/>
      <c r="OCY12" s="33"/>
      <c r="OCZ12" s="33"/>
      <c r="ODA12" s="446" t="s">
        <v>11</v>
      </c>
      <c r="ODB12" s="446"/>
      <c r="ODC12" s="446"/>
      <c r="ODD12"/>
      <c r="ODE12" s="448" t="s">
        <v>71</v>
      </c>
      <c r="ODF12" s="448"/>
      <c r="ODG12" s="448"/>
      <c r="ODH12" s="448"/>
      <c r="ODI12" s="448"/>
      <c r="ODJ12" s="448"/>
      <c r="ODK12" s="448"/>
      <c r="ODL12" s="448"/>
      <c r="ODM12" s="448"/>
      <c r="ODN12" s="448"/>
      <c r="ODO12" s="448"/>
      <c r="ODP12" s="448"/>
      <c r="ODQ12" s="448"/>
      <c r="ODR12" s="33"/>
      <c r="ODS12" s="446" t="s">
        <v>459</v>
      </c>
      <c r="ODT12" s="446"/>
      <c r="ODU12" s="446"/>
      <c r="ODV12" s="33"/>
      <c r="ODW12" s="445" t="s">
        <v>460</v>
      </c>
      <c r="ODX12" s="445"/>
      <c r="ODY12" s="445"/>
      <c r="ODZ12" s="445"/>
      <c r="OEA12" s="445"/>
      <c r="OEB12" s="445"/>
      <c r="OEC12" s="33"/>
      <c r="OED12" s="33"/>
      <c r="OEE12" s="33"/>
      <c r="OEF12" s="33"/>
      <c r="OEG12" s="446" t="s">
        <v>11</v>
      </c>
      <c r="OEH12" s="446"/>
      <c r="OEI12" s="446"/>
      <c r="OEJ12"/>
      <c r="OEK12" s="448" t="s">
        <v>71</v>
      </c>
      <c r="OEL12" s="448"/>
      <c r="OEM12" s="448"/>
      <c r="OEN12" s="448"/>
      <c r="OEO12" s="448"/>
      <c r="OEP12" s="448"/>
      <c r="OEQ12" s="448"/>
      <c r="OER12" s="448"/>
      <c r="OES12" s="448"/>
      <c r="OET12" s="448"/>
      <c r="OEU12" s="448"/>
      <c r="OEV12" s="448"/>
      <c r="OEW12" s="448"/>
      <c r="OEX12" s="33"/>
      <c r="OEY12" s="446" t="s">
        <v>459</v>
      </c>
      <c r="OEZ12" s="446"/>
      <c r="OFA12" s="446"/>
      <c r="OFB12" s="33"/>
      <c r="OFC12" s="445" t="s">
        <v>460</v>
      </c>
      <c r="OFD12" s="445"/>
      <c r="OFE12" s="445"/>
      <c r="OFF12" s="445"/>
      <c r="OFG12" s="445"/>
      <c r="OFH12" s="445"/>
      <c r="OFI12" s="33"/>
      <c r="OFJ12" s="33"/>
      <c r="OFK12" s="33"/>
      <c r="OFL12" s="33"/>
      <c r="OFM12" s="446" t="s">
        <v>11</v>
      </c>
      <c r="OFN12" s="446"/>
      <c r="OFO12" s="446"/>
      <c r="OFP12"/>
      <c r="OFQ12" s="448" t="s">
        <v>71</v>
      </c>
      <c r="OFR12" s="448"/>
      <c r="OFS12" s="448"/>
      <c r="OFT12" s="448"/>
      <c r="OFU12" s="448"/>
      <c r="OFV12" s="448"/>
      <c r="OFW12" s="448"/>
      <c r="OFX12" s="448"/>
      <c r="OFY12" s="448"/>
      <c r="OFZ12" s="448"/>
      <c r="OGA12" s="448"/>
      <c r="OGB12" s="448"/>
      <c r="OGC12" s="448"/>
      <c r="OGD12" s="33"/>
      <c r="OGE12" s="446" t="s">
        <v>459</v>
      </c>
      <c r="OGF12" s="446"/>
      <c r="OGG12" s="446"/>
      <c r="OGH12" s="33"/>
      <c r="OGI12" s="445" t="s">
        <v>460</v>
      </c>
      <c r="OGJ12" s="445"/>
      <c r="OGK12" s="445"/>
      <c r="OGL12" s="445"/>
      <c r="OGM12" s="445"/>
      <c r="OGN12" s="445"/>
      <c r="OGO12" s="33"/>
      <c r="OGP12" s="33"/>
      <c r="OGQ12" s="33"/>
      <c r="OGR12" s="33"/>
      <c r="OGS12" s="446" t="s">
        <v>11</v>
      </c>
      <c r="OGT12" s="446"/>
      <c r="OGU12" s="446"/>
      <c r="OGV12"/>
      <c r="OGW12" s="448" t="s">
        <v>71</v>
      </c>
      <c r="OGX12" s="448"/>
      <c r="OGY12" s="448"/>
      <c r="OGZ12" s="448"/>
      <c r="OHA12" s="448"/>
      <c r="OHB12" s="448"/>
      <c r="OHC12" s="448"/>
      <c r="OHD12" s="448"/>
      <c r="OHE12" s="448"/>
      <c r="OHF12" s="448"/>
      <c r="OHG12" s="448"/>
      <c r="OHH12" s="448"/>
      <c r="OHI12" s="448"/>
      <c r="OHJ12" s="33"/>
      <c r="OHK12" s="446" t="s">
        <v>459</v>
      </c>
      <c r="OHL12" s="446"/>
      <c r="OHM12" s="446"/>
      <c r="OHN12" s="33"/>
      <c r="OHO12" s="445" t="s">
        <v>460</v>
      </c>
      <c r="OHP12" s="445"/>
      <c r="OHQ12" s="445"/>
      <c r="OHR12" s="445"/>
      <c r="OHS12" s="445"/>
      <c r="OHT12" s="445"/>
      <c r="OHU12" s="33"/>
      <c r="OHV12" s="33"/>
      <c r="OHW12" s="33"/>
      <c r="OHX12" s="33"/>
      <c r="OHY12" s="446" t="s">
        <v>11</v>
      </c>
      <c r="OHZ12" s="446"/>
      <c r="OIA12" s="446"/>
      <c r="OIB12"/>
      <c r="OIC12" s="448" t="s">
        <v>71</v>
      </c>
      <c r="OID12" s="448"/>
      <c r="OIE12" s="448"/>
      <c r="OIF12" s="448"/>
      <c r="OIG12" s="448"/>
      <c r="OIH12" s="448"/>
      <c r="OII12" s="448"/>
      <c r="OIJ12" s="448"/>
      <c r="OIK12" s="448"/>
      <c r="OIL12" s="448"/>
      <c r="OIM12" s="448"/>
      <c r="OIN12" s="448"/>
      <c r="OIO12" s="448"/>
      <c r="OIP12" s="33"/>
      <c r="OIQ12" s="446" t="s">
        <v>459</v>
      </c>
      <c r="OIR12" s="446"/>
      <c r="OIS12" s="446"/>
      <c r="OIT12" s="33"/>
      <c r="OIU12" s="445" t="s">
        <v>460</v>
      </c>
      <c r="OIV12" s="445"/>
      <c r="OIW12" s="445"/>
      <c r="OIX12" s="445"/>
      <c r="OIY12" s="445"/>
      <c r="OIZ12" s="445"/>
      <c r="OJA12" s="33"/>
      <c r="OJB12" s="33"/>
      <c r="OJC12" s="33"/>
      <c r="OJD12" s="33"/>
      <c r="OJE12" s="446" t="s">
        <v>11</v>
      </c>
      <c r="OJF12" s="446"/>
      <c r="OJG12" s="446"/>
      <c r="OJH12"/>
      <c r="OJI12" s="448" t="s">
        <v>71</v>
      </c>
      <c r="OJJ12" s="448"/>
      <c r="OJK12" s="448"/>
      <c r="OJL12" s="448"/>
      <c r="OJM12" s="448"/>
      <c r="OJN12" s="448"/>
      <c r="OJO12" s="448"/>
      <c r="OJP12" s="448"/>
      <c r="OJQ12" s="448"/>
      <c r="OJR12" s="448"/>
      <c r="OJS12" s="448"/>
      <c r="OJT12" s="448"/>
      <c r="OJU12" s="448"/>
      <c r="OJV12" s="33"/>
      <c r="OJW12" s="446" t="s">
        <v>459</v>
      </c>
      <c r="OJX12" s="446"/>
      <c r="OJY12" s="446"/>
      <c r="OJZ12" s="33"/>
      <c r="OKA12" s="445" t="s">
        <v>460</v>
      </c>
      <c r="OKB12" s="445"/>
      <c r="OKC12" s="445"/>
      <c r="OKD12" s="445"/>
      <c r="OKE12" s="445"/>
      <c r="OKF12" s="445"/>
      <c r="OKG12" s="33"/>
      <c r="OKH12" s="33"/>
      <c r="OKI12" s="33"/>
      <c r="OKJ12" s="33"/>
      <c r="OKK12" s="446" t="s">
        <v>11</v>
      </c>
      <c r="OKL12" s="446"/>
      <c r="OKM12" s="446"/>
      <c r="OKN12"/>
      <c r="OKO12" s="448" t="s">
        <v>71</v>
      </c>
      <c r="OKP12" s="448"/>
      <c r="OKQ12" s="448"/>
      <c r="OKR12" s="448"/>
      <c r="OKS12" s="448"/>
      <c r="OKT12" s="448"/>
      <c r="OKU12" s="448"/>
      <c r="OKV12" s="448"/>
      <c r="OKW12" s="448"/>
      <c r="OKX12" s="448"/>
      <c r="OKY12" s="448"/>
      <c r="OKZ12" s="448"/>
      <c r="OLA12" s="448"/>
      <c r="OLB12" s="33"/>
      <c r="OLC12" s="446" t="s">
        <v>459</v>
      </c>
      <c r="OLD12" s="446"/>
      <c r="OLE12" s="446"/>
      <c r="OLF12" s="33"/>
      <c r="OLG12" s="445" t="s">
        <v>460</v>
      </c>
      <c r="OLH12" s="445"/>
      <c r="OLI12" s="445"/>
      <c r="OLJ12" s="445"/>
      <c r="OLK12" s="445"/>
      <c r="OLL12" s="445"/>
      <c r="OLM12" s="33"/>
      <c r="OLN12" s="33"/>
      <c r="OLO12" s="33"/>
      <c r="OLP12" s="33"/>
      <c r="OLQ12" s="446" t="s">
        <v>11</v>
      </c>
      <c r="OLR12" s="446"/>
      <c r="OLS12" s="446"/>
      <c r="OLT12"/>
      <c r="OLU12" s="448" t="s">
        <v>71</v>
      </c>
      <c r="OLV12" s="448"/>
      <c r="OLW12" s="448"/>
      <c r="OLX12" s="448"/>
      <c r="OLY12" s="448"/>
      <c r="OLZ12" s="448"/>
      <c r="OMA12" s="448"/>
      <c r="OMB12" s="448"/>
      <c r="OMC12" s="448"/>
      <c r="OMD12" s="448"/>
      <c r="OME12" s="448"/>
      <c r="OMF12" s="448"/>
      <c r="OMG12" s="448"/>
      <c r="OMH12" s="33"/>
      <c r="OMI12" s="446" t="s">
        <v>459</v>
      </c>
      <c r="OMJ12" s="446"/>
      <c r="OMK12" s="446"/>
      <c r="OML12" s="33"/>
      <c r="OMM12" s="445" t="s">
        <v>460</v>
      </c>
      <c r="OMN12" s="445"/>
      <c r="OMO12" s="445"/>
      <c r="OMP12" s="445"/>
      <c r="OMQ12" s="445"/>
      <c r="OMR12" s="445"/>
      <c r="OMS12" s="33"/>
      <c r="OMT12" s="33"/>
      <c r="OMU12" s="33"/>
      <c r="OMV12" s="33"/>
      <c r="OMW12" s="446" t="s">
        <v>11</v>
      </c>
      <c r="OMX12" s="446"/>
      <c r="OMY12" s="446"/>
      <c r="OMZ12"/>
      <c r="ONA12" s="448" t="s">
        <v>71</v>
      </c>
      <c r="ONB12" s="448"/>
      <c r="ONC12" s="448"/>
      <c r="OND12" s="448"/>
      <c r="ONE12" s="448"/>
      <c r="ONF12" s="448"/>
      <c r="ONG12" s="448"/>
      <c r="ONH12" s="448"/>
      <c r="ONI12" s="448"/>
      <c r="ONJ12" s="448"/>
      <c r="ONK12" s="448"/>
      <c r="ONL12" s="448"/>
      <c r="ONM12" s="448"/>
      <c r="ONN12" s="33"/>
      <c r="ONO12" s="446" t="s">
        <v>459</v>
      </c>
      <c r="ONP12" s="446"/>
      <c r="ONQ12" s="446"/>
      <c r="ONR12" s="33"/>
      <c r="ONS12" s="445" t="s">
        <v>460</v>
      </c>
      <c r="ONT12" s="445"/>
      <c r="ONU12" s="445"/>
      <c r="ONV12" s="445"/>
      <c r="ONW12" s="445"/>
      <c r="ONX12" s="445"/>
      <c r="ONY12" s="33"/>
      <c r="ONZ12" s="33"/>
      <c r="OOA12" s="33"/>
      <c r="OOB12" s="33"/>
      <c r="OOC12" s="446" t="s">
        <v>11</v>
      </c>
      <c r="OOD12" s="446"/>
      <c r="OOE12" s="446"/>
      <c r="OOF12"/>
      <c r="OOG12" s="448" t="s">
        <v>71</v>
      </c>
      <c r="OOH12" s="448"/>
      <c r="OOI12" s="448"/>
      <c r="OOJ12" s="448"/>
      <c r="OOK12" s="448"/>
      <c r="OOL12" s="448"/>
      <c r="OOM12" s="448"/>
      <c r="OON12" s="448"/>
      <c r="OOO12" s="448"/>
      <c r="OOP12" s="448"/>
      <c r="OOQ12" s="448"/>
      <c r="OOR12" s="448"/>
      <c r="OOS12" s="448"/>
      <c r="OOT12" s="33"/>
      <c r="OOU12" s="446" t="s">
        <v>459</v>
      </c>
      <c r="OOV12" s="446"/>
      <c r="OOW12" s="446"/>
      <c r="OOX12" s="33"/>
      <c r="OOY12" s="445" t="s">
        <v>460</v>
      </c>
      <c r="OOZ12" s="445"/>
      <c r="OPA12" s="445"/>
      <c r="OPB12" s="445"/>
      <c r="OPC12" s="445"/>
      <c r="OPD12" s="445"/>
      <c r="OPE12" s="33"/>
      <c r="OPF12" s="33"/>
      <c r="OPG12" s="33"/>
      <c r="OPH12" s="33"/>
      <c r="OPI12" s="446" t="s">
        <v>11</v>
      </c>
      <c r="OPJ12" s="446"/>
      <c r="OPK12" s="446"/>
      <c r="OPL12"/>
      <c r="OPM12" s="448" t="s">
        <v>71</v>
      </c>
      <c r="OPN12" s="448"/>
      <c r="OPO12" s="448"/>
      <c r="OPP12" s="448"/>
      <c r="OPQ12" s="448"/>
      <c r="OPR12" s="448"/>
      <c r="OPS12" s="448"/>
      <c r="OPT12" s="448"/>
      <c r="OPU12" s="448"/>
      <c r="OPV12" s="448"/>
      <c r="OPW12" s="448"/>
      <c r="OPX12" s="448"/>
      <c r="OPY12" s="448"/>
      <c r="OPZ12" s="33"/>
      <c r="OQA12" s="446" t="s">
        <v>459</v>
      </c>
      <c r="OQB12" s="446"/>
      <c r="OQC12" s="446"/>
      <c r="OQD12" s="33"/>
      <c r="OQE12" s="445" t="s">
        <v>460</v>
      </c>
      <c r="OQF12" s="445"/>
      <c r="OQG12" s="445"/>
      <c r="OQH12" s="445"/>
      <c r="OQI12" s="445"/>
      <c r="OQJ12" s="445"/>
      <c r="OQK12" s="33"/>
      <c r="OQL12" s="33"/>
      <c r="OQM12" s="33"/>
      <c r="OQN12" s="33"/>
      <c r="OQO12" s="446" t="s">
        <v>11</v>
      </c>
      <c r="OQP12" s="446"/>
      <c r="OQQ12" s="446"/>
      <c r="OQR12"/>
      <c r="OQS12" s="448" t="s">
        <v>71</v>
      </c>
      <c r="OQT12" s="448"/>
      <c r="OQU12" s="448"/>
      <c r="OQV12" s="448"/>
      <c r="OQW12" s="448"/>
      <c r="OQX12" s="448"/>
      <c r="OQY12" s="448"/>
      <c r="OQZ12" s="448"/>
      <c r="ORA12" s="448"/>
      <c r="ORB12" s="448"/>
      <c r="ORC12" s="448"/>
      <c r="ORD12" s="448"/>
      <c r="ORE12" s="448"/>
      <c r="ORF12" s="33"/>
      <c r="ORG12" s="446" t="s">
        <v>459</v>
      </c>
      <c r="ORH12" s="446"/>
      <c r="ORI12" s="446"/>
      <c r="ORJ12" s="33"/>
      <c r="ORK12" s="445" t="s">
        <v>460</v>
      </c>
      <c r="ORL12" s="445"/>
      <c r="ORM12" s="445"/>
      <c r="ORN12" s="445"/>
      <c r="ORO12" s="445"/>
      <c r="ORP12" s="445"/>
      <c r="ORQ12" s="33"/>
      <c r="ORR12" s="33"/>
      <c r="ORS12" s="33"/>
      <c r="ORT12" s="33"/>
      <c r="ORU12" s="446" t="s">
        <v>11</v>
      </c>
      <c r="ORV12" s="446"/>
      <c r="ORW12" s="446"/>
      <c r="ORX12"/>
      <c r="ORY12" s="448" t="s">
        <v>71</v>
      </c>
      <c r="ORZ12" s="448"/>
      <c r="OSA12" s="448"/>
      <c r="OSB12" s="448"/>
      <c r="OSC12" s="448"/>
      <c r="OSD12" s="448"/>
      <c r="OSE12" s="448"/>
      <c r="OSF12" s="448"/>
      <c r="OSG12" s="448"/>
      <c r="OSH12" s="448"/>
      <c r="OSI12" s="448"/>
      <c r="OSJ12" s="448"/>
      <c r="OSK12" s="448"/>
      <c r="OSL12" s="33"/>
      <c r="OSM12" s="446" t="s">
        <v>459</v>
      </c>
      <c r="OSN12" s="446"/>
      <c r="OSO12" s="446"/>
      <c r="OSP12" s="33"/>
      <c r="OSQ12" s="445" t="s">
        <v>460</v>
      </c>
      <c r="OSR12" s="445"/>
      <c r="OSS12" s="445"/>
      <c r="OST12" s="445"/>
      <c r="OSU12" s="445"/>
      <c r="OSV12" s="445"/>
      <c r="OSW12" s="33"/>
      <c r="OSX12" s="33"/>
      <c r="OSY12" s="33"/>
      <c r="OSZ12" s="33"/>
      <c r="OTA12" s="446" t="s">
        <v>11</v>
      </c>
      <c r="OTB12" s="446"/>
      <c r="OTC12" s="446"/>
      <c r="OTD12"/>
      <c r="OTE12" s="448" t="s">
        <v>71</v>
      </c>
      <c r="OTF12" s="448"/>
      <c r="OTG12" s="448"/>
      <c r="OTH12" s="448"/>
      <c r="OTI12" s="448"/>
      <c r="OTJ12" s="448"/>
      <c r="OTK12" s="448"/>
      <c r="OTL12" s="448"/>
      <c r="OTM12" s="448"/>
      <c r="OTN12" s="448"/>
      <c r="OTO12" s="448"/>
      <c r="OTP12" s="448"/>
      <c r="OTQ12" s="448"/>
      <c r="OTR12" s="33"/>
      <c r="OTS12" s="446" t="s">
        <v>459</v>
      </c>
      <c r="OTT12" s="446"/>
      <c r="OTU12" s="446"/>
      <c r="OTV12" s="33"/>
      <c r="OTW12" s="445" t="s">
        <v>460</v>
      </c>
      <c r="OTX12" s="445"/>
      <c r="OTY12" s="445"/>
      <c r="OTZ12" s="445"/>
      <c r="OUA12" s="445"/>
      <c r="OUB12" s="445"/>
      <c r="OUC12" s="33"/>
      <c r="OUD12" s="33"/>
      <c r="OUE12" s="33"/>
      <c r="OUF12" s="33"/>
      <c r="OUG12" s="446" t="s">
        <v>11</v>
      </c>
      <c r="OUH12" s="446"/>
      <c r="OUI12" s="446"/>
      <c r="OUJ12"/>
      <c r="OUK12" s="448" t="s">
        <v>71</v>
      </c>
      <c r="OUL12" s="448"/>
      <c r="OUM12" s="448"/>
      <c r="OUN12" s="448"/>
      <c r="OUO12" s="448"/>
      <c r="OUP12" s="448"/>
      <c r="OUQ12" s="448"/>
      <c r="OUR12" s="448"/>
      <c r="OUS12" s="448"/>
      <c r="OUT12" s="448"/>
      <c r="OUU12" s="448"/>
      <c r="OUV12" s="448"/>
      <c r="OUW12" s="448"/>
      <c r="OUX12" s="33"/>
      <c r="OUY12" s="446" t="s">
        <v>459</v>
      </c>
      <c r="OUZ12" s="446"/>
      <c r="OVA12" s="446"/>
      <c r="OVB12" s="33"/>
      <c r="OVC12" s="445" t="s">
        <v>460</v>
      </c>
      <c r="OVD12" s="445"/>
      <c r="OVE12" s="445"/>
      <c r="OVF12" s="445"/>
      <c r="OVG12" s="445"/>
      <c r="OVH12" s="445"/>
      <c r="OVI12" s="33"/>
      <c r="OVJ12" s="33"/>
      <c r="OVK12" s="33"/>
      <c r="OVL12" s="33"/>
      <c r="OVM12" s="446" t="s">
        <v>11</v>
      </c>
      <c r="OVN12" s="446"/>
      <c r="OVO12" s="446"/>
      <c r="OVP12"/>
      <c r="OVQ12" s="448" t="s">
        <v>71</v>
      </c>
      <c r="OVR12" s="448"/>
      <c r="OVS12" s="448"/>
      <c r="OVT12" s="448"/>
      <c r="OVU12" s="448"/>
      <c r="OVV12" s="448"/>
      <c r="OVW12" s="448"/>
      <c r="OVX12" s="448"/>
      <c r="OVY12" s="448"/>
      <c r="OVZ12" s="448"/>
      <c r="OWA12" s="448"/>
      <c r="OWB12" s="448"/>
      <c r="OWC12" s="448"/>
      <c r="OWD12" s="33"/>
      <c r="OWE12" s="446" t="s">
        <v>459</v>
      </c>
      <c r="OWF12" s="446"/>
      <c r="OWG12" s="446"/>
      <c r="OWH12" s="33"/>
      <c r="OWI12" s="445" t="s">
        <v>460</v>
      </c>
      <c r="OWJ12" s="445"/>
      <c r="OWK12" s="445"/>
      <c r="OWL12" s="445"/>
      <c r="OWM12" s="445"/>
      <c r="OWN12" s="445"/>
      <c r="OWO12" s="33"/>
      <c r="OWP12" s="33"/>
      <c r="OWQ12" s="33"/>
      <c r="OWR12" s="33"/>
      <c r="OWS12" s="446" t="s">
        <v>11</v>
      </c>
      <c r="OWT12" s="446"/>
      <c r="OWU12" s="446"/>
      <c r="OWV12"/>
      <c r="OWW12" s="448" t="s">
        <v>71</v>
      </c>
      <c r="OWX12" s="448"/>
      <c r="OWY12" s="448"/>
      <c r="OWZ12" s="448"/>
      <c r="OXA12" s="448"/>
      <c r="OXB12" s="448"/>
      <c r="OXC12" s="448"/>
      <c r="OXD12" s="448"/>
      <c r="OXE12" s="448"/>
      <c r="OXF12" s="448"/>
      <c r="OXG12" s="448"/>
      <c r="OXH12" s="448"/>
      <c r="OXI12" s="448"/>
      <c r="OXJ12" s="33"/>
      <c r="OXK12" s="446" t="s">
        <v>459</v>
      </c>
      <c r="OXL12" s="446"/>
      <c r="OXM12" s="446"/>
      <c r="OXN12" s="33"/>
      <c r="OXO12" s="445" t="s">
        <v>460</v>
      </c>
      <c r="OXP12" s="445"/>
      <c r="OXQ12" s="445"/>
      <c r="OXR12" s="445"/>
      <c r="OXS12" s="445"/>
      <c r="OXT12" s="445"/>
      <c r="OXU12" s="33"/>
      <c r="OXV12" s="33"/>
      <c r="OXW12" s="33"/>
      <c r="OXX12" s="33"/>
      <c r="OXY12" s="446" t="s">
        <v>11</v>
      </c>
      <c r="OXZ12" s="446"/>
      <c r="OYA12" s="446"/>
      <c r="OYB12"/>
      <c r="OYC12" s="448" t="s">
        <v>71</v>
      </c>
      <c r="OYD12" s="448"/>
      <c r="OYE12" s="448"/>
      <c r="OYF12" s="448"/>
      <c r="OYG12" s="448"/>
      <c r="OYH12" s="448"/>
      <c r="OYI12" s="448"/>
      <c r="OYJ12" s="448"/>
      <c r="OYK12" s="448"/>
      <c r="OYL12" s="448"/>
      <c r="OYM12" s="448"/>
      <c r="OYN12" s="448"/>
      <c r="OYO12" s="448"/>
      <c r="OYP12" s="33"/>
      <c r="OYQ12" s="446" t="s">
        <v>459</v>
      </c>
      <c r="OYR12" s="446"/>
      <c r="OYS12" s="446"/>
      <c r="OYT12" s="33"/>
      <c r="OYU12" s="445" t="s">
        <v>460</v>
      </c>
      <c r="OYV12" s="445"/>
      <c r="OYW12" s="445"/>
      <c r="OYX12" s="445"/>
      <c r="OYY12" s="445"/>
      <c r="OYZ12" s="445"/>
      <c r="OZA12" s="33"/>
      <c r="OZB12" s="33"/>
      <c r="OZC12" s="33"/>
      <c r="OZD12" s="33"/>
      <c r="OZE12" s="446" t="s">
        <v>11</v>
      </c>
      <c r="OZF12" s="446"/>
      <c r="OZG12" s="446"/>
      <c r="OZH12"/>
      <c r="OZI12" s="448" t="s">
        <v>71</v>
      </c>
      <c r="OZJ12" s="448"/>
      <c r="OZK12" s="448"/>
      <c r="OZL12" s="448"/>
      <c r="OZM12" s="448"/>
      <c r="OZN12" s="448"/>
      <c r="OZO12" s="448"/>
      <c r="OZP12" s="448"/>
      <c r="OZQ12" s="448"/>
      <c r="OZR12" s="448"/>
      <c r="OZS12" s="448"/>
      <c r="OZT12" s="448"/>
      <c r="OZU12" s="448"/>
      <c r="OZV12" s="33"/>
      <c r="OZW12" s="446" t="s">
        <v>459</v>
      </c>
      <c r="OZX12" s="446"/>
      <c r="OZY12" s="446"/>
      <c r="OZZ12" s="33"/>
      <c r="PAA12" s="445" t="s">
        <v>460</v>
      </c>
      <c r="PAB12" s="445"/>
      <c r="PAC12" s="445"/>
      <c r="PAD12" s="445"/>
      <c r="PAE12" s="445"/>
      <c r="PAF12" s="445"/>
      <c r="PAG12" s="33"/>
      <c r="PAH12" s="33"/>
      <c r="PAI12" s="33"/>
      <c r="PAJ12" s="33"/>
      <c r="PAK12" s="446" t="s">
        <v>11</v>
      </c>
      <c r="PAL12" s="446"/>
      <c r="PAM12" s="446"/>
      <c r="PAN12"/>
      <c r="PAO12" s="448" t="s">
        <v>71</v>
      </c>
      <c r="PAP12" s="448"/>
      <c r="PAQ12" s="448"/>
      <c r="PAR12" s="448"/>
      <c r="PAS12" s="448"/>
      <c r="PAT12" s="448"/>
      <c r="PAU12" s="448"/>
      <c r="PAV12" s="448"/>
      <c r="PAW12" s="448"/>
      <c r="PAX12" s="448"/>
      <c r="PAY12" s="448"/>
      <c r="PAZ12" s="448"/>
      <c r="PBA12" s="448"/>
      <c r="PBB12" s="33"/>
      <c r="PBC12" s="446" t="s">
        <v>459</v>
      </c>
      <c r="PBD12" s="446"/>
      <c r="PBE12" s="446"/>
      <c r="PBF12" s="33"/>
      <c r="PBG12" s="445" t="s">
        <v>460</v>
      </c>
      <c r="PBH12" s="445"/>
      <c r="PBI12" s="445"/>
      <c r="PBJ12" s="445"/>
      <c r="PBK12" s="445"/>
      <c r="PBL12" s="445"/>
      <c r="PBM12" s="33"/>
      <c r="PBN12" s="33"/>
      <c r="PBO12" s="33"/>
      <c r="PBP12" s="33"/>
      <c r="PBQ12" s="446" t="s">
        <v>11</v>
      </c>
      <c r="PBR12" s="446"/>
      <c r="PBS12" s="446"/>
      <c r="PBT12"/>
      <c r="PBU12" s="448" t="s">
        <v>71</v>
      </c>
      <c r="PBV12" s="448"/>
      <c r="PBW12" s="448"/>
      <c r="PBX12" s="448"/>
      <c r="PBY12" s="448"/>
      <c r="PBZ12" s="448"/>
      <c r="PCA12" s="448"/>
      <c r="PCB12" s="448"/>
      <c r="PCC12" s="448"/>
      <c r="PCD12" s="448"/>
      <c r="PCE12" s="448"/>
      <c r="PCF12" s="448"/>
      <c r="PCG12" s="448"/>
      <c r="PCH12" s="33"/>
      <c r="PCI12" s="446" t="s">
        <v>459</v>
      </c>
      <c r="PCJ12" s="446"/>
      <c r="PCK12" s="446"/>
      <c r="PCL12" s="33"/>
      <c r="PCM12" s="445" t="s">
        <v>460</v>
      </c>
      <c r="PCN12" s="445"/>
      <c r="PCO12" s="445"/>
      <c r="PCP12" s="445"/>
      <c r="PCQ12" s="445"/>
      <c r="PCR12" s="445"/>
      <c r="PCS12" s="33"/>
      <c r="PCT12" s="33"/>
      <c r="PCU12" s="33"/>
      <c r="PCV12" s="33"/>
      <c r="PCW12" s="446" t="s">
        <v>11</v>
      </c>
      <c r="PCX12" s="446"/>
      <c r="PCY12" s="446"/>
      <c r="PCZ12"/>
      <c r="PDA12" s="448" t="s">
        <v>71</v>
      </c>
      <c r="PDB12" s="448"/>
      <c r="PDC12" s="448"/>
      <c r="PDD12" s="448"/>
      <c r="PDE12" s="448"/>
      <c r="PDF12" s="448"/>
      <c r="PDG12" s="448"/>
      <c r="PDH12" s="448"/>
      <c r="PDI12" s="448"/>
      <c r="PDJ12" s="448"/>
      <c r="PDK12" s="448"/>
      <c r="PDL12" s="448"/>
      <c r="PDM12" s="448"/>
      <c r="PDN12" s="33"/>
      <c r="PDO12" s="446" t="s">
        <v>459</v>
      </c>
      <c r="PDP12" s="446"/>
      <c r="PDQ12" s="446"/>
      <c r="PDR12" s="33"/>
      <c r="PDS12" s="445" t="s">
        <v>460</v>
      </c>
      <c r="PDT12" s="445"/>
      <c r="PDU12" s="445"/>
      <c r="PDV12" s="445"/>
      <c r="PDW12" s="445"/>
      <c r="PDX12" s="445"/>
      <c r="PDY12" s="33"/>
      <c r="PDZ12" s="33"/>
      <c r="PEA12" s="33"/>
      <c r="PEB12" s="33"/>
      <c r="PEC12" s="446" t="s">
        <v>11</v>
      </c>
      <c r="PED12" s="446"/>
      <c r="PEE12" s="446"/>
      <c r="PEF12"/>
      <c r="PEG12" s="448" t="s">
        <v>71</v>
      </c>
      <c r="PEH12" s="448"/>
      <c r="PEI12" s="448"/>
      <c r="PEJ12" s="448"/>
      <c r="PEK12" s="448"/>
      <c r="PEL12" s="448"/>
      <c r="PEM12" s="448"/>
      <c r="PEN12" s="448"/>
      <c r="PEO12" s="448"/>
      <c r="PEP12" s="448"/>
      <c r="PEQ12" s="448"/>
      <c r="PER12" s="448"/>
      <c r="PES12" s="448"/>
      <c r="PET12" s="33"/>
      <c r="PEU12" s="446" t="s">
        <v>459</v>
      </c>
      <c r="PEV12" s="446"/>
      <c r="PEW12" s="446"/>
      <c r="PEX12" s="33"/>
      <c r="PEY12" s="445" t="s">
        <v>460</v>
      </c>
      <c r="PEZ12" s="445"/>
      <c r="PFA12" s="445"/>
      <c r="PFB12" s="445"/>
      <c r="PFC12" s="445"/>
      <c r="PFD12" s="445"/>
      <c r="PFE12" s="33"/>
      <c r="PFF12" s="33"/>
      <c r="PFG12" s="33"/>
      <c r="PFH12" s="33"/>
      <c r="PFI12" s="446" t="s">
        <v>11</v>
      </c>
      <c r="PFJ12" s="446"/>
      <c r="PFK12" s="446"/>
      <c r="PFL12"/>
      <c r="PFM12" s="448" t="s">
        <v>71</v>
      </c>
      <c r="PFN12" s="448"/>
      <c r="PFO12" s="448"/>
      <c r="PFP12" s="448"/>
      <c r="PFQ12" s="448"/>
      <c r="PFR12" s="448"/>
      <c r="PFS12" s="448"/>
      <c r="PFT12" s="448"/>
      <c r="PFU12" s="448"/>
      <c r="PFV12" s="448"/>
      <c r="PFW12" s="448"/>
      <c r="PFX12" s="448"/>
      <c r="PFY12" s="448"/>
      <c r="PFZ12" s="33"/>
      <c r="PGA12" s="446" t="s">
        <v>459</v>
      </c>
      <c r="PGB12" s="446"/>
      <c r="PGC12" s="446"/>
      <c r="PGD12" s="33"/>
      <c r="PGE12" s="445" t="s">
        <v>460</v>
      </c>
      <c r="PGF12" s="445"/>
      <c r="PGG12" s="445"/>
      <c r="PGH12" s="445"/>
      <c r="PGI12" s="445"/>
      <c r="PGJ12" s="445"/>
      <c r="PGK12" s="33"/>
      <c r="PGL12" s="33"/>
      <c r="PGM12" s="33"/>
      <c r="PGN12" s="33"/>
      <c r="PGO12" s="446" t="s">
        <v>11</v>
      </c>
      <c r="PGP12" s="446"/>
      <c r="PGQ12" s="446"/>
      <c r="PGR12"/>
      <c r="PGS12" s="448" t="s">
        <v>71</v>
      </c>
      <c r="PGT12" s="448"/>
      <c r="PGU12" s="448"/>
      <c r="PGV12" s="448"/>
      <c r="PGW12" s="448"/>
      <c r="PGX12" s="448"/>
      <c r="PGY12" s="448"/>
      <c r="PGZ12" s="448"/>
      <c r="PHA12" s="448"/>
      <c r="PHB12" s="448"/>
      <c r="PHC12" s="448"/>
      <c r="PHD12" s="448"/>
      <c r="PHE12" s="448"/>
      <c r="PHF12" s="33"/>
      <c r="PHG12" s="446" t="s">
        <v>459</v>
      </c>
      <c r="PHH12" s="446"/>
      <c r="PHI12" s="446"/>
      <c r="PHJ12" s="33"/>
      <c r="PHK12" s="445" t="s">
        <v>460</v>
      </c>
      <c r="PHL12" s="445"/>
      <c r="PHM12" s="445"/>
      <c r="PHN12" s="445"/>
      <c r="PHO12" s="445"/>
      <c r="PHP12" s="445"/>
      <c r="PHQ12" s="33"/>
      <c r="PHR12" s="33"/>
      <c r="PHS12" s="33"/>
      <c r="PHT12" s="33"/>
      <c r="PHU12" s="446" t="s">
        <v>11</v>
      </c>
      <c r="PHV12" s="446"/>
      <c r="PHW12" s="446"/>
      <c r="PHX12"/>
      <c r="PHY12" s="448" t="s">
        <v>71</v>
      </c>
      <c r="PHZ12" s="448"/>
      <c r="PIA12" s="448"/>
      <c r="PIB12" s="448"/>
      <c r="PIC12" s="448"/>
      <c r="PID12" s="448"/>
      <c r="PIE12" s="448"/>
      <c r="PIF12" s="448"/>
      <c r="PIG12" s="448"/>
      <c r="PIH12" s="448"/>
      <c r="PII12" s="448"/>
      <c r="PIJ12" s="448"/>
      <c r="PIK12" s="448"/>
      <c r="PIL12" s="33"/>
      <c r="PIM12" s="446" t="s">
        <v>459</v>
      </c>
      <c r="PIN12" s="446"/>
      <c r="PIO12" s="446"/>
      <c r="PIP12" s="33"/>
      <c r="PIQ12" s="445" t="s">
        <v>460</v>
      </c>
      <c r="PIR12" s="445"/>
      <c r="PIS12" s="445"/>
      <c r="PIT12" s="445"/>
      <c r="PIU12" s="445"/>
      <c r="PIV12" s="445"/>
      <c r="PIW12" s="33"/>
      <c r="PIX12" s="33"/>
      <c r="PIY12" s="33"/>
      <c r="PIZ12" s="33"/>
      <c r="PJA12" s="446" t="s">
        <v>11</v>
      </c>
      <c r="PJB12" s="446"/>
      <c r="PJC12" s="446"/>
      <c r="PJD12"/>
      <c r="PJE12" s="448" t="s">
        <v>71</v>
      </c>
      <c r="PJF12" s="448"/>
      <c r="PJG12" s="448"/>
      <c r="PJH12" s="448"/>
      <c r="PJI12" s="448"/>
      <c r="PJJ12" s="448"/>
      <c r="PJK12" s="448"/>
      <c r="PJL12" s="448"/>
      <c r="PJM12" s="448"/>
      <c r="PJN12" s="448"/>
      <c r="PJO12" s="448"/>
      <c r="PJP12" s="448"/>
      <c r="PJQ12" s="448"/>
      <c r="PJR12" s="33"/>
      <c r="PJS12" s="446" t="s">
        <v>459</v>
      </c>
      <c r="PJT12" s="446"/>
      <c r="PJU12" s="446"/>
      <c r="PJV12" s="33"/>
      <c r="PJW12" s="445" t="s">
        <v>460</v>
      </c>
      <c r="PJX12" s="445"/>
      <c r="PJY12" s="445"/>
      <c r="PJZ12" s="445"/>
      <c r="PKA12" s="445"/>
      <c r="PKB12" s="445"/>
      <c r="PKC12" s="33"/>
      <c r="PKD12" s="33"/>
      <c r="PKE12" s="33"/>
      <c r="PKF12" s="33"/>
      <c r="PKG12" s="446" t="s">
        <v>11</v>
      </c>
      <c r="PKH12" s="446"/>
      <c r="PKI12" s="446"/>
      <c r="PKJ12"/>
      <c r="PKK12" s="448" t="s">
        <v>71</v>
      </c>
      <c r="PKL12" s="448"/>
      <c r="PKM12" s="448"/>
      <c r="PKN12" s="448"/>
      <c r="PKO12" s="448"/>
      <c r="PKP12" s="448"/>
      <c r="PKQ12" s="448"/>
      <c r="PKR12" s="448"/>
      <c r="PKS12" s="448"/>
      <c r="PKT12" s="448"/>
      <c r="PKU12" s="448"/>
      <c r="PKV12" s="448"/>
      <c r="PKW12" s="448"/>
      <c r="PKX12" s="33"/>
      <c r="PKY12" s="446" t="s">
        <v>459</v>
      </c>
      <c r="PKZ12" s="446"/>
      <c r="PLA12" s="446"/>
      <c r="PLB12" s="33"/>
      <c r="PLC12" s="445" t="s">
        <v>460</v>
      </c>
      <c r="PLD12" s="445"/>
      <c r="PLE12" s="445"/>
      <c r="PLF12" s="445"/>
      <c r="PLG12" s="445"/>
      <c r="PLH12" s="445"/>
      <c r="PLI12" s="33"/>
      <c r="PLJ12" s="33"/>
      <c r="PLK12" s="33"/>
      <c r="PLL12" s="33"/>
      <c r="PLM12" s="446" t="s">
        <v>11</v>
      </c>
      <c r="PLN12" s="446"/>
      <c r="PLO12" s="446"/>
      <c r="PLP12"/>
      <c r="PLQ12" s="448" t="s">
        <v>71</v>
      </c>
      <c r="PLR12" s="448"/>
      <c r="PLS12" s="448"/>
      <c r="PLT12" s="448"/>
      <c r="PLU12" s="448"/>
      <c r="PLV12" s="448"/>
      <c r="PLW12" s="448"/>
      <c r="PLX12" s="448"/>
      <c r="PLY12" s="448"/>
      <c r="PLZ12" s="448"/>
      <c r="PMA12" s="448"/>
      <c r="PMB12" s="448"/>
      <c r="PMC12" s="448"/>
      <c r="PMD12" s="33"/>
      <c r="PME12" s="446" t="s">
        <v>459</v>
      </c>
      <c r="PMF12" s="446"/>
      <c r="PMG12" s="446"/>
      <c r="PMH12" s="33"/>
      <c r="PMI12" s="445" t="s">
        <v>460</v>
      </c>
      <c r="PMJ12" s="445"/>
      <c r="PMK12" s="445"/>
      <c r="PML12" s="445"/>
      <c r="PMM12" s="445"/>
      <c r="PMN12" s="445"/>
      <c r="PMO12" s="33"/>
      <c r="PMP12" s="33"/>
      <c r="PMQ12" s="33"/>
      <c r="PMR12" s="33"/>
      <c r="PMS12" s="446" t="s">
        <v>11</v>
      </c>
      <c r="PMT12" s="446"/>
      <c r="PMU12" s="446"/>
      <c r="PMV12"/>
      <c r="PMW12" s="448" t="s">
        <v>71</v>
      </c>
      <c r="PMX12" s="448"/>
      <c r="PMY12" s="448"/>
      <c r="PMZ12" s="448"/>
      <c r="PNA12" s="448"/>
      <c r="PNB12" s="448"/>
      <c r="PNC12" s="448"/>
      <c r="PND12" s="448"/>
      <c r="PNE12" s="448"/>
      <c r="PNF12" s="448"/>
      <c r="PNG12" s="448"/>
      <c r="PNH12" s="448"/>
      <c r="PNI12" s="448"/>
      <c r="PNJ12" s="33"/>
      <c r="PNK12" s="446" t="s">
        <v>459</v>
      </c>
      <c r="PNL12" s="446"/>
      <c r="PNM12" s="446"/>
      <c r="PNN12" s="33"/>
      <c r="PNO12" s="445" t="s">
        <v>460</v>
      </c>
      <c r="PNP12" s="445"/>
      <c r="PNQ12" s="445"/>
      <c r="PNR12" s="445"/>
      <c r="PNS12" s="445"/>
      <c r="PNT12" s="445"/>
      <c r="PNU12" s="33"/>
      <c r="PNV12" s="33"/>
      <c r="PNW12" s="33"/>
      <c r="PNX12" s="33"/>
      <c r="PNY12" s="446" t="s">
        <v>11</v>
      </c>
      <c r="PNZ12" s="446"/>
      <c r="POA12" s="446"/>
      <c r="POB12"/>
      <c r="POC12" s="448" t="s">
        <v>71</v>
      </c>
      <c r="POD12" s="448"/>
      <c r="POE12" s="448"/>
      <c r="POF12" s="448"/>
      <c r="POG12" s="448"/>
      <c r="POH12" s="448"/>
      <c r="POI12" s="448"/>
      <c r="POJ12" s="448"/>
      <c r="POK12" s="448"/>
      <c r="POL12" s="448"/>
      <c r="POM12" s="448"/>
      <c r="PON12" s="448"/>
      <c r="POO12" s="448"/>
      <c r="POP12" s="33"/>
      <c r="POQ12" s="446" t="s">
        <v>459</v>
      </c>
      <c r="POR12" s="446"/>
      <c r="POS12" s="446"/>
      <c r="POT12" s="33"/>
      <c r="POU12" s="445" t="s">
        <v>460</v>
      </c>
      <c r="POV12" s="445"/>
      <c r="POW12" s="445"/>
      <c r="POX12" s="445"/>
      <c r="POY12" s="445"/>
      <c r="POZ12" s="445"/>
      <c r="PPA12" s="33"/>
      <c r="PPB12" s="33"/>
      <c r="PPC12" s="33"/>
      <c r="PPD12" s="33"/>
      <c r="PPE12" s="446" t="s">
        <v>11</v>
      </c>
      <c r="PPF12" s="446"/>
      <c r="PPG12" s="446"/>
      <c r="PPH12"/>
      <c r="PPI12" s="448" t="s">
        <v>71</v>
      </c>
      <c r="PPJ12" s="448"/>
      <c r="PPK12" s="448"/>
      <c r="PPL12" s="448"/>
      <c r="PPM12" s="448"/>
      <c r="PPN12" s="448"/>
      <c r="PPO12" s="448"/>
      <c r="PPP12" s="448"/>
      <c r="PPQ12" s="448"/>
      <c r="PPR12" s="448"/>
      <c r="PPS12" s="448"/>
      <c r="PPT12" s="448"/>
      <c r="PPU12" s="448"/>
      <c r="PPV12" s="33"/>
      <c r="PPW12" s="446" t="s">
        <v>459</v>
      </c>
      <c r="PPX12" s="446"/>
      <c r="PPY12" s="446"/>
      <c r="PPZ12" s="33"/>
      <c r="PQA12" s="445" t="s">
        <v>460</v>
      </c>
      <c r="PQB12" s="445"/>
      <c r="PQC12" s="445"/>
      <c r="PQD12" s="445"/>
      <c r="PQE12" s="445"/>
      <c r="PQF12" s="445"/>
      <c r="PQG12" s="33"/>
      <c r="PQH12" s="33"/>
      <c r="PQI12" s="33"/>
      <c r="PQJ12" s="33"/>
      <c r="PQK12" s="446" t="s">
        <v>11</v>
      </c>
      <c r="PQL12" s="446"/>
      <c r="PQM12" s="446"/>
      <c r="PQN12"/>
      <c r="PQO12" s="448" t="s">
        <v>71</v>
      </c>
      <c r="PQP12" s="448"/>
      <c r="PQQ12" s="448"/>
      <c r="PQR12" s="448"/>
      <c r="PQS12" s="448"/>
      <c r="PQT12" s="448"/>
      <c r="PQU12" s="448"/>
      <c r="PQV12" s="448"/>
      <c r="PQW12" s="448"/>
      <c r="PQX12" s="448"/>
      <c r="PQY12" s="448"/>
      <c r="PQZ12" s="448"/>
      <c r="PRA12" s="448"/>
      <c r="PRB12" s="33"/>
      <c r="PRC12" s="446" t="s">
        <v>459</v>
      </c>
      <c r="PRD12" s="446"/>
      <c r="PRE12" s="446"/>
      <c r="PRF12" s="33"/>
      <c r="PRG12" s="445" t="s">
        <v>460</v>
      </c>
      <c r="PRH12" s="445"/>
      <c r="PRI12" s="445"/>
      <c r="PRJ12" s="445"/>
      <c r="PRK12" s="445"/>
      <c r="PRL12" s="445"/>
      <c r="PRM12" s="33"/>
      <c r="PRN12" s="33"/>
      <c r="PRO12" s="33"/>
      <c r="PRP12" s="33"/>
      <c r="PRQ12" s="446" t="s">
        <v>11</v>
      </c>
      <c r="PRR12" s="446"/>
      <c r="PRS12" s="446"/>
      <c r="PRT12"/>
      <c r="PRU12" s="448" t="s">
        <v>71</v>
      </c>
      <c r="PRV12" s="448"/>
      <c r="PRW12" s="448"/>
      <c r="PRX12" s="448"/>
      <c r="PRY12" s="448"/>
      <c r="PRZ12" s="448"/>
      <c r="PSA12" s="448"/>
      <c r="PSB12" s="448"/>
      <c r="PSC12" s="448"/>
      <c r="PSD12" s="448"/>
      <c r="PSE12" s="448"/>
      <c r="PSF12" s="448"/>
      <c r="PSG12" s="448"/>
      <c r="PSH12" s="33"/>
      <c r="PSI12" s="446" t="s">
        <v>459</v>
      </c>
      <c r="PSJ12" s="446"/>
      <c r="PSK12" s="446"/>
      <c r="PSL12" s="33"/>
      <c r="PSM12" s="445" t="s">
        <v>460</v>
      </c>
      <c r="PSN12" s="445"/>
      <c r="PSO12" s="445"/>
      <c r="PSP12" s="445"/>
      <c r="PSQ12" s="445"/>
      <c r="PSR12" s="445"/>
      <c r="PSS12" s="33"/>
      <c r="PST12" s="33"/>
      <c r="PSU12" s="33"/>
      <c r="PSV12" s="33"/>
      <c r="PSW12" s="446" t="s">
        <v>11</v>
      </c>
      <c r="PSX12" s="446"/>
      <c r="PSY12" s="446"/>
      <c r="PSZ12"/>
      <c r="PTA12" s="448" t="s">
        <v>71</v>
      </c>
      <c r="PTB12" s="448"/>
      <c r="PTC12" s="448"/>
      <c r="PTD12" s="448"/>
      <c r="PTE12" s="448"/>
      <c r="PTF12" s="448"/>
      <c r="PTG12" s="448"/>
      <c r="PTH12" s="448"/>
      <c r="PTI12" s="448"/>
      <c r="PTJ12" s="448"/>
      <c r="PTK12" s="448"/>
      <c r="PTL12" s="448"/>
      <c r="PTM12" s="448"/>
      <c r="PTN12" s="33"/>
      <c r="PTO12" s="446" t="s">
        <v>459</v>
      </c>
      <c r="PTP12" s="446"/>
      <c r="PTQ12" s="446"/>
      <c r="PTR12" s="33"/>
      <c r="PTS12" s="445" t="s">
        <v>460</v>
      </c>
      <c r="PTT12" s="445"/>
      <c r="PTU12" s="445"/>
      <c r="PTV12" s="445"/>
      <c r="PTW12" s="445"/>
      <c r="PTX12" s="445"/>
      <c r="PTY12" s="33"/>
      <c r="PTZ12" s="33"/>
      <c r="PUA12" s="33"/>
      <c r="PUB12" s="33"/>
      <c r="PUC12" s="446" t="s">
        <v>11</v>
      </c>
      <c r="PUD12" s="446"/>
      <c r="PUE12" s="446"/>
      <c r="PUF12"/>
      <c r="PUG12" s="448" t="s">
        <v>71</v>
      </c>
      <c r="PUH12" s="448"/>
      <c r="PUI12" s="448"/>
      <c r="PUJ12" s="448"/>
      <c r="PUK12" s="448"/>
      <c r="PUL12" s="448"/>
      <c r="PUM12" s="448"/>
      <c r="PUN12" s="448"/>
      <c r="PUO12" s="448"/>
      <c r="PUP12" s="448"/>
      <c r="PUQ12" s="448"/>
      <c r="PUR12" s="448"/>
      <c r="PUS12" s="448"/>
      <c r="PUT12" s="33"/>
      <c r="PUU12" s="446" t="s">
        <v>459</v>
      </c>
      <c r="PUV12" s="446"/>
      <c r="PUW12" s="446"/>
      <c r="PUX12" s="33"/>
      <c r="PUY12" s="445" t="s">
        <v>460</v>
      </c>
      <c r="PUZ12" s="445"/>
      <c r="PVA12" s="445"/>
      <c r="PVB12" s="445"/>
      <c r="PVC12" s="445"/>
      <c r="PVD12" s="445"/>
      <c r="PVE12" s="33"/>
      <c r="PVF12" s="33"/>
      <c r="PVG12" s="33"/>
      <c r="PVH12" s="33"/>
      <c r="PVI12" s="446" t="s">
        <v>11</v>
      </c>
      <c r="PVJ12" s="446"/>
      <c r="PVK12" s="446"/>
      <c r="PVL12"/>
      <c r="PVM12" s="448" t="s">
        <v>71</v>
      </c>
      <c r="PVN12" s="448"/>
      <c r="PVO12" s="448"/>
      <c r="PVP12" s="448"/>
      <c r="PVQ12" s="448"/>
      <c r="PVR12" s="448"/>
      <c r="PVS12" s="448"/>
      <c r="PVT12" s="448"/>
      <c r="PVU12" s="448"/>
      <c r="PVV12" s="448"/>
      <c r="PVW12" s="448"/>
      <c r="PVX12" s="448"/>
      <c r="PVY12" s="448"/>
      <c r="PVZ12" s="33"/>
      <c r="PWA12" s="446" t="s">
        <v>459</v>
      </c>
      <c r="PWB12" s="446"/>
      <c r="PWC12" s="446"/>
      <c r="PWD12" s="33"/>
      <c r="PWE12" s="445" t="s">
        <v>460</v>
      </c>
      <c r="PWF12" s="445"/>
      <c r="PWG12" s="445"/>
      <c r="PWH12" s="445"/>
      <c r="PWI12" s="445"/>
      <c r="PWJ12" s="445"/>
      <c r="PWK12" s="33"/>
      <c r="PWL12" s="33"/>
      <c r="PWM12" s="33"/>
      <c r="PWN12" s="33"/>
      <c r="PWO12" s="446" t="s">
        <v>11</v>
      </c>
      <c r="PWP12" s="446"/>
      <c r="PWQ12" s="446"/>
      <c r="PWR12"/>
      <c r="PWS12" s="448" t="s">
        <v>71</v>
      </c>
      <c r="PWT12" s="448"/>
      <c r="PWU12" s="448"/>
      <c r="PWV12" s="448"/>
      <c r="PWW12" s="448"/>
      <c r="PWX12" s="448"/>
      <c r="PWY12" s="448"/>
      <c r="PWZ12" s="448"/>
      <c r="PXA12" s="448"/>
      <c r="PXB12" s="448"/>
      <c r="PXC12" s="448"/>
      <c r="PXD12" s="448"/>
      <c r="PXE12" s="448"/>
      <c r="PXF12" s="33"/>
      <c r="PXG12" s="446" t="s">
        <v>459</v>
      </c>
      <c r="PXH12" s="446"/>
      <c r="PXI12" s="446"/>
      <c r="PXJ12" s="33"/>
      <c r="PXK12" s="445" t="s">
        <v>460</v>
      </c>
      <c r="PXL12" s="445"/>
      <c r="PXM12" s="445"/>
      <c r="PXN12" s="445"/>
      <c r="PXO12" s="445"/>
      <c r="PXP12" s="445"/>
      <c r="PXQ12" s="33"/>
      <c r="PXR12" s="33"/>
      <c r="PXS12" s="33"/>
      <c r="PXT12" s="33"/>
      <c r="PXU12" s="446" t="s">
        <v>11</v>
      </c>
      <c r="PXV12" s="446"/>
      <c r="PXW12" s="446"/>
      <c r="PXX12"/>
      <c r="PXY12" s="448" t="s">
        <v>71</v>
      </c>
      <c r="PXZ12" s="448"/>
      <c r="PYA12" s="448"/>
      <c r="PYB12" s="448"/>
      <c r="PYC12" s="448"/>
      <c r="PYD12" s="448"/>
      <c r="PYE12" s="448"/>
      <c r="PYF12" s="448"/>
      <c r="PYG12" s="448"/>
      <c r="PYH12" s="448"/>
      <c r="PYI12" s="448"/>
      <c r="PYJ12" s="448"/>
      <c r="PYK12" s="448"/>
      <c r="PYL12" s="33"/>
      <c r="PYM12" s="446" t="s">
        <v>459</v>
      </c>
      <c r="PYN12" s="446"/>
      <c r="PYO12" s="446"/>
      <c r="PYP12" s="33"/>
      <c r="PYQ12" s="445" t="s">
        <v>460</v>
      </c>
      <c r="PYR12" s="445"/>
      <c r="PYS12" s="445"/>
      <c r="PYT12" s="445"/>
      <c r="PYU12" s="445"/>
      <c r="PYV12" s="445"/>
      <c r="PYW12" s="33"/>
      <c r="PYX12" s="33"/>
      <c r="PYY12" s="33"/>
      <c r="PYZ12" s="33"/>
      <c r="PZA12" s="446" t="s">
        <v>11</v>
      </c>
      <c r="PZB12" s="446"/>
      <c r="PZC12" s="446"/>
      <c r="PZD12"/>
      <c r="PZE12" s="448" t="s">
        <v>71</v>
      </c>
      <c r="PZF12" s="448"/>
      <c r="PZG12" s="448"/>
      <c r="PZH12" s="448"/>
      <c r="PZI12" s="448"/>
      <c r="PZJ12" s="448"/>
      <c r="PZK12" s="448"/>
      <c r="PZL12" s="448"/>
      <c r="PZM12" s="448"/>
      <c r="PZN12" s="448"/>
      <c r="PZO12" s="448"/>
      <c r="PZP12" s="448"/>
      <c r="PZQ12" s="448"/>
      <c r="PZR12" s="33"/>
      <c r="PZS12" s="446" t="s">
        <v>459</v>
      </c>
      <c r="PZT12" s="446"/>
      <c r="PZU12" s="446"/>
      <c r="PZV12" s="33"/>
      <c r="PZW12" s="445" t="s">
        <v>460</v>
      </c>
      <c r="PZX12" s="445"/>
      <c r="PZY12" s="445"/>
      <c r="PZZ12" s="445"/>
      <c r="QAA12" s="445"/>
      <c r="QAB12" s="445"/>
      <c r="QAC12" s="33"/>
      <c r="QAD12" s="33"/>
      <c r="QAE12" s="33"/>
      <c r="QAF12" s="33"/>
      <c r="QAG12" s="446" t="s">
        <v>11</v>
      </c>
      <c r="QAH12" s="446"/>
      <c r="QAI12" s="446"/>
      <c r="QAJ12"/>
      <c r="QAK12" s="448" t="s">
        <v>71</v>
      </c>
      <c r="QAL12" s="448"/>
      <c r="QAM12" s="448"/>
      <c r="QAN12" s="448"/>
      <c r="QAO12" s="448"/>
      <c r="QAP12" s="448"/>
      <c r="QAQ12" s="448"/>
      <c r="QAR12" s="448"/>
      <c r="QAS12" s="448"/>
      <c r="QAT12" s="448"/>
      <c r="QAU12" s="448"/>
      <c r="QAV12" s="448"/>
      <c r="QAW12" s="448"/>
      <c r="QAX12" s="33"/>
      <c r="QAY12" s="446" t="s">
        <v>459</v>
      </c>
      <c r="QAZ12" s="446"/>
      <c r="QBA12" s="446"/>
      <c r="QBB12" s="33"/>
      <c r="QBC12" s="445" t="s">
        <v>460</v>
      </c>
      <c r="QBD12" s="445"/>
      <c r="QBE12" s="445"/>
      <c r="QBF12" s="445"/>
      <c r="QBG12" s="445"/>
      <c r="QBH12" s="445"/>
      <c r="QBI12" s="33"/>
      <c r="QBJ12" s="33"/>
      <c r="QBK12" s="33"/>
      <c r="QBL12" s="33"/>
      <c r="QBM12" s="446" t="s">
        <v>11</v>
      </c>
      <c r="QBN12" s="446"/>
      <c r="QBO12" s="446"/>
      <c r="QBP12"/>
      <c r="QBQ12" s="448" t="s">
        <v>71</v>
      </c>
      <c r="QBR12" s="448"/>
      <c r="QBS12" s="448"/>
      <c r="QBT12" s="448"/>
      <c r="QBU12" s="448"/>
      <c r="QBV12" s="448"/>
      <c r="QBW12" s="448"/>
      <c r="QBX12" s="448"/>
      <c r="QBY12" s="448"/>
      <c r="QBZ12" s="448"/>
      <c r="QCA12" s="448"/>
      <c r="QCB12" s="448"/>
      <c r="QCC12" s="448"/>
      <c r="QCD12" s="33"/>
      <c r="QCE12" s="446" t="s">
        <v>459</v>
      </c>
      <c r="QCF12" s="446"/>
      <c r="QCG12" s="446"/>
      <c r="QCH12" s="33"/>
      <c r="QCI12" s="445" t="s">
        <v>460</v>
      </c>
      <c r="QCJ12" s="445"/>
      <c r="QCK12" s="445"/>
      <c r="QCL12" s="445"/>
      <c r="QCM12" s="445"/>
      <c r="QCN12" s="445"/>
      <c r="QCO12" s="33"/>
      <c r="QCP12" s="33"/>
      <c r="QCQ12" s="33"/>
      <c r="QCR12" s="33"/>
      <c r="QCS12" s="446" t="s">
        <v>11</v>
      </c>
      <c r="QCT12" s="446"/>
      <c r="QCU12" s="446"/>
      <c r="QCV12"/>
      <c r="QCW12" s="448" t="s">
        <v>71</v>
      </c>
      <c r="QCX12" s="448"/>
      <c r="QCY12" s="448"/>
      <c r="QCZ12" s="448"/>
      <c r="QDA12" s="448"/>
      <c r="QDB12" s="448"/>
      <c r="QDC12" s="448"/>
      <c r="QDD12" s="448"/>
      <c r="QDE12" s="448"/>
      <c r="QDF12" s="448"/>
      <c r="QDG12" s="448"/>
      <c r="QDH12" s="448"/>
      <c r="QDI12" s="448"/>
      <c r="QDJ12" s="33"/>
      <c r="QDK12" s="446" t="s">
        <v>459</v>
      </c>
      <c r="QDL12" s="446"/>
      <c r="QDM12" s="446"/>
      <c r="QDN12" s="33"/>
      <c r="QDO12" s="445" t="s">
        <v>460</v>
      </c>
      <c r="QDP12" s="445"/>
      <c r="QDQ12" s="445"/>
      <c r="QDR12" s="445"/>
      <c r="QDS12" s="445"/>
      <c r="QDT12" s="445"/>
      <c r="QDU12" s="33"/>
      <c r="QDV12" s="33"/>
      <c r="QDW12" s="33"/>
      <c r="QDX12" s="33"/>
      <c r="QDY12" s="446" t="s">
        <v>11</v>
      </c>
      <c r="QDZ12" s="446"/>
      <c r="QEA12" s="446"/>
      <c r="QEB12"/>
      <c r="QEC12" s="448" t="s">
        <v>71</v>
      </c>
      <c r="QED12" s="448"/>
      <c r="QEE12" s="448"/>
      <c r="QEF12" s="448"/>
      <c r="QEG12" s="448"/>
      <c r="QEH12" s="448"/>
      <c r="QEI12" s="448"/>
      <c r="QEJ12" s="448"/>
      <c r="QEK12" s="448"/>
      <c r="QEL12" s="448"/>
      <c r="QEM12" s="448"/>
      <c r="QEN12" s="448"/>
      <c r="QEO12" s="448"/>
      <c r="QEP12" s="33"/>
      <c r="QEQ12" s="446" t="s">
        <v>459</v>
      </c>
      <c r="QER12" s="446"/>
      <c r="QES12" s="446"/>
      <c r="QET12" s="33"/>
      <c r="QEU12" s="445" t="s">
        <v>460</v>
      </c>
      <c r="QEV12" s="445"/>
      <c r="QEW12" s="445"/>
      <c r="QEX12" s="445"/>
      <c r="QEY12" s="445"/>
      <c r="QEZ12" s="445"/>
      <c r="QFA12" s="33"/>
      <c r="QFB12" s="33"/>
      <c r="QFC12" s="33"/>
      <c r="QFD12" s="33"/>
      <c r="QFE12" s="446" t="s">
        <v>11</v>
      </c>
      <c r="QFF12" s="446"/>
      <c r="QFG12" s="446"/>
      <c r="QFH12"/>
      <c r="QFI12" s="448" t="s">
        <v>71</v>
      </c>
      <c r="QFJ12" s="448"/>
      <c r="QFK12" s="448"/>
      <c r="QFL12" s="448"/>
      <c r="QFM12" s="448"/>
      <c r="QFN12" s="448"/>
      <c r="QFO12" s="448"/>
      <c r="QFP12" s="448"/>
      <c r="QFQ12" s="448"/>
      <c r="QFR12" s="448"/>
      <c r="QFS12" s="448"/>
      <c r="QFT12" s="448"/>
      <c r="QFU12" s="448"/>
      <c r="QFV12" s="33"/>
      <c r="QFW12" s="446" t="s">
        <v>459</v>
      </c>
      <c r="QFX12" s="446"/>
      <c r="QFY12" s="446"/>
      <c r="QFZ12" s="33"/>
      <c r="QGA12" s="445" t="s">
        <v>460</v>
      </c>
      <c r="QGB12" s="445"/>
      <c r="QGC12" s="445"/>
      <c r="QGD12" s="445"/>
      <c r="QGE12" s="445"/>
      <c r="QGF12" s="445"/>
      <c r="QGG12" s="33"/>
      <c r="QGH12" s="33"/>
      <c r="QGI12" s="33"/>
      <c r="QGJ12" s="33"/>
      <c r="QGK12" s="446" t="s">
        <v>11</v>
      </c>
      <c r="QGL12" s="446"/>
      <c r="QGM12" s="446"/>
      <c r="QGN12"/>
      <c r="QGO12" s="448" t="s">
        <v>71</v>
      </c>
      <c r="QGP12" s="448"/>
      <c r="QGQ12" s="448"/>
      <c r="QGR12" s="448"/>
      <c r="QGS12" s="448"/>
      <c r="QGT12" s="448"/>
      <c r="QGU12" s="448"/>
      <c r="QGV12" s="448"/>
      <c r="QGW12" s="448"/>
      <c r="QGX12" s="448"/>
      <c r="QGY12" s="448"/>
      <c r="QGZ12" s="448"/>
      <c r="QHA12" s="448"/>
      <c r="QHB12" s="33"/>
      <c r="QHC12" s="446" t="s">
        <v>459</v>
      </c>
      <c r="QHD12" s="446"/>
      <c r="QHE12" s="446"/>
      <c r="QHF12" s="33"/>
      <c r="QHG12" s="445" t="s">
        <v>460</v>
      </c>
      <c r="QHH12" s="445"/>
      <c r="QHI12" s="445"/>
      <c r="QHJ12" s="445"/>
      <c r="QHK12" s="445"/>
      <c r="QHL12" s="445"/>
      <c r="QHM12" s="33"/>
      <c r="QHN12" s="33"/>
      <c r="QHO12" s="33"/>
      <c r="QHP12" s="33"/>
      <c r="QHQ12" s="446" t="s">
        <v>11</v>
      </c>
      <c r="QHR12" s="446"/>
      <c r="QHS12" s="446"/>
      <c r="QHT12"/>
      <c r="QHU12" s="448" t="s">
        <v>71</v>
      </c>
      <c r="QHV12" s="448"/>
      <c r="QHW12" s="448"/>
      <c r="QHX12" s="448"/>
      <c r="QHY12" s="448"/>
      <c r="QHZ12" s="448"/>
      <c r="QIA12" s="448"/>
      <c r="QIB12" s="448"/>
      <c r="QIC12" s="448"/>
      <c r="QID12" s="448"/>
      <c r="QIE12" s="448"/>
      <c r="QIF12" s="448"/>
      <c r="QIG12" s="448"/>
      <c r="QIH12" s="33"/>
      <c r="QII12" s="446" t="s">
        <v>459</v>
      </c>
      <c r="QIJ12" s="446"/>
      <c r="QIK12" s="446"/>
      <c r="QIL12" s="33"/>
      <c r="QIM12" s="445" t="s">
        <v>460</v>
      </c>
      <c r="QIN12" s="445"/>
      <c r="QIO12" s="445"/>
      <c r="QIP12" s="445"/>
      <c r="QIQ12" s="445"/>
      <c r="QIR12" s="445"/>
      <c r="QIS12" s="33"/>
      <c r="QIT12" s="33"/>
      <c r="QIU12" s="33"/>
      <c r="QIV12" s="33"/>
      <c r="QIW12" s="446" t="s">
        <v>11</v>
      </c>
      <c r="QIX12" s="446"/>
      <c r="QIY12" s="446"/>
      <c r="QIZ12"/>
      <c r="QJA12" s="448" t="s">
        <v>71</v>
      </c>
      <c r="QJB12" s="448"/>
      <c r="QJC12" s="448"/>
      <c r="QJD12" s="448"/>
      <c r="QJE12" s="448"/>
      <c r="QJF12" s="448"/>
      <c r="QJG12" s="448"/>
      <c r="QJH12" s="448"/>
      <c r="QJI12" s="448"/>
      <c r="QJJ12" s="448"/>
      <c r="QJK12" s="448"/>
      <c r="QJL12" s="448"/>
      <c r="QJM12" s="448"/>
      <c r="QJN12" s="33"/>
      <c r="QJO12" s="446" t="s">
        <v>459</v>
      </c>
      <c r="QJP12" s="446"/>
      <c r="QJQ12" s="446"/>
      <c r="QJR12" s="33"/>
      <c r="QJS12" s="445" t="s">
        <v>460</v>
      </c>
      <c r="QJT12" s="445"/>
      <c r="QJU12" s="445"/>
      <c r="QJV12" s="445"/>
      <c r="QJW12" s="445"/>
      <c r="QJX12" s="445"/>
      <c r="QJY12" s="33"/>
      <c r="QJZ12" s="33"/>
      <c r="QKA12" s="33"/>
      <c r="QKB12" s="33"/>
      <c r="QKC12" s="446" t="s">
        <v>11</v>
      </c>
      <c r="QKD12" s="446"/>
      <c r="QKE12" s="446"/>
      <c r="QKF12"/>
      <c r="QKG12" s="448" t="s">
        <v>71</v>
      </c>
      <c r="QKH12" s="448"/>
      <c r="QKI12" s="448"/>
      <c r="QKJ12" s="448"/>
      <c r="QKK12" s="448"/>
      <c r="QKL12" s="448"/>
      <c r="QKM12" s="448"/>
      <c r="QKN12" s="448"/>
      <c r="QKO12" s="448"/>
      <c r="QKP12" s="448"/>
      <c r="QKQ12" s="448"/>
      <c r="QKR12" s="448"/>
      <c r="QKS12" s="448"/>
      <c r="QKT12" s="33"/>
      <c r="QKU12" s="446" t="s">
        <v>459</v>
      </c>
      <c r="QKV12" s="446"/>
      <c r="QKW12" s="446"/>
      <c r="QKX12" s="33"/>
      <c r="QKY12" s="445" t="s">
        <v>460</v>
      </c>
      <c r="QKZ12" s="445"/>
      <c r="QLA12" s="445"/>
      <c r="QLB12" s="445"/>
      <c r="QLC12" s="445"/>
      <c r="QLD12" s="445"/>
      <c r="QLE12" s="33"/>
      <c r="QLF12" s="33"/>
      <c r="QLG12" s="33"/>
      <c r="QLH12" s="33"/>
      <c r="QLI12" s="446" t="s">
        <v>11</v>
      </c>
      <c r="QLJ12" s="446"/>
      <c r="QLK12" s="446"/>
      <c r="QLL12"/>
      <c r="QLM12" s="448" t="s">
        <v>71</v>
      </c>
      <c r="QLN12" s="448"/>
      <c r="QLO12" s="448"/>
      <c r="QLP12" s="448"/>
      <c r="QLQ12" s="448"/>
      <c r="QLR12" s="448"/>
      <c r="QLS12" s="448"/>
      <c r="QLT12" s="448"/>
      <c r="QLU12" s="448"/>
      <c r="QLV12" s="448"/>
      <c r="QLW12" s="448"/>
      <c r="QLX12" s="448"/>
      <c r="QLY12" s="448"/>
      <c r="QLZ12" s="33"/>
      <c r="QMA12" s="446" t="s">
        <v>459</v>
      </c>
      <c r="QMB12" s="446"/>
      <c r="QMC12" s="446"/>
      <c r="QMD12" s="33"/>
      <c r="QME12" s="445" t="s">
        <v>460</v>
      </c>
      <c r="QMF12" s="445"/>
      <c r="QMG12" s="445"/>
      <c r="QMH12" s="445"/>
      <c r="QMI12" s="445"/>
      <c r="QMJ12" s="445"/>
      <c r="QMK12" s="33"/>
      <c r="QML12" s="33"/>
      <c r="QMM12" s="33"/>
      <c r="QMN12" s="33"/>
      <c r="QMO12" s="446" t="s">
        <v>11</v>
      </c>
      <c r="QMP12" s="446"/>
      <c r="QMQ12" s="446"/>
      <c r="QMR12"/>
      <c r="QMS12" s="448" t="s">
        <v>71</v>
      </c>
      <c r="QMT12" s="448"/>
      <c r="QMU12" s="448"/>
      <c r="QMV12" s="448"/>
      <c r="QMW12" s="448"/>
      <c r="QMX12" s="448"/>
      <c r="QMY12" s="448"/>
      <c r="QMZ12" s="448"/>
      <c r="QNA12" s="448"/>
      <c r="QNB12" s="448"/>
      <c r="QNC12" s="448"/>
      <c r="QND12" s="448"/>
      <c r="QNE12" s="448"/>
      <c r="QNF12" s="33"/>
      <c r="QNG12" s="446" t="s">
        <v>459</v>
      </c>
      <c r="QNH12" s="446"/>
      <c r="QNI12" s="446"/>
      <c r="QNJ12" s="33"/>
      <c r="QNK12" s="445" t="s">
        <v>460</v>
      </c>
      <c r="QNL12" s="445"/>
      <c r="QNM12" s="445"/>
      <c r="QNN12" s="445"/>
      <c r="QNO12" s="445"/>
      <c r="QNP12" s="445"/>
      <c r="QNQ12" s="33"/>
      <c r="QNR12" s="33"/>
      <c r="QNS12" s="33"/>
      <c r="QNT12" s="33"/>
      <c r="QNU12" s="446" t="s">
        <v>11</v>
      </c>
      <c r="QNV12" s="446"/>
      <c r="QNW12" s="446"/>
      <c r="QNX12"/>
      <c r="QNY12" s="448" t="s">
        <v>71</v>
      </c>
      <c r="QNZ12" s="448"/>
      <c r="QOA12" s="448"/>
      <c r="QOB12" s="448"/>
      <c r="QOC12" s="448"/>
      <c r="QOD12" s="448"/>
      <c r="QOE12" s="448"/>
      <c r="QOF12" s="448"/>
      <c r="QOG12" s="448"/>
      <c r="QOH12" s="448"/>
      <c r="QOI12" s="448"/>
      <c r="QOJ12" s="448"/>
      <c r="QOK12" s="448"/>
      <c r="QOL12" s="33"/>
      <c r="QOM12" s="446" t="s">
        <v>459</v>
      </c>
      <c r="QON12" s="446"/>
      <c r="QOO12" s="446"/>
      <c r="QOP12" s="33"/>
      <c r="QOQ12" s="445" t="s">
        <v>460</v>
      </c>
      <c r="QOR12" s="445"/>
      <c r="QOS12" s="445"/>
      <c r="QOT12" s="445"/>
      <c r="QOU12" s="445"/>
      <c r="QOV12" s="445"/>
      <c r="QOW12" s="33"/>
      <c r="QOX12" s="33"/>
      <c r="QOY12" s="33"/>
      <c r="QOZ12" s="33"/>
      <c r="QPA12" s="446" t="s">
        <v>11</v>
      </c>
      <c r="QPB12" s="446"/>
      <c r="QPC12" s="446"/>
      <c r="QPD12"/>
      <c r="QPE12" s="448" t="s">
        <v>71</v>
      </c>
      <c r="QPF12" s="448"/>
      <c r="QPG12" s="448"/>
      <c r="QPH12" s="448"/>
      <c r="QPI12" s="448"/>
      <c r="QPJ12" s="448"/>
      <c r="QPK12" s="448"/>
      <c r="QPL12" s="448"/>
      <c r="QPM12" s="448"/>
      <c r="QPN12" s="448"/>
      <c r="QPO12" s="448"/>
      <c r="QPP12" s="448"/>
      <c r="QPQ12" s="448"/>
      <c r="QPR12" s="33"/>
      <c r="QPS12" s="446" t="s">
        <v>459</v>
      </c>
      <c r="QPT12" s="446"/>
      <c r="QPU12" s="446"/>
      <c r="QPV12" s="33"/>
      <c r="QPW12" s="445" t="s">
        <v>460</v>
      </c>
      <c r="QPX12" s="445"/>
      <c r="QPY12" s="445"/>
      <c r="QPZ12" s="445"/>
      <c r="QQA12" s="445"/>
      <c r="QQB12" s="445"/>
      <c r="QQC12" s="33"/>
      <c r="QQD12" s="33"/>
      <c r="QQE12" s="33"/>
      <c r="QQF12" s="33"/>
      <c r="QQG12" s="446" t="s">
        <v>11</v>
      </c>
      <c r="QQH12" s="446"/>
      <c r="QQI12" s="446"/>
      <c r="QQJ12"/>
      <c r="QQK12" s="448" t="s">
        <v>71</v>
      </c>
      <c r="QQL12" s="448"/>
      <c r="QQM12" s="448"/>
      <c r="QQN12" s="448"/>
      <c r="QQO12" s="448"/>
      <c r="QQP12" s="448"/>
      <c r="QQQ12" s="448"/>
      <c r="QQR12" s="448"/>
      <c r="QQS12" s="448"/>
      <c r="QQT12" s="448"/>
      <c r="QQU12" s="448"/>
      <c r="QQV12" s="448"/>
      <c r="QQW12" s="448"/>
      <c r="QQX12" s="33"/>
      <c r="QQY12" s="446" t="s">
        <v>459</v>
      </c>
      <c r="QQZ12" s="446"/>
      <c r="QRA12" s="446"/>
      <c r="QRB12" s="33"/>
      <c r="QRC12" s="445" t="s">
        <v>460</v>
      </c>
      <c r="QRD12" s="445"/>
      <c r="QRE12" s="445"/>
      <c r="QRF12" s="445"/>
      <c r="QRG12" s="445"/>
      <c r="QRH12" s="445"/>
      <c r="QRI12" s="33"/>
      <c r="QRJ12" s="33"/>
      <c r="QRK12" s="33"/>
      <c r="QRL12" s="33"/>
      <c r="QRM12" s="446" t="s">
        <v>11</v>
      </c>
      <c r="QRN12" s="446"/>
      <c r="QRO12" s="446"/>
      <c r="QRP12"/>
      <c r="QRQ12" s="448" t="s">
        <v>71</v>
      </c>
      <c r="QRR12" s="448"/>
      <c r="QRS12" s="448"/>
      <c r="QRT12" s="448"/>
      <c r="QRU12" s="448"/>
      <c r="QRV12" s="448"/>
      <c r="QRW12" s="448"/>
      <c r="QRX12" s="448"/>
      <c r="QRY12" s="448"/>
      <c r="QRZ12" s="448"/>
      <c r="QSA12" s="448"/>
      <c r="QSB12" s="448"/>
      <c r="QSC12" s="448"/>
      <c r="QSD12" s="33"/>
      <c r="QSE12" s="446" t="s">
        <v>459</v>
      </c>
      <c r="QSF12" s="446"/>
      <c r="QSG12" s="446"/>
      <c r="QSH12" s="33"/>
      <c r="QSI12" s="445" t="s">
        <v>460</v>
      </c>
      <c r="QSJ12" s="445"/>
      <c r="QSK12" s="445"/>
      <c r="QSL12" s="445"/>
      <c r="QSM12" s="445"/>
      <c r="QSN12" s="445"/>
      <c r="QSO12" s="33"/>
      <c r="QSP12" s="33"/>
      <c r="QSQ12" s="33"/>
      <c r="QSR12" s="33"/>
      <c r="QSS12" s="446" t="s">
        <v>11</v>
      </c>
      <c r="QST12" s="446"/>
      <c r="QSU12" s="446"/>
      <c r="QSV12"/>
      <c r="QSW12" s="448" t="s">
        <v>71</v>
      </c>
      <c r="QSX12" s="448"/>
      <c r="QSY12" s="448"/>
      <c r="QSZ12" s="448"/>
      <c r="QTA12" s="448"/>
      <c r="QTB12" s="448"/>
      <c r="QTC12" s="448"/>
      <c r="QTD12" s="448"/>
      <c r="QTE12" s="448"/>
      <c r="QTF12" s="448"/>
      <c r="QTG12" s="448"/>
      <c r="QTH12" s="448"/>
      <c r="QTI12" s="448"/>
      <c r="QTJ12" s="33"/>
      <c r="QTK12" s="446" t="s">
        <v>459</v>
      </c>
      <c r="QTL12" s="446"/>
      <c r="QTM12" s="446"/>
      <c r="QTN12" s="33"/>
      <c r="QTO12" s="445" t="s">
        <v>460</v>
      </c>
      <c r="QTP12" s="445"/>
      <c r="QTQ12" s="445"/>
      <c r="QTR12" s="445"/>
      <c r="QTS12" s="445"/>
      <c r="QTT12" s="445"/>
      <c r="QTU12" s="33"/>
      <c r="QTV12" s="33"/>
      <c r="QTW12" s="33"/>
      <c r="QTX12" s="33"/>
      <c r="QTY12" s="446" t="s">
        <v>11</v>
      </c>
      <c r="QTZ12" s="446"/>
      <c r="QUA12" s="446"/>
      <c r="QUB12"/>
      <c r="QUC12" s="448" t="s">
        <v>71</v>
      </c>
      <c r="QUD12" s="448"/>
      <c r="QUE12" s="448"/>
      <c r="QUF12" s="448"/>
      <c r="QUG12" s="448"/>
      <c r="QUH12" s="448"/>
      <c r="QUI12" s="448"/>
      <c r="QUJ12" s="448"/>
      <c r="QUK12" s="448"/>
      <c r="QUL12" s="448"/>
      <c r="QUM12" s="448"/>
      <c r="QUN12" s="448"/>
      <c r="QUO12" s="448"/>
      <c r="QUP12" s="33"/>
      <c r="QUQ12" s="446" t="s">
        <v>459</v>
      </c>
      <c r="QUR12" s="446"/>
      <c r="QUS12" s="446"/>
      <c r="QUT12" s="33"/>
      <c r="QUU12" s="445" t="s">
        <v>460</v>
      </c>
      <c r="QUV12" s="445"/>
      <c r="QUW12" s="445"/>
      <c r="QUX12" s="445"/>
      <c r="QUY12" s="445"/>
      <c r="QUZ12" s="445"/>
      <c r="QVA12" s="33"/>
      <c r="QVB12" s="33"/>
      <c r="QVC12" s="33"/>
      <c r="QVD12" s="33"/>
      <c r="QVE12" s="446" t="s">
        <v>11</v>
      </c>
      <c r="QVF12" s="446"/>
      <c r="QVG12" s="446"/>
      <c r="QVH12"/>
      <c r="QVI12" s="448" t="s">
        <v>71</v>
      </c>
      <c r="QVJ12" s="448"/>
      <c r="QVK12" s="448"/>
      <c r="QVL12" s="448"/>
      <c r="QVM12" s="448"/>
      <c r="QVN12" s="448"/>
      <c r="QVO12" s="448"/>
      <c r="QVP12" s="448"/>
      <c r="QVQ12" s="448"/>
      <c r="QVR12" s="448"/>
      <c r="QVS12" s="448"/>
      <c r="QVT12" s="448"/>
      <c r="QVU12" s="448"/>
      <c r="QVV12" s="33"/>
      <c r="QVW12" s="446" t="s">
        <v>459</v>
      </c>
      <c r="QVX12" s="446"/>
      <c r="QVY12" s="446"/>
      <c r="QVZ12" s="33"/>
      <c r="QWA12" s="445" t="s">
        <v>460</v>
      </c>
      <c r="QWB12" s="445"/>
      <c r="QWC12" s="445"/>
      <c r="QWD12" s="445"/>
      <c r="QWE12" s="445"/>
      <c r="QWF12" s="445"/>
      <c r="QWG12" s="33"/>
      <c r="QWH12" s="33"/>
      <c r="QWI12" s="33"/>
      <c r="QWJ12" s="33"/>
      <c r="QWK12" s="446" t="s">
        <v>11</v>
      </c>
      <c r="QWL12" s="446"/>
      <c r="QWM12" s="446"/>
      <c r="QWN12"/>
      <c r="QWO12" s="448" t="s">
        <v>71</v>
      </c>
      <c r="QWP12" s="448"/>
      <c r="QWQ12" s="448"/>
      <c r="QWR12" s="448"/>
      <c r="QWS12" s="448"/>
      <c r="QWT12" s="448"/>
      <c r="QWU12" s="448"/>
      <c r="QWV12" s="448"/>
      <c r="QWW12" s="448"/>
      <c r="QWX12" s="448"/>
      <c r="QWY12" s="448"/>
      <c r="QWZ12" s="448"/>
      <c r="QXA12" s="448"/>
      <c r="QXB12" s="33"/>
      <c r="QXC12" s="446" t="s">
        <v>459</v>
      </c>
      <c r="QXD12" s="446"/>
      <c r="QXE12" s="446"/>
      <c r="QXF12" s="33"/>
      <c r="QXG12" s="445" t="s">
        <v>460</v>
      </c>
      <c r="QXH12" s="445"/>
      <c r="QXI12" s="445"/>
      <c r="QXJ12" s="445"/>
      <c r="QXK12" s="445"/>
      <c r="QXL12" s="445"/>
      <c r="QXM12" s="33"/>
      <c r="QXN12" s="33"/>
      <c r="QXO12" s="33"/>
      <c r="QXP12" s="33"/>
      <c r="QXQ12" s="446" t="s">
        <v>11</v>
      </c>
      <c r="QXR12" s="446"/>
      <c r="QXS12" s="446"/>
      <c r="QXT12"/>
      <c r="QXU12" s="448" t="s">
        <v>71</v>
      </c>
      <c r="QXV12" s="448"/>
      <c r="QXW12" s="448"/>
      <c r="QXX12" s="448"/>
      <c r="QXY12" s="448"/>
      <c r="QXZ12" s="448"/>
      <c r="QYA12" s="448"/>
      <c r="QYB12" s="448"/>
      <c r="QYC12" s="448"/>
      <c r="QYD12" s="448"/>
      <c r="QYE12" s="448"/>
      <c r="QYF12" s="448"/>
      <c r="QYG12" s="448"/>
      <c r="QYH12" s="33"/>
      <c r="QYI12" s="446" t="s">
        <v>459</v>
      </c>
      <c r="QYJ12" s="446"/>
      <c r="QYK12" s="446"/>
      <c r="QYL12" s="33"/>
      <c r="QYM12" s="445" t="s">
        <v>460</v>
      </c>
      <c r="QYN12" s="445"/>
      <c r="QYO12" s="445"/>
      <c r="QYP12" s="445"/>
      <c r="QYQ12" s="445"/>
      <c r="QYR12" s="445"/>
      <c r="QYS12" s="33"/>
      <c r="QYT12" s="33"/>
      <c r="QYU12" s="33"/>
      <c r="QYV12" s="33"/>
      <c r="QYW12" s="446" t="s">
        <v>11</v>
      </c>
      <c r="QYX12" s="446"/>
      <c r="QYY12" s="446"/>
      <c r="QYZ12"/>
      <c r="QZA12" s="448" t="s">
        <v>71</v>
      </c>
      <c r="QZB12" s="448"/>
      <c r="QZC12" s="448"/>
      <c r="QZD12" s="448"/>
      <c r="QZE12" s="448"/>
      <c r="QZF12" s="448"/>
      <c r="QZG12" s="448"/>
      <c r="QZH12" s="448"/>
      <c r="QZI12" s="448"/>
      <c r="QZJ12" s="448"/>
      <c r="QZK12" s="448"/>
      <c r="QZL12" s="448"/>
      <c r="QZM12" s="448"/>
      <c r="QZN12" s="33"/>
      <c r="QZO12" s="446" t="s">
        <v>459</v>
      </c>
      <c r="QZP12" s="446"/>
      <c r="QZQ12" s="446"/>
      <c r="QZR12" s="33"/>
      <c r="QZS12" s="445" t="s">
        <v>460</v>
      </c>
      <c r="QZT12" s="445"/>
      <c r="QZU12" s="445"/>
      <c r="QZV12" s="445"/>
      <c r="QZW12" s="445"/>
      <c r="QZX12" s="445"/>
      <c r="QZY12" s="33"/>
      <c r="QZZ12" s="33"/>
      <c r="RAA12" s="33"/>
      <c r="RAB12" s="33"/>
      <c r="RAC12" s="446" t="s">
        <v>11</v>
      </c>
      <c r="RAD12" s="446"/>
      <c r="RAE12" s="446"/>
      <c r="RAF12"/>
      <c r="RAG12" s="448" t="s">
        <v>71</v>
      </c>
      <c r="RAH12" s="448"/>
      <c r="RAI12" s="448"/>
      <c r="RAJ12" s="448"/>
      <c r="RAK12" s="448"/>
      <c r="RAL12" s="448"/>
      <c r="RAM12" s="448"/>
      <c r="RAN12" s="448"/>
      <c r="RAO12" s="448"/>
      <c r="RAP12" s="448"/>
      <c r="RAQ12" s="448"/>
      <c r="RAR12" s="448"/>
      <c r="RAS12" s="448"/>
      <c r="RAT12" s="33"/>
      <c r="RAU12" s="446" t="s">
        <v>459</v>
      </c>
      <c r="RAV12" s="446"/>
      <c r="RAW12" s="446"/>
      <c r="RAX12" s="33"/>
      <c r="RAY12" s="445" t="s">
        <v>460</v>
      </c>
      <c r="RAZ12" s="445"/>
      <c r="RBA12" s="445"/>
      <c r="RBB12" s="445"/>
      <c r="RBC12" s="445"/>
      <c r="RBD12" s="445"/>
      <c r="RBE12" s="33"/>
      <c r="RBF12" s="33"/>
      <c r="RBG12" s="33"/>
      <c r="RBH12" s="33"/>
      <c r="RBI12" s="446" t="s">
        <v>11</v>
      </c>
      <c r="RBJ12" s="446"/>
      <c r="RBK12" s="446"/>
      <c r="RBL12"/>
      <c r="RBM12" s="448" t="s">
        <v>71</v>
      </c>
      <c r="RBN12" s="448"/>
      <c r="RBO12" s="448"/>
      <c r="RBP12" s="448"/>
      <c r="RBQ12" s="448"/>
      <c r="RBR12" s="448"/>
      <c r="RBS12" s="448"/>
      <c r="RBT12" s="448"/>
      <c r="RBU12" s="448"/>
      <c r="RBV12" s="448"/>
      <c r="RBW12" s="448"/>
      <c r="RBX12" s="448"/>
      <c r="RBY12" s="448"/>
      <c r="RBZ12" s="33"/>
      <c r="RCA12" s="446" t="s">
        <v>459</v>
      </c>
      <c r="RCB12" s="446"/>
      <c r="RCC12" s="446"/>
      <c r="RCD12" s="33"/>
      <c r="RCE12" s="445" t="s">
        <v>460</v>
      </c>
      <c r="RCF12" s="445"/>
      <c r="RCG12" s="445"/>
      <c r="RCH12" s="445"/>
      <c r="RCI12" s="445"/>
      <c r="RCJ12" s="445"/>
      <c r="RCK12" s="33"/>
      <c r="RCL12" s="33"/>
      <c r="RCM12" s="33"/>
      <c r="RCN12" s="33"/>
      <c r="RCO12" s="446" t="s">
        <v>11</v>
      </c>
      <c r="RCP12" s="446"/>
      <c r="RCQ12" s="446"/>
      <c r="RCR12"/>
      <c r="RCS12" s="448" t="s">
        <v>71</v>
      </c>
      <c r="RCT12" s="448"/>
      <c r="RCU12" s="448"/>
      <c r="RCV12" s="448"/>
      <c r="RCW12" s="448"/>
      <c r="RCX12" s="448"/>
      <c r="RCY12" s="448"/>
      <c r="RCZ12" s="448"/>
      <c r="RDA12" s="448"/>
      <c r="RDB12" s="448"/>
      <c r="RDC12" s="448"/>
      <c r="RDD12" s="448"/>
      <c r="RDE12" s="448"/>
      <c r="RDF12" s="33"/>
      <c r="RDG12" s="446" t="s">
        <v>459</v>
      </c>
      <c r="RDH12" s="446"/>
      <c r="RDI12" s="446"/>
      <c r="RDJ12" s="33"/>
      <c r="RDK12" s="445" t="s">
        <v>460</v>
      </c>
      <c r="RDL12" s="445"/>
      <c r="RDM12" s="445"/>
      <c r="RDN12" s="445"/>
      <c r="RDO12" s="445"/>
      <c r="RDP12" s="445"/>
      <c r="RDQ12" s="33"/>
      <c r="RDR12" s="33"/>
      <c r="RDS12" s="33"/>
      <c r="RDT12" s="33"/>
      <c r="RDU12" s="446" t="s">
        <v>11</v>
      </c>
      <c r="RDV12" s="446"/>
      <c r="RDW12" s="446"/>
      <c r="RDX12"/>
      <c r="RDY12" s="448" t="s">
        <v>71</v>
      </c>
      <c r="RDZ12" s="448"/>
      <c r="REA12" s="448"/>
      <c r="REB12" s="448"/>
      <c r="REC12" s="448"/>
      <c r="RED12" s="448"/>
      <c r="REE12" s="448"/>
      <c r="REF12" s="448"/>
      <c r="REG12" s="448"/>
      <c r="REH12" s="448"/>
      <c r="REI12" s="448"/>
      <c r="REJ12" s="448"/>
      <c r="REK12" s="448"/>
      <c r="REL12" s="33"/>
      <c r="REM12" s="446" t="s">
        <v>459</v>
      </c>
      <c r="REN12" s="446"/>
      <c r="REO12" s="446"/>
      <c r="REP12" s="33"/>
      <c r="REQ12" s="445" t="s">
        <v>460</v>
      </c>
      <c r="RER12" s="445"/>
      <c r="RES12" s="445"/>
      <c r="RET12" s="445"/>
      <c r="REU12" s="445"/>
      <c r="REV12" s="445"/>
      <c r="REW12" s="33"/>
      <c r="REX12" s="33"/>
      <c r="REY12" s="33"/>
      <c r="REZ12" s="33"/>
      <c r="RFA12" s="446" t="s">
        <v>11</v>
      </c>
      <c r="RFB12" s="446"/>
      <c r="RFC12" s="446"/>
      <c r="RFD12"/>
      <c r="RFE12" s="448" t="s">
        <v>71</v>
      </c>
      <c r="RFF12" s="448"/>
      <c r="RFG12" s="448"/>
      <c r="RFH12" s="448"/>
      <c r="RFI12" s="448"/>
      <c r="RFJ12" s="448"/>
      <c r="RFK12" s="448"/>
      <c r="RFL12" s="448"/>
      <c r="RFM12" s="448"/>
      <c r="RFN12" s="448"/>
      <c r="RFO12" s="448"/>
      <c r="RFP12" s="448"/>
      <c r="RFQ12" s="448"/>
      <c r="RFR12" s="33"/>
      <c r="RFS12" s="446" t="s">
        <v>459</v>
      </c>
      <c r="RFT12" s="446"/>
      <c r="RFU12" s="446"/>
      <c r="RFV12" s="33"/>
      <c r="RFW12" s="445" t="s">
        <v>460</v>
      </c>
      <c r="RFX12" s="445"/>
      <c r="RFY12" s="445"/>
      <c r="RFZ12" s="445"/>
      <c r="RGA12" s="445"/>
      <c r="RGB12" s="445"/>
      <c r="RGC12" s="33"/>
      <c r="RGD12" s="33"/>
      <c r="RGE12" s="33"/>
      <c r="RGF12" s="33"/>
      <c r="RGG12" s="446" t="s">
        <v>11</v>
      </c>
      <c r="RGH12" s="446"/>
      <c r="RGI12" s="446"/>
      <c r="RGJ12"/>
      <c r="RGK12" s="448" t="s">
        <v>71</v>
      </c>
      <c r="RGL12" s="448"/>
      <c r="RGM12" s="448"/>
      <c r="RGN12" s="448"/>
      <c r="RGO12" s="448"/>
      <c r="RGP12" s="448"/>
      <c r="RGQ12" s="448"/>
      <c r="RGR12" s="448"/>
      <c r="RGS12" s="448"/>
      <c r="RGT12" s="448"/>
      <c r="RGU12" s="448"/>
      <c r="RGV12" s="448"/>
      <c r="RGW12" s="448"/>
      <c r="RGX12" s="33"/>
      <c r="RGY12" s="446" t="s">
        <v>459</v>
      </c>
      <c r="RGZ12" s="446"/>
      <c r="RHA12" s="446"/>
      <c r="RHB12" s="33"/>
      <c r="RHC12" s="445" t="s">
        <v>460</v>
      </c>
      <c r="RHD12" s="445"/>
      <c r="RHE12" s="445"/>
      <c r="RHF12" s="445"/>
      <c r="RHG12" s="445"/>
      <c r="RHH12" s="445"/>
      <c r="RHI12" s="33"/>
      <c r="RHJ12" s="33"/>
      <c r="RHK12" s="33"/>
      <c r="RHL12" s="33"/>
      <c r="RHM12" s="446" t="s">
        <v>11</v>
      </c>
      <c r="RHN12" s="446"/>
      <c r="RHO12" s="446"/>
      <c r="RHP12"/>
      <c r="RHQ12" s="448" t="s">
        <v>71</v>
      </c>
      <c r="RHR12" s="448"/>
      <c r="RHS12" s="448"/>
      <c r="RHT12" s="448"/>
      <c r="RHU12" s="448"/>
      <c r="RHV12" s="448"/>
      <c r="RHW12" s="448"/>
      <c r="RHX12" s="448"/>
      <c r="RHY12" s="448"/>
      <c r="RHZ12" s="448"/>
      <c r="RIA12" s="448"/>
      <c r="RIB12" s="448"/>
      <c r="RIC12" s="448"/>
      <c r="RID12" s="33"/>
      <c r="RIE12" s="446" t="s">
        <v>459</v>
      </c>
      <c r="RIF12" s="446"/>
      <c r="RIG12" s="446"/>
      <c r="RIH12" s="33"/>
      <c r="RII12" s="445" t="s">
        <v>460</v>
      </c>
      <c r="RIJ12" s="445"/>
      <c r="RIK12" s="445"/>
      <c r="RIL12" s="445"/>
      <c r="RIM12" s="445"/>
      <c r="RIN12" s="445"/>
      <c r="RIO12" s="33"/>
      <c r="RIP12" s="33"/>
      <c r="RIQ12" s="33"/>
      <c r="RIR12" s="33"/>
      <c r="RIS12" s="446" t="s">
        <v>11</v>
      </c>
      <c r="RIT12" s="446"/>
      <c r="RIU12" s="446"/>
      <c r="RIV12"/>
      <c r="RIW12" s="448" t="s">
        <v>71</v>
      </c>
      <c r="RIX12" s="448"/>
      <c r="RIY12" s="448"/>
      <c r="RIZ12" s="448"/>
      <c r="RJA12" s="448"/>
      <c r="RJB12" s="448"/>
      <c r="RJC12" s="448"/>
      <c r="RJD12" s="448"/>
      <c r="RJE12" s="448"/>
      <c r="RJF12" s="448"/>
      <c r="RJG12" s="448"/>
      <c r="RJH12" s="448"/>
      <c r="RJI12" s="448"/>
      <c r="RJJ12" s="33"/>
      <c r="RJK12" s="446" t="s">
        <v>459</v>
      </c>
      <c r="RJL12" s="446"/>
      <c r="RJM12" s="446"/>
      <c r="RJN12" s="33"/>
      <c r="RJO12" s="445" t="s">
        <v>460</v>
      </c>
      <c r="RJP12" s="445"/>
      <c r="RJQ12" s="445"/>
      <c r="RJR12" s="445"/>
      <c r="RJS12" s="445"/>
      <c r="RJT12" s="445"/>
      <c r="RJU12" s="33"/>
      <c r="RJV12" s="33"/>
      <c r="RJW12" s="33"/>
      <c r="RJX12" s="33"/>
      <c r="RJY12" s="446" t="s">
        <v>11</v>
      </c>
      <c r="RJZ12" s="446"/>
      <c r="RKA12" s="446"/>
      <c r="RKB12"/>
      <c r="RKC12" s="448" t="s">
        <v>71</v>
      </c>
      <c r="RKD12" s="448"/>
      <c r="RKE12" s="448"/>
      <c r="RKF12" s="448"/>
      <c r="RKG12" s="448"/>
      <c r="RKH12" s="448"/>
      <c r="RKI12" s="448"/>
      <c r="RKJ12" s="448"/>
      <c r="RKK12" s="448"/>
      <c r="RKL12" s="448"/>
      <c r="RKM12" s="448"/>
      <c r="RKN12" s="448"/>
      <c r="RKO12" s="448"/>
      <c r="RKP12" s="33"/>
      <c r="RKQ12" s="446" t="s">
        <v>459</v>
      </c>
      <c r="RKR12" s="446"/>
      <c r="RKS12" s="446"/>
      <c r="RKT12" s="33"/>
      <c r="RKU12" s="445" t="s">
        <v>460</v>
      </c>
      <c r="RKV12" s="445"/>
      <c r="RKW12" s="445"/>
      <c r="RKX12" s="445"/>
      <c r="RKY12" s="445"/>
      <c r="RKZ12" s="445"/>
      <c r="RLA12" s="33"/>
      <c r="RLB12" s="33"/>
      <c r="RLC12" s="33"/>
      <c r="RLD12" s="33"/>
      <c r="RLE12" s="446" t="s">
        <v>11</v>
      </c>
      <c r="RLF12" s="446"/>
      <c r="RLG12" s="446"/>
      <c r="RLH12"/>
      <c r="RLI12" s="448" t="s">
        <v>71</v>
      </c>
      <c r="RLJ12" s="448"/>
      <c r="RLK12" s="448"/>
      <c r="RLL12" s="448"/>
      <c r="RLM12" s="448"/>
      <c r="RLN12" s="448"/>
      <c r="RLO12" s="448"/>
      <c r="RLP12" s="448"/>
      <c r="RLQ12" s="448"/>
      <c r="RLR12" s="448"/>
      <c r="RLS12" s="448"/>
      <c r="RLT12" s="448"/>
      <c r="RLU12" s="448"/>
      <c r="RLV12" s="33"/>
      <c r="RLW12" s="446" t="s">
        <v>459</v>
      </c>
      <c r="RLX12" s="446"/>
      <c r="RLY12" s="446"/>
      <c r="RLZ12" s="33"/>
      <c r="RMA12" s="445" t="s">
        <v>460</v>
      </c>
      <c r="RMB12" s="445"/>
      <c r="RMC12" s="445"/>
      <c r="RMD12" s="445"/>
      <c r="RME12" s="445"/>
      <c r="RMF12" s="445"/>
      <c r="RMG12" s="33"/>
      <c r="RMH12" s="33"/>
      <c r="RMI12" s="33"/>
      <c r="RMJ12" s="33"/>
      <c r="RMK12" s="446" t="s">
        <v>11</v>
      </c>
      <c r="RML12" s="446"/>
      <c r="RMM12" s="446"/>
      <c r="RMN12"/>
      <c r="RMO12" s="448" t="s">
        <v>71</v>
      </c>
      <c r="RMP12" s="448"/>
      <c r="RMQ12" s="448"/>
      <c r="RMR12" s="448"/>
      <c r="RMS12" s="448"/>
      <c r="RMT12" s="448"/>
      <c r="RMU12" s="448"/>
      <c r="RMV12" s="448"/>
      <c r="RMW12" s="448"/>
      <c r="RMX12" s="448"/>
      <c r="RMY12" s="448"/>
      <c r="RMZ12" s="448"/>
      <c r="RNA12" s="448"/>
      <c r="RNB12" s="33"/>
      <c r="RNC12" s="446" t="s">
        <v>459</v>
      </c>
      <c r="RND12" s="446"/>
      <c r="RNE12" s="446"/>
      <c r="RNF12" s="33"/>
      <c r="RNG12" s="445" t="s">
        <v>460</v>
      </c>
      <c r="RNH12" s="445"/>
      <c r="RNI12" s="445"/>
      <c r="RNJ12" s="445"/>
      <c r="RNK12" s="445"/>
      <c r="RNL12" s="445"/>
      <c r="RNM12" s="33"/>
      <c r="RNN12" s="33"/>
      <c r="RNO12" s="33"/>
      <c r="RNP12" s="33"/>
      <c r="RNQ12" s="446" t="s">
        <v>11</v>
      </c>
      <c r="RNR12" s="446"/>
      <c r="RNS12" s="446"/>
      <c r="RNT12"/>
      <c r="RNU12" s="448" t="s">
        <v>71</v>
      </c>
      <c r="RNV12" s="448"/>
      <c r="RNW12" s="448"/>
      <c r="RNX12" s="448"/>
      <c r="RNY12" s="448"/>
      <c r="RNZ12" s="448"/>
      <c r="ROA12" s="448"/>
      <c r="ROB12" s="448"/>
      <c r="ROC12" s="448"/>
      <c r="ROD12" s="448"/>
      <c r="ROE12" s="448"/>
      <c r="ROF12" s="448"/>
      <c r="ROG12" s="448"/>
      <c r="ROH12" s="33"/>
      <c r="ROI12" s="446" t="s">
        <v>459</v>
      </c>
      <c r="ROJ12" s="446"/>
      <c r="ROK12" s="446"/>
      <c r="ROL12" s="33"/>
      <c r="ROM12" s="445" t="s">
        <v>460</v>
      </c>
      <c r="RON12" s="445"/>
      <c r="ROO12" s="445"/>
      <c r="ROP12" s="445"/>
      <c r="ROQ12" s="445"/>
      <c r="ROR12" s="445"/>
      <c r="ROS12" s="33"/>
      <c r="ROT12" s="33"/>
      <c r="ROU12" s="33"/>
      <c r="ROV12" s="33"/>
      <c r="ROW12" s="446" t="s">
        <v>11</v>
      </c>
      <c r="ROX12" s="446"/>
      <c r="ROY12" s="446"/>
      <c r="ROZ12"/>
      <c r="RPA12" s="448" t="s">
        <v>71</v>
      </c>
      <c r="RPB12" s="448"/>
      <c r="RPC12" s="448"/>
      <c r="RPD12" s="448"/>
      <c r="RPE12" s="448"/>
      <c r="RPF12" s="448"/>
      <c r="RPG12" s="448"/>
      <c r="RPH12" s="448"/>
      <c r="RPI12" s="448"/>
      <c r="RPJ12" s="448"/>
      <c r="RPK12" s="448"/>
      <c r="RPL12" s="448"/>
      <c r="RPM12" s="448"/>
      <c r="RPN12" s="33"/>
      <c r="RPO12" s="446" t="s">
        <v>459</v>
      </c>
      <c r="RPP12" s="446"/>
      <c r="RPQ12" s="446"/>
      <c r="RPR12" s="33"/>
      <c r="RPS12" s="445" t="s">
        <v>460</v>
      </c>
      <c r="RPT12" s="445"/>
      <c r="RPU12" s="445"/>
      <c r="RPV12" s="445"/>
      <c r="RPW12" s="445"/>
      <c r="RPX12" s="445"/>
      <c r="RPY12" s="33"/>
      <c r="RPZ12" s="33"/>
      <c r="RQA12" s="33"/>
      <c r="RQB12" s="33"/>
      <c r="RQC12" s="446" t="s">
        <v>11</v>
      </c>
      <c r="RQD12" s="446"/>
      <c r="RQE12" s="446"/>
      <c r="RQF12"/>
      <c r="RQG12" s="448" t="s">
        <v>71</v>
      </c>
      <c r="RQH12" s="448"/>
      <c r="RQI12" s="448"/>
      <c r="RQJ12" s="448"/>
      <c r="RQK12" s="448"/>
      <c r="RQL12" s="448"/>
      <c r="RQM12" s="448"/>
      <c r="RQN12" s="448"/>
      <c r="RQO12" s="448"/>
      <c r="RQP12" s="448"/>
      <c r="RQQ12" s="448"/>
      <c r="RQR12" s="448"/>
      <c r="RQS12" s="448"/>
      <c r="RQT12" s="33"/>
      <c r="RQU12" s="446" t="s">
        <v>459</v>
      </c>
      <c r="RQV12" s="446"/>
      <c r="RQW12" s="446"/>
      <c r="RQX12" s="33"/>
      <c r="RQY12" s="445" t="s">
        <v>460</v>
      </c>
      <c r="RQZ12" s="445"/>
      <c r="RRA12" s="445"/>
      <c r="RRB12" s="445"/>
      <c r="RRC12" s="445"/>
      <c r="RRD12" s="445"/>
      <c r="RRE12" s="33"/>
      <c r="RRF12" s="33"/>
      <c r="RRG12" s="33"/>
      <c r="RRH12" s="33"/>
      <c r="RRI12" s="446" t="s">
        <v>11</v>
      </c>
      <c r="RRJ12" s="446"/>
      <c r="RRK12" s="446"/>
      <c r="RRL12"/>
      <c r="RRM12" s="448" t="s">
        <v>71</v>
      </c>
      <c r="RRN12" s="448"/>
      <c r="RRO12" s="448"/>
      <c r="RRP12" s="448"/>
      <c r="RRQ12" s="448"/>
      <c r="RRR12" s="448"/>
      <c r="RRS12" s="448"/>
      <c r="RRT12" s="448"/>
      <c r="RRU12" s="448"/>
      <c r="RRV12" s="448"/>
      <c r="RRW12" s="448"/>
      <c r="RRX12" s="448"/>
      <c r="RRY12" s="448"/>
      <c r="RRZ12" s="33"/>
      <c r="RSA12" s="446" t="s">
        <v>459</v>
      </c>
      <c r="RSB12" s="446"/>
      <c r="RSC12" s="446"/>
      <c r="RSD12" s="33"/>
      <c r="RSE12" s="445" t="s">
        <v>460</v>
      </c>
      <c r="RSF12" s="445"/>
      <c r="RSG12" s="445"/>
      <c r="RSH12" s="445"/>
      <c r="RSI12" s="445"/>
      <c r="RSJ12" s="445"/>
      <c r="RSK12" s="33"/>
      <c r="RSL12" s="33"/>
      <c r="RSM12" s="33"/>
      <c r="RSN12" s="33"/>
      <c r="RSO12" s="446" t="s">
        <v>11</v>
      </c>
      <c r="RSP12" s="446"/>
      <c r="RSQ12" s="446"/>
      <c r="RSR12"/>
      <c r="RSS12" s="448" t="s">
        <v>71</v>
      </c>
      <c r="RST12" s="448"/>
      <c r="RSU12" s="448"/>
      <c r="RSV12" s="448"/>
      <c r="RSW12" s="448"/>
      <c r="RSX12" s="448"/>
      <c r="RSY12" s="448"/>
      <c r="RSZ12" s="448"/>
      <c r="RTA12" s="448"/>
      <c r="RTB12" s="448"/>
      <c r="RTC12" s="448"/>
      <c r="RTD12" s="448"/>
      <c r="RTE12" s="448"/>
      <c r="RTF12" s="33"/>
      <c r="RTG12" s="446" t="s">
        <v>459</v>
      </c>
      <c r="RTH12" s="446"/>
      <c r="RTI12" s="446"/>
      <c r="RTJ12" s="33"/>
      <c r="RTK12" s="445" t="s">
        <v>460</v>
      </c>
      <c r="RTL12" s="445"/>
      <c r="RTM12" s="445"/>
      <c r="RTN12" s="445"/>
      <c r="RTO12" s="445"/>
      <c r="RTP12" s="445"/>
      <c r="RTQ12" s="33"/>
      <c r="RTR12" s="33"/>
      <c r="RTS12" s="33"/>
      <c r="RTT12" s="33"/>
      <c r="RTU12" s="446" t="s">
        <v>11</v>
      </c>
      <c r="RTV12" s="446"/>
      <c r="RTW12" s="446"/>
      <c r="RTX12"/>
      <c r="RTY12" s="448" t="s">
        <v>71</v>
      </c>
      <c r="RTZ12" s="448"/>
      <c r="RUA12" s="448"/>
      <c r="RUB12" s="448"/>
      <c r="RUC12" s="448"/>
      <c r="RUD12" s="448"/>
      <c r="RUE12" s="448"/>
      <c r="RUF12" s="448"/>
      <c r="RUG12" s="448"/>
      <c r="RUH12" s="448"/>
      <c r="RUI12" s="448"/>
      <c r="RUJ12" s="448"/>
      <c r="RUK12" s="448"/>
      <c r="RUL12" s="33"/>
      <c r="RUM12" s="446" t="s">
        <v>459</v>
      </c>
      <c r="RUN12" s="446"/>
      <c r="RUO12" s="446"/>
      <c r="RUP12" s="33"/>
      <c r="RUQ12" s="445" t="s">
        <v>460</v>
      </c>
      <c r="RUR12" s="445"/>
      <c r="RUS12" s="445"/>
      <c r="RUT12" s="445"/>
      <c r="RUU12" s="445"/>
      <c r="RUV12" s="445"/>
      <c r="RUW12" s="33"/>
      <c r="RUX12" s="33"/>
      <c r="RUY12" s="33"/>
      <c r="RUZ12" s="33"/>
      <c r="RVA12" s="446" t="s">
        <v>11</v>
      </c>
      <c r="RVB12" s="446"/>
      <c r="RVC12" s="446"/>
      <c r="RVD12"/>
      <c r="RVE12" s="448" t="s">
        <v>71</v>
      </c>
      <c r="RVF12" s="448"/>
      <c r="RVG12" s="448"/>
      <c r="RVH12" s="448"/>
      <c r="RVI12" s="448"/>
      <c r="RVJ12" s="448"/>
      <c r="RVK12" s="448"/>
      <c r="RVL12" s="448"/>
      <c r="RVM12" s="448"/>
      <c r="RVN12" s="448"/>
      <c r="RVO12" s="448"/>
      <c r="RVP12" s="448"/>
      <c r="RVQ12" s="448"/>
      <c r="RVR12" s="33"/>
      <c r="RVS12" s="446" t="s">
        <v>459</v>
      </c>
      <c r="RVT12" s="446"/>
      <c r="RVU12" s="446"/>
      <c r="RVV12" s="33"/>
      <c r="RVW12" s="445" t="s">
        <v>460</v>
      </c>
      <c r="RVX12" s="445"/>
      <c r="RVY12" s="445"/>
      <c r="RVZ12" s="445"/>
      <c r="RWA12" s="445"/>
      <c r="RWB12" s="445"/>
      <c r="RWC12" s="33"/>
      <c r="RWD12" s="33"/>
      <c r="RWE12" s="33"/>
      <c r="RWF12" s="33"/>
      <c r="RWG12" s="446" t="s">
        <v>11</v>
      </c>
      <c r="RWH12" s="446"/>
      <c r="RWI12" s="446"/>
      <c r="RWJ12"/>
      <c r="RWK12" s="448" t="s">
        <v>71</v>
      </c>
      <c r="RWL12" s="448"/>
      <c r="RWM12" s="448"/>
      <c r="RWN12" s="448"/>
      <c r="RWO12" s="448"/>
      <c r="RWP12" s="448"/>
      <c r="RWQ12" s="448"/>
      <c r="RWR12" s="448"/>
      <c r="RWS12" s="448"/>
      <c r="RWT12" s="448"/>
      <c r="RWU12" s="448"/>
      <c r="RWV12" s="448"/>
      <c r="RWW12" s="448"/>
      <c r="RWX12" s="33"/>
      <c r="RWY12" s="446" t="s">
        <v>459</v>
      </c>
      <c r="RWZ12" s="446"/>
      <c r="RXA12" s="446"/>
      <c r="RXB12" s="33"/>
      <c r="RXC12" s="445" t="s">
        <v>460</v>
      </c>
      <c r="RXD12" s="445"/>
      <c r="RXE12" s="445"/>
      <c r="RXF12" s="445"/>
      <c r="RXG12" s="445"/>
      <c r="RXH12" s="445"/>
      <c r="RXI12" s="33"/>
      <c r="RXJ12" s="33"/>
      <c r="RXK12" s="33"/>
      <c r="RXL12" s="33"/>
      <c r="RXM12" s="446" t="s">
        <v>11</v>
      </c>
      <c r="RXN12" s="446"/>
      <c r="RXO12" s="446"/>
      <c r="RXP12"/>
      <c r="RXQ12" s="448" t="s">
        <v>71</v>
      </c>
      <c r="RXR12" s="448"/>
      <c r="RXS12" s="448"/>
      <c r="RXT12" s="448"/>
      <c r="RXU12" s="448"/>
      <c r="RXV12" s="448"/>
      <c r="RXW12" s="448"/>
      <c r="RXX12" s="448"/>
      <c r="RXY12" s="448"/>
      <c r="RXZ12" s="448"/>
      <c r="RYA12" s="448"/>
      <c r="RYB12" s="448"/>
      <c r="RYC12" s="448"/>
      <c r="RYD12" s="33"/>
      <c r="RYE12" s="446" t="s">
        <v>459</v>
      </c>
      <c r="RYF12" s="446"/>
      <c r="RYG12" s="446"/>
      <c r="RYH12" s="33"/>
      <c r="RYI12" s="445" t="s">
        <v>460</v>
      </c>
      <c r="RYJ12" s="445"/>
      <c r="RYK12" s="445"/>
      <c r="RYL12" s="445"/>
      <c r="RYM12" s="445"/>
      <c r="RYN12" s="445"/>
      <c r="RYO12" s="33"/>
      <c r="RYP12" s="33"/>
      <c r="RYQ12" s="33"/>
      <c r="RYR12" s="33"/>
      <c r="RYS12" s="446" t="s">
        <v>11</v>
      </c>
      <c r="RYT12" s="446"/>
      <c r="RYU12" s="446"/>
      <c r="RYV12"/>
      <c r="RYW12" s="448" t="s">
        <v>71</v>
      </c>
      <c r="RYX12" s="448"/>
      <c r="RYY12" s="448"/>
      <c r="RYZ12" s="448"/>
      <c r="RZA12" s="448"/>
      <c r="RZB12" s="448"/>
      <c r="RZC12" s="448"/>
      <c r="RZD12" s="448"/>
      <c r="RZE12" s="448"/>
      <c r="RZF12" s="448"/>
      <c r="RZG12" s="448"/>
      <c r="RZH12" s="448"/>
      <c r="RZI12" s="448"/>
      <c r="RZJ12" s="33"/>
      <c r="RZK12" s="446" t="s">
        <v>459</v>
      </c>
      <c r="RZL12" s="446"/>
      <c r="RZM12" s="446"/>
      <c r="RZN12" s="33"/>
      <c r="RZO12" s="445" t="s">
        <v>460</v>
      </c>
      <c r="RZP12" s="445"/>
      <c r="RZQ12" s="445"/>
      <c r="RZR12" s="445"/>
      <c r="RZS12" s="445"/>
      <c r="RZT12" s="445"/>
      <c r="RZU12" s="33"/>
      <c r="RZV12" s="33"/>
      <c r="RZW12" s="33"/>
      <c r="RZX12" s="33"/>
      <c r="RZY12" s="446" t="s">
        <v>11</v>
      </c>
      <c r="RZZ12" s="446"/>
      <c r="SAA12" s="446"/>
      <c r="SAB12"/>
      <c r="SAC12" s="448" t="s">
        <v>71</v>
      </c>
      <c r="SAD12" s="448"/>
      <c r="SAE12" s="448"/>
      <c r="SAF12" s="448"/>
      <c r="SAG12" s="448"/>
      <c r="SAH12" s="448"/>
      <c r="SAI12" s="448"/>
      <c r="SAJ12" s="448"/>
      <c r="SAK12" s="448"/>
      <c r="SAL12" s="448"/>
      <c r="SAM12" s="448"/>
      <c r="SAN12" s="448"/>
      <c r="SAO12" s="448"/>
      <c r="SAP12" s="33"/>
      <c r="SAQ12" s="446" t="s">
        <v>459</v>
      </c>
      <c r="SAR12" s="446"/>
      <c r="SAS12" s="446"/>
      <c r="SAT12" s="33"/>
      <c r="SAU12" s="445" t="s">
        <v>460</v>
      </c>
      <c r="SAV12" s="445"/>
      <c r="SAW12" s="445"/>
      <c r="SAX12" s="445"/>
      <c r="SAY12" s="445"/>
      <c r="SAZ12" s="445"/>
      <c r="SBA12" s="33"/>
      <c r="SBB12" s="33"/>
      <c r="SBC12" s="33"/>
      <c r="SBD12" s="33"/>
      <c r="SBE12" s="446" t="s">
        <v>11</v>
      </c>
      <c r="SBF12" s="446"/>
      <c r="SBG12" s="446"/>
      <c r="SBH12"/>
      <c r="SBI12" s="448" t="s">
        <v>71</v>
      </c>
      <c r="SBJ12" s="448"/>
      <c r="SBK12" s="448"/>
      <c r="SBL12" s="448"/>
      <c r="SBM12" s="448"/>
      <c r="SBN12" s="448"/>
      <c r="SBO12" s="448"/>
      <c r="SBP12" s="448"/>
      <c r="SBQ12" s="448"/>
      <c r="SBR12" s="448"/>
      <c r="SBS12" s="448"/>
      <c r="SBT12" s="448"/>
      <c r="SBU12" s="448"/>
      <c r="SBV12" s="33"/>
      <c r="SBW12" s="446" t="s">
        <v>459</v>
      </c>
      <c r="SBX12" s="446"/>
      <c r="SBY12" s="446"/>
      <c r="SBZ12" s="33"/>
      <c r="SCA12" s="445" t="s">
        <v>460</v>
      </c>
      <c r="SCB12" s="445"/>
      <c r="SCC12" s="445"/>
      <c r="SCD12" s="445"/>
      <c r="SCE12" s="445"/>
      <c r="SCF12" s="445"/>
      <c r="SCG12" s="33"/>
      <c r="SCH12" s="33"/>
      <c r="SCI12" s="33"/>
      <c r="SCJ12" s="33"/>
      <c r="SCK12" s="446" t="s">
        <v>11</v>
      </c>
      <c r="SCL12" s="446"/>
      <c r="SCM12" s="446"/>
      <c r="SCN12"/>
      <c r="SCO12" s="448" t="s">
        <v>71</v>
      </c>
      <c r="SCP12" s="448"/>
      <c r="SCQ12" s="448"/>
      <c r="SCR12" s="448"/>
      <c r="SCS12" s="448"/>
      <c r="SCT12" s="448"/>
      <c r="SCU12" s="448"/>
      <c r="SCV12" s="448"/>
      <c r="SCW12" s="448"/>
      <c r="SCX12" s="448"/>
      <c r="SCY12" s="448"/>
      <c r="SCZ12" s="448"/>
      <c r="SDA12" s="448"/>
      <c r="SDB12" s="33"/>
      <c r="SDC12" s="446" t="s">
        <v>459</v>
      </c>
      <c r="SDD12" s="446"/>
      <c r="SDE12" s="446"/>
      <c r="SDF12" s="33"/>
      <c r="SDG12" s="445" t="s">
        <v>460</v>
      </c>
      <c r="SDH12" s="445"/>
      <c r="SDI12" s="445"/>
      <c r="SDJ12" s="445"/>
      <c r="SDK12" s="445"/>
      <c r="SDL12" s="445"/>
      <c r="SDM12" s="33"/>
      <c r="SDN12" s="33"/>
      <c r="SDO12" s="33"/>
      <c r="SDP12" s="33"/>
      <c r="SDQ12" s="446" t="s">
        <v>11</v>
      </c>
      <c r="SDR12" s="446"/>
      <c r="SDS12" s="446"/>
      <c r="SDT12"/>
      <c r="SDU12" s="448" t="s">
        <v>71</v>
      </c>
      <c r="SDV12" s="448"/>
      <c r="SDW12" s="448"/>
      <c r="SDX12" s="448"/>
      <c r="SDY12" s="448"/>
      <c r="SDZ12" s="448"/>
      <c r="SEA12" s="448"/>
      <c r="SEB12" s="448"/>
      <c r="SEC12" s="448"/>
      <c r="SED12" s="448"/>
      <c r="SEE12" s="448"/>
      <c r="SEF12" s="448"/>
      <c r="SEG12" s="448"/>
      <c r="SEH12" s="33"/>
      <c r="SEI12" s="446" t="s">
        <v>459</v>
      </c>
      <c r="SEJ12" s="446"/>
      <c r="SEK12" s="446"/>
      <c r="SEL12" s="33"/>
      <c r="SEM12" s="445" t="s">
        <v>460</v>
      </c>
      <c r="SEN12" s="445"/>
      <c r="SEO12" s="445"/>
      <c r="SEP12" s="445"/>
      <c r="SEQ12" s="445"/>
      <c r="SER12" s="445"/>
      <c r="SES12" s="33"/>
      <c r="SET12" s="33"/>
      <c r="SEU12" s="33"/>
      <c r="SEV12" s="33"/>
      <c r="SEW12" s="446" t="s">
        <v>11</v>
      </c>
      <c r="SEX12" s="446"/>
      <c r="SEY12" s="446"/>
      <c r="SEZ12"/>
      <c r="SFA12" s="448" t="s">
        <v>71</v>
      </c>
      <c r="SFB12" s="448"/>
      <c r="SFC12" s="448"/>
      <c r="SFD12" s="448"/>
      <c r="SFE12" s="448"/>
      <c r="SFF12" s="448"/>
      <c r="SFG12" s="448"/>
      <c r="SFH12" s="448"/>
      <c r="SFI12" s="448"/>
      <c r="SFJ12" s="448"/>
      <c r="SFK12" s="448"/>
      <c r="SFL12" s="448"/>
      <c r="SFM12" s="448"/>
      <c r="SFN12" s="33"/>
      <c r="SFO12" s="446" t="s">
        <v>459</v>
      </c>
      <c r="SFP12" s="446"/>
      <c r="SFQ12" s="446"/>
      <c r="SFR12" s="33"/>
      <c r="SFS12" s="445" t="s">
        <v>460</v>
      </c>
      <c r="SFT12" s="445"/>
      <c r="SFU12" s="445"/>
      <c r="SFV12" s="445"/>
      <c r="SFW12" s="445"/>
      <c r="SFX12" s="445"/>
      <c r="SFY12" s="33"/>
      <c r="SFZ12" s="33"/>
      <c r="SGA12" s="33"/>
      <c r="SGB12" s="33"/>
      <c r="SGC12" s="446" t="s">
        <v>11</v>
      </c>
      <c r="SGD12" s="446"/>
      <c r="SGE12" s="446"/>
      <c r="SGF12"/>
      <c r="SGG12" s="448" t="s">
        <v>71</v>
      </c>
      <c r="SGH12" s="448"/>
      <c r="SGI12" s="448"/>
      <c r="SGJ12" s="448"/>
      <c r="SGK12" s="448"/>
      <c r="SGL12" s="448"/>
      <c r="SGM12" s="448"/>
      <c r="SGN12" s="448"/>
      <c r="SGO12" s="448"/>
      <c r="SGP12" s="448"/>
      <c r="SGQ12" s="448"/>
      <c r="SGR12" s="448"/>
      <c r="SGS12" s="448"/>
      <c r="SGT12" s="33"/>
      <c r="SGU12" s="446" t="s">
        <v>459</v>
      </c>
      <c r="SGV12" s="446"/>
      <c r="SGW12" s="446"/>
      <c r="SGX12" s="33"/>
      <c r="SGY12" s="445" t="s">
        <v>460</v>
      </c>
      <c r="SGZ12" s="445"/>
      <c r="SHA12" s="445"/>
      <c r="SHB12" s="445"/>
      <c r="SHC12" s="445"/>
      <c r="SHD12" s="445"/>
      <c r="SHE12" s="33"/>
      <c r="SHF12" s="33"/>
      <c r="SHG12" s="33"/>
      <c r="SHH12" s="33"/>
      <c r="SHI12" s="446" t="s">
        <v>11</v>
      </c>
      <c r="SHJ12" s="446"/>
      <c r="SHK12" s="446"/>
      <c r="SHL12"/>
      <c r="SHM12" s="448" t="s">
        <v>71</v>
      </c>
      <c r="SHN12" s="448"/>
      <c r="SHO12" s="448"/>
      <c r="SHP12" s="448"/>
      <c r="SHQ12" s="448"/>
      <c r="SHR12" s="448"/>
      <c r="SHS12" s="448"/>
      <c r="SHT12" s="448"/>
      <c r="SHU12" s="448"/>
      <c r="SHV12" s="448"/>
      <c r="SHW12" s="448"/>
      <c r="SHX12" s="448"/>
      <c r="SHY12" s="448"/>
      <c r="SHZ12" s="33"/>
      <c r="SIA12" s="446" t="s">
        <v>459</v>
      </c>
      <c r="SIB12" s="446"/>
      <c r="SIC12" s="446"/>
      <c r="SID12" s="33"/>
      <c r="SIE12" s="445" t="s">
        <v>460</v>
      </c>
      <c r="SIF12" s="445"/>
      <c r="SIG12" s="445"/>
      <c r="SIH12" s="445"/>
      <c r="SII12" s="445"/>
      <c r="SIJ12" s="445"/>
      <c r="SIK12" s="33"/>
      <c r="SIL12" s="33"/>
      <c r="SIM12" s="33"/>
      <c r="SIN12" s="33"/>
      <c r="SIO12" s="446" t="s">
        <v>11</v>
      </c>
      <c r="SIP12" s="446"/>
      <c r="SIQ12" s="446"/>
      <c r="SIR12"/>
      <c r="SIS12" s="448" t="s">
        <v>71</v>
      </c>
      <c r="SIT12" s="448"/>
      <c r="SIU12" s="448"/>
      <c r="SIV12" s="448"/>
      <c r="SIW12" s="448"/>
      <c r="SIX12" s="448"/>
      <c r="SIY12" s="448"/>
      <c r="SIZ12" s="448"/>
      <c r="SJA12" s="448"/>
      <c r="SJB12" s="448"/>
      <c r="SJC12" s="448"/>
      <c r="SJD12" s="448"/>
      <c r="SJE12" s="448"/>
      <c r="SJF12" s="33"/>
      <c r="SJG12" s="446" t="s">
        <v>459</v>
      </c>
      <c r="SJH12" s="446"/>
      <c r="SJI12" s="446"/>
      <c r="SJJ12" s="33"/>
      <c r="SJK12" s="445" t="s">
        <v>460</v>
      </c>
      <c r="SJL12" s="445"/>
      <c r="SJM12" s="445"/>
      <c r="SJN12" s="445"/>
      <c r="SJO12" s="445"/>
      <c r="SJP12" s="445"/>
      <c r="SJQ12" s="33"/>
      <c r="SJR12" s="33"/>
      <c r="SJS12" s="33"/>
      <c r="SJT12" s="33"/>
      <c r="SJU12" s="446" t="s">
        <v>11</v>
      </c>
      <c r="SJV12" s="446"/>
      <c r="SJW12" s="446"/>
      <c r="SJX12"/>
      <c r="SJY12" s="448" t="s">
        <v>71</v>
      </c>
      <c r="SJZ12" s="448"/>
      <c r="SKA12" s="448"/>
      <c r="SKB12" s="448"/>
      <c r="SKC12" s="448"/>
      <c r="SKD12" s="448"/>
      <c r="SKE12" s="448"/>
      <c r="SKF12" s="448"/>
      <c r="SKG12" s="448"/>
      <c r="SKH12" s="448"/>
      <c r="SKI12" s="448"/>
      <c r="SKJ12" s="448"/>
      <c r="SKK12" s="448"/>
      <c r="SKL12" s="33"/>
      <c r="SKM12" s="446" t="s">
        <v>459</v>
      </c>
      <c r="SKN12" s="446"/>
      <c r="SKO12" s="446"/>
      <c r="SKP12" s="33"/>
      <c r="SKQ12" s="445" t="s">
        <v>460</v>
      </c>
      <c r="SKR12" s="445"/>
      <c r="SKS12" s="445"/>
      <c r="SKT12" s="445"/>
      <c r="SKU12" s="445"/>
      <c r="SKV12" s="445"/>
      <c r="SKW12" s="33"/>
      <c r="SKX12" s="33"/>
      <c r="SKY12" s="33"/>
      <c r="SKZ12" s="33"/>
      <c r="SLA12" s="446" t="s">
        <v>11</v>
      </c>
      <c r="SLB12" s="446"/>
      <c r="SLC12" s="446"/>
      <c r="SLD12"/>
      <c r="SLE12" s="448" t="s">
        <v>71</v>
      </c>
      <c r="SLF12" s="448"/>
      <c r="SLG12" s="448"/>
      <c r="SLH12" s="448"/>
      <c r="SLI12" s="448"/>
      <c r="SLJ12" s="448"/>
      <c r="SLK12" s="448"/>
      <c r="SLL12" s="448"/>
      <c r="SLM12" s="448"/>
      <c r="SLN12" s="448"/>
      <c r="SLO12" s="448"/>
      <c r="SLP12" s="448"/>
      <c r="SLQ12" s="448"/>
      <c r="SLR12" s="33"/>
      <c r="SLS12" s="446" t="s">
        <v>459</v>
      </c>
      <c r="SLT12" s="446"/>
      <c r="SLU12" s="446"/>
      <c r="SLV12" s="33"/>
      <c r="SLW12" s="445" t="s">
        <v>460</v>
      </c>
      <c r="SLX12" s="445"/>
      <c r="SLY12" s="445"/>
      <c r="SLZ12" s="445"/>
      <c r="SMA12" s="445"/>
      <c r="SMB12" s="445"/>
      <c r="SMC12" s="33"/>
      <c r="SMD12" s="33"/>
      <c r="SME12" s="33"/>
      <c r="SMF12" s="33"/>
      <c r="SMG12" s="446" t="s">
        <v>11</v>
      </c>
      <c r="SMH12" s="446"/>
      <c r="SMI12" s="446"/>
      <c r="SMJ12"/>
      <c r="SMK12" s="448" t="s">
        <v>71</v>
      </c>
      <c r="SML12" s="448"/>
      <c r="SMM12" s="448"/>
      <c r="SMN12" s="448"/>
      <c r="SMO12" s="448"/>
      <c r="SMP12" s="448"/>
      <c r="SMQ12" s="448"/>
      <c r="SMR12" s="448"/>
      <c r="SMS12" s="448"/>
      <c r="SMT12" s="448"/>
      <c r="SMU12" s="448"/>
      <c r="SMV12" s="448"/>
      <c r="SMW12" s="448"/>
      <c r="SMX12" s="33"/>
      <c r="SMY12" s="446" t="s">
        <v>459</v>
      </c>
      <c r="SMZ12" s="446"/>
      <c r="SNA12" s="446"/>
      <c r="SNB12" s="33"/>
      <c r="SNC12" s="445" t="s">
        <v>460</v>
      </c>
      <c r="SND12" s="445"/>
      <c r="SNE12" s="445"/>
      <c r="SNF12" s="445"/>
      <c r="SNG12" s="445"/>
      <c r="SNH12" s="445"/>
      <c r="SNI12" s="33"/>
      <c r="SNJ12" s="33"/>
      <c r="SNK12" s="33"/>
      <c r="SNL12" s="33"/>
      <c r="SNM12" s="446" t="s">
        <v>11</v>
      </c>
      <c r="SNN12" s="446"/>
      <c r="SNO12" s="446"/>
      <c r="SNP12"/>
      <c r="SNQ12" s="448" t="s">
        <v>71</v>
      </c>
      <c r="SNR12" s="448"/>
      <c r="SNS12" s="448"/>
      <c r="SNT12" s="448"/>
      <c r="SNU12" s="448"/>
      <c r="SNV12" s="448"/>
      <c r="SNW12" s="448"/>
      <c r="SNX12" s="448"/>
      <c r="SNY12" s="448"/>
      <c r="SNZ12" s="448"/>
      <c r="SOA12" s="448"/>
      <c r="SOB12" s="448"/>
      <c r="SOC12" s="448"/>
      <c r="SOD12" s="33"/>
      <c r="SOE12" s="446" t="s">
        <v>459</v>
      </c>
      <c r="SOF12" s="446"/>
      <c r="SOG12" s="446"/>
      <c r="SOH12" s="33"/>
      <c r="SOI12" s="445" t="s">
        <v>460</v>
      </c>
      <c r="SOJ12" s="445"/>
      <c r="SOK12" s="445"/>
      <c r="SOL12" s="445"/>
      <c r="SOM12" s="445"/>
      <c r="SON12" s="445"/>
      <c r="SOO12" s="33"/>
      <c r="SOP12" s="33"/>
      <c r="SOQ12" s="33"/>
      <c r="SOR12" s="33"/>
      <c r="SOS12" s="446" t="s">
        <v>11</v>
      </c>
      <c r="SOT12" s="446"/>
      <c r="SOU12" s="446"/>
      <c r="SOV12"/>
      <c r="SOW12" s="448" t="s">
        <v>71</v>
      </c>
      <c r="SOX12" s="448"/>
      <c r="SOY12" s="448"/>
      <c r="SOZ12" s="448"/>
      <c r="SPA12" s="448"/>
      <c r="SPB12" s="448"/>
      <c r="SPC12" s="448"/>
      <c r="SPD12" s="448"/>
      <c r="SPE12" s="448"/>
      <c r="SPF12" s="448"/>
      <c r="SPG12" s="448"/>
      <c r="SPH12" s="448"/>
      <c r="SPI12" s="448"/>
      <c r="SPJ12" s="33"/>
      <c r="SPK12" s="446" t="s">
        <v>459</v>
      </c>
      <c r="SPL12" s="446"/>
      <c r="SPM12" s="446"/>
      <c r="SPN12" s="33"/>
      <c r="SPO12" s="445" t="s">
        <v>460</v>
      </c>
      <c r="SPP12" s="445"/>
      <c r="SPQ12" s="445"/>
      <c r="SPR12" s="445"/>
      <c r="SPS12" s="445"/>
      <c r="SPT12" s="445"/>
      <c r="SPU12" s="33"/>
      <c r="SPV12" s="33"/>
      <c r="SPW12" s="33"/>
      <c r="SPX12" s="33"/>
      <c r="SPY12" s="446" t="s">
        <v>11</v>
      </c>
      <c r="SPZ12" s="446"/>
      <c r="SQA12" s="446"/>
      <c r="SQB12"/>
      <c r="SQC12" s="448" t="s">
        <v>71</v>
      </c>
      <c r="SQD12" s="448"/>
      <c r="SQE12" s="448"/>
      <c r="SQF12" s="448"/>
      <c r="SQG12" s="448"/>
      <c r="SQH12" s="448"/>
      <c r="SQI12" s="448"/>
      <c r="SQJ12" s="448"/>
      <c r="SQK12" s="448"/>
      <c r="SQL12" s="448"/>
      <c r="SQM12" s="448"/>
      <c r="SQN12" s="448"/>
      <c r="SQO12" s="448"/>
      <c r="SQP12" s="33"/>
      <c r="SQQ12" s="446" t="s">
        <v>459</v>
      </c>
      <c r="SQR12" s="446"/>
      <c r="SQS12" s="446"/>
      <c r="SQT12" s="33"/>
      <c r="SQU12" s="445" t="s">
        <v>460</v>
      </c>
      <c r="SQV12" s="445"/>
      <c r="SQW12" s="445"/>
      <c r="SQX12" s="445"/>
      <c r="SQY12" s="445"/>
      <c r="SQZ12" s="445"/>
      <c r="SRA12" s="33"/>
      <c r="SRB12" s="33"/>
      <c r="SRC12" s="33"/>
      <c r="SRD12" s="33"/>
      <c r="SRE12" s="446" t="s">
        <v>11</v>
      </c>
      <c r="SRF12" s="446"/>
      <c r="SRG12" s="446"/>
      <c r="SRH12"/>
      <c r="SRI12" s="448" t="s">
        <v>71</v>
      </c>
      <c r="SRJ12" s="448"/>
      <c r="SRK12" s="448"/>
      <c r="SRL12" s="448"/>
      <c r="SRM12" s="448"/>
      <c r="SRN12" s="448"/>
      <c r="SRO12" s="448"/>
      <c r="SRP12" s="448"/>
      <c r="SRQ12" s="448"/>
      <c r="SRR12" s="448"/>
      <c r="SRS12" s="448"/>
      <c r="SRT12" s="448"/>
      <c r="SRU12" s="448"/>
      <c r="SRV12" s="33"/>
      <c r="SRW12" s="446" t="s">
        <v>459</v>
      </c>
      <c r="SRX12" s="446"/>
      <c r="SRY12" s="446"/>
      <c r="SRZ12" s="33"/>
      <c r="SSA12" s="445" t="s">
        <v>460</v>
      </c>
      <c r="SSB12" s="445"/>
      <c r="SSC12" s="445"/>
      <c r="SSD12" s="445"/>
      <c r="SSE12" s="445"/>
      <c r="SSF12" s="445"/>
      <c r="SSG12" s="33"/>
      <c r="SSH12" s="33"/>
      <c r="SSI12" s="33"/>
      <c r="SSJ12" s="33"/>
      <c r="SSK12" s="446" t="s">
        <v>11</v>
      </c>
      <c r="SSL12" s="446"/>
      <c r="SSM12" s="446"/>
      <c r="SSN12"/>
      <c r="SSO12" s="448" t="s">
        <v>71</v>
      </c>
      <c r="SSP12" s="448"/>
      <c r="SSQ12" s="448"/>
      <c r="SSR12" s="448"/>
      <c r="SSS12" s="448"/>
      <c r="SST12" s="448"/>
      <c r="SSU12" s="448"/>
      <c r="SSV12" s="448"/>
      <c r="SSW12" s="448"/>
      <c r="SSX12" s="448"/>
      <c r="SSY12" s="448"/>
      <c r="SSZ12" s="448"/>
      <c r="STA12" s="448"/>
      <c r="STB12" s="33"/>
      <c r="STC12" s="446" t="s">
        <v>459</v>
      </c>
      <c r="STD12" s="446"/>
      <c r="STE12" s="446"/>
      <c r="STF12" s="33"/>
      <c r="STG12" s="445" t="s">
        <v>460</v>
      </c>
      <c r="STH12" s="445"/>
      <c r="STI12" s="445"/>
      <c r="STJ12" s="445"/>
      <c r="STK12" s="445"/>
      <c r="STL12" s="445"/>
      <c r="STM12" s="33"/>
      <c r="STN12" s="33"/>
      <c r="STO12" s="33"/>
      <c r="STP12" s="33"/>
      <c r="STQ12" s="446" t="s">
        <v>11</v>
      </c>
      <c r="STR12" s="446"/>
      <c r="STS12" s="446"/>
      <c r="STT12"/>
      <c r="STU12" s="448" t="s">
        <v>71</v>
      </c>
      <c r="STV12" s="448"/>
      <c r="STW12" s="448"/>
      <c r="STX12" s="448"/>
      <c r="STY12" s="448"/>
      <c r="STZ12" s="448"/>
      <c r="SUA12" s="448"/>
      <c r="SUB12" s="448"/>
      <c r="SUC12" s="448"/>
      <c r="SUD12" s="448"/>
      <c r="SUE12" s="448"/>
      <c r="SUF12" s="448"/>
      <c r="SUG12" s="448"/>
      <c r="SUH12" s="33"/>
      <c r="SUI12" s="446" t="s">
        <v>459</v>
      </c>
      <c r="SUJ12" s="446"/>
      <c r="SUK12" s="446"/>
      <c r="SUL12" s="33"/>
      <c r="SUM12" s="445" t="s">
        <v>460</v>
      </c>
      <c r="SUN12" s="445"/>
      <c r="SUO12" s="445"/>
      <c r="SUP12" s="445"/>
      <c r="SUQ12" s="445"/>
      <c r="SUR12" s="445"/>
      <c r="SUS12" s="33"/>
      <c r="SUT12" s="33"/>
      <c r="SUU12" s="33"/>
      <c r="SUV12" s="33"/>
      <c r="SUW12" s="446" t="s">
        <v>11</v>
      </c>
      <c r="SUX12" s="446"/>
      <c r="SUY12" s="446"/>
      <c r="SUZ12"/>
      <c r="SVA12" s="448" t="s">
        <v>71</v>
      </c>
      <c r="SVB12" s="448"/>
      <c r="SVC12" s="448"/>
      <c r="SVD12" s="448"/>
      <c r="SVE12" s="448"/>
      <c r="SVF12" s="448"/>
      <c r="SVG12" s="448"/>
      <c r="SVH12" s="448"/>
      <c r="SVI12" s="448"/>
      <c r="SVJ12" s="448"/>
      <c r="SVK12" s="448"/>
      <c r="SVL12" s="448"/>
      <c r="SVM12" s="448"/>
      <c r="SVN12" s="33"/>
      <c r="SVO12" s="446" t="s">
        <v>459</v>
      </c>
      <c r="SVP12" s="446"/>
      <c r="SVQ12" s="446"/>
      <c r="SVR12" s="33"/>
      <c r="SVS12" s="445" t="s">
        <v>460</v>
      </c>
      <c r="SVT12" s="445"/>
      <c r="SVU12" s="445"/>
      <c r="SVV12" s="445"/>
      <c r="SVW12" s="445"/>
      <c r="SVX12" s="445"/>
      <c r="SVY12" s="33"/>
      <c r="SVZ12" s="33"/>
      <c r="SWA12" s="33"/>
      <c r="SWB12" s="33"/>
      <c r="SWC12" s="446" t="s">
        <v>11</v>
      </c>
      <c r="SWD12" s="446"/>
      <c r="SWE12" s="446"/>
      <c r="SWF12"/>
      <c r="SWG12" s="448" t="s">
        <v>71</v>
      </c>
      <c r="SWH12" s="448"/>
      <c r="SWI12" s="448"/>
      <c r="SWJ12" s="448"/>
      <c r="SWK12" s="448"/>
      <c r="SWL12" s="448"/>
      <c r="SWM12" s="448"/>
      <c r="SWN12" s="448"/>
      <c r="SWO12" s="448"/>
      <c r="SWP12" s="448"/>
      <c r="SWQ12" s="448"/>
      <c r="SWR12" s="448"/>
      <c r="SWS12" s="448"/>
      <c r="SWT12" s="33"/>
      <c r="SWU12" s="446" t="s">
        <v>459</v>
      </c>
      <c r="SWV12" s="446"/>
      <c r="SWW12" s="446"/>
      <c r="SWX12" s="33"/>
      <c r="SWY12" s="445" t="s">
        <v>460</v>
      </c>
      <c r="SWZ12" s="445"/>
      <c r="SXA12" s="445"/>
      <c r="SXB12" s="445"/>
      <c r="SXC12" s="445"/>
      <c r="SXD12" s="445"/>
      <c r="SXE12" s="33"/>
      <c r="SXF12" s="33"/>
      <c r="SXG12" s="33"/>
      <c r="SXH12" s="33"/>
      <c r="SXI12" s="446" t="s">
        <v>11</v>
      </c>
      <c r="SXJ12" s="446"/>
      <c r="SXK12" s="446"/>
      <c r="SXL12"/>
      <c r="SXM12" s="448" t="s">
        <v>71</v>
      </c>
      <c r="SXN12" s="448"/>
      <c r="SXO12" s="448"/>
      <c r="SXP12" s="448"/>
      <c r="SXQ12" s="448"/>
      <c r="SXR12" s="448"/>
      <c r="SXS12" s="448"/>
      <c r="SXT12" s="448"/>
      <c r="SXU12" s="448"/>
      <c r="SXV12" s="448"/>
      <c r="SXW12" s="448"/>
      <c r="SXX12" s="448"/>
      <c r="SXY12" s="448"/>
      <c r="SXZ12" s="33"/>
      <c r="SYA12" s="446" t="s">
        <v>459</v>
      </c>
      <c r="SYB12" s="446"/>
      <c r="SYC12" s="446"/>
      <c r="SYD12" s="33"/>
      <c r="SYE12" s="445" t="s">
        <v>460</v>
      </c>
      <c r="SYF12" s="445"/>
      <c r="SYG12" s="445"/>
      <c r="SYH12" s="445"/>
      <c r="SYI12" s="445"/>
      <c r="SYJ12" s="445"/>
      <c r="SYK12" s="33"/>
      <c r="SYL12" s="33"/>
      <c r="SYM12" s="33"/>
      <c r="SYN12" s="33"/>
      <c r="SYO12" s="446" t="s">
        <v>11</v>
      </c>
      <c r="SYP12" s="446"/>
      <c r="SYQ12" s="446"/>
      <c r="SYR12"/>
      <c r="SYS12" s="448" t="s">
        <v>71</v>
      </c>
      <c r="SYT12" s="448"/>
      <c r="SYU12" s="448"/>
      <c r="SYV12" s="448"/>
      <c r="SYW12" s="448"/>
      <c r="SYX12" s="448"/>
      <c r="SYY12" s="448"/>
      <c r="SYZ12" s="448"/>
      <c r="SZA12" s="448"/>
      <c r="SZB12" s="448"/>
      <c r="SZC12" s="448"/>
      <c r="SZD12" s="448"/>
      <c r="SZE12" s="448"/>
      <c r="SZF12" s="33"/>
      <c r="SZG12" s="446" t="s">
        <v>459</v>
      </c>
      <c r="SZH12" s="446"/>
      <c r="SZI12" s="446"/>
      <c r="SZJ12" s="33"/>
      <c r="SZK12" s="445" t="s">
        <v>460</v>
      </c>
      <c r="SZL12" s="445"/>
      <c r="SZM12" s="445"/>
      <c r="SZN12" s="445"/>
      <c r="SZO12" s="445"/>
      <c r="SZP12" s="445"/>
      <c r="SZQ12" s="33"/>
      <c r="SZR12" s="33"/>
      <c r="SZS12" s="33"/>
      <c r="SZT12" s="33"/>
      <c r="SZU12" s="446" t="s">
        <v>11</v>
      </c>
      <c r="SZV12" s="446"/>
      <c r="SZW12" s="446"/>
      <c r="SZX12"/>
      <c r="SZY12" s="448" t="s">
        <v>71</v>
      </c>
      <c r="SZZ12" s="448"/>
      <c r="TAA12" s="448"/>
      <c r="TAB12" s="448"/>
      <c r="TAC12" s="448"/>
      <c r="TAD12" s="448"/>
      <c r="TAE12" s="448"/>
      <c r="TAF12" s="448"/>
      <c r="TAG12" s="448"/>
      <c r="TAH12" s="448"/>
      <c r="TAI12" s="448"/>
      <c r="TAJ12" s="448"/>
      <c r="TAK12" s="448"/>
      <c r="TAL12" s="33"/>
      <c r="TAM12" s="446" t="s">
        <v>459</v>
      </c>
      <c r="TAN12" s="446"/>
      <c r="TAO12" s="446"/>
      <c r="TAP12" s="33"/>
      <c r="TAQ12" s="445" t="s">
        <v>460</v>
      </c>
      <c r="TAR12" s="445"/>
      <c r="TAS12" s="445"/>
      <c r="TAT12" s="445"/>
      <c r="TAU12" s="445"/>
      <c r="TAV12" s="445"/>
      <c r="TAW12" s="33"/>
      <c r="TAX12" s="33"/>
      <c r="TAY12" s="33"/>
      <c r="TAZ12" s="33"/>
      <c r="TBA12" s="446" t="s">
        <v>11</v>
      </c>
      <c r="TBB12" s="446"/>
      <c r="TBC12" s="446"/>
      <c r="TBD12"/>
      <c r="TBE12" s="448" t="s">
        <v>71</v>
      </c>
      <c r="TBF12" s="448"/>
      <c r="TBG12" s="448"/>
      <c r="TBH12" s="448"/>
      <c r="TBI12" s="448"/>
      <c r="TBJ12" s="448"/>
      <c r="TBK12" s="448"/>
      <c r="TBL12" s="448"/>
      <c r="TBM12" s="448"/>
      <c r="TBN12" s="448"/>
      <c r="TBO12" s="448"/>
      <c r="TBP12" s="448"/>
      <c r="TBQ12" s="448"/>
      <c r="TBR12" s="33"/>
      <c r="TBS12" s="446" t="s">
        <v>459</v>
      </c>
      <c r="TBT12" s="446"/>
      <c r="TBU12" s="446"/>
      <c r="TBV12" s="33"/>
      <c r="TBW12" s="445" t="s">
        <v>460</v>
      </c>
      <c r="TBX12" s="445"/>
      <c r="TBY12" s="445"/>
      <c r="TBZ12" s="445"/>
      <c r="TCA12" s="445"/>
      <c r="TCB12" s="445"/>
      <c r="TCC12" s="33"/>
      <c r="TCD12" s="33"/>
      <c r="TCE12" s="33"/>
      <c r="TCF12" s="33"/>
      <c r="TCG12" s="446" t="s">
        <v>11</v>
      </c>
      <c r="TCH12" s="446"/>
      <c r="TCI12" s="446"/>
      <c r="TCJ12"/>
      <c r="TCK12" s="448" t="s">
        <v>71</v>
      </c>
      <c r="TCL12" s="448"/>
      <c r="TCM12" s="448"/>
      <c r="TCN12" s="448"/>
      <c r="TCO12" s="448"/>
      <c r="TCP12" s="448"/>
      <c r="TCQ12" s="448"/>
      <c r="TCR12" s="448"/>
      <c r="TCS12" s="448"/>
      <c r="TCT12" s="448"/>
      <c r="TCU12" s="448"/>
      <c r="TCV12" s="448"/>
      <c r="TCW12" s="448"/>
      <c r="TCX12" s="33"/>
      <c r="TCY12" s="446" t="s">
        <v>459</v>
      </c>
      <c r="TCZ12" s="446"/>
      <c r="TDA12" s="446"/>
      <c r="TDB12" s="33"/>
      <c r="TDC12" s="445" t="s">
        <v>460</v>
      </c>
      <c r="TDD12" s="445"/>
      <c r="TDE12" s="445"/>
      <c r="TDF12" s="445"/>
      <c r="TDG12" s="445"/>
      <c r="TDH12" s="445"/>
      <c r="TDI12" s="33"/>
      <c r="TDJ12" s="33"/>
      <c r="TDK12" s="33"/>
      <c r="TDL12" s="33"/>
      <c r="TDM12" s="446" t="s">
        <v>11</v>
      </c>
      <c r="TDN12" s="446"/>
      <c r="TDO12" s="446"/>
      <c r="TDP12"/>
      <c r="TDQ12" s="448" t="s">
        <v>71</v>
      </c>
      <c r="TDR12" s="448"/>
      <c r="TDS12" s="448"/>
      <c r="TDT12" s="448"/>
      <c r="TDU12" s="448"/>
      <c r="TDV12" s="448"/>
      <c r="TDW12" s="448"/>
      <c r="TDX12" s="448"/>
      <c r="TDY12" s="448"/>
      <c r="TDZ12" s="448"/>
      <c r="TEA12" s="448"/>
      <c r="TEB12" s="448"/>
      <c r="TEC12" s="448"/>
      <c r="TED12" s="33"/>
      <c r="TEE12" s="446" t="s">
        <v>459</v>
      </c>
      <c r="TEF12" s="446"/>
      <c r="TEG12" s="446"/>
      <c r="TEH12" s="33"/>
      <c r="TEI12" s="445" t="s">
        <v>460</v>
      </c>
      <c r="TEJ12" s="445"/>
      <c r="TEK12" s="445"/>
      <c r="TEL12" s="445"/>
      <c r="TEM12" s="445"/>
      <c r="TEN12" s="445"/>
      <c r="TEO12" s="33"/>
      <c r="TEP12" s="33"/>
      <c r="TEQ12" s="33"/>
      <c r="TER12" s="33"/>
      <c r="TES12" s="446" t="s">
        <v>11</v>
      </c>
      <c r="TET12" s="446"/>
      <c r="TEU12" s="446"/>
      <c r="TEV12"/>
      <c r="TEW12" s="448" t="s">
        <v>71</v>
      </c>
      <c r="TEX12" s="448"/>
      <c r="TEY12" s="448"/>
      <c r="TEZ12" s="448"/>
      <c r="TFA12" s="448"/>
      <c r="TFB12" s="448"/>
      <c r="TFC12" s="448"/>
      <c r="TFD12" s="448"/>
      <c r="TFE12" s="448"/>
      <c r="TFF12" s="448"/>
      <c r="TFG12" s="448"/>
      <c r="TFH12" s="448"/>
      <c r="TFI12" s="448"/>
      <c r="TFJ12" s="33"/>
      <c r="TFK12" s="446" t="s">
        <v>459</v>
      </c>
      <c r="TFL12" s="446"/>
      <c r="TFM12" s="446"/>
      <c r="TFN12" s="33"/>
      <c r="TFO12" s="445" t="s">
        <v>460</v>
      </c>
      <c r="TFP12" s="445"/>
      <c r="TFQ12" s="445"/>
      <c r="TFR12" s="445"/>
      <c r="TFS12" s="445"/>
      <c r="TFT12" s="445"/>
      <c r="TFU12" s="33"/>
      <c r="TFV12" s="33"/>
      <c r="TFW12" s="33"/>
      <c r="TFX12" s="33"/>
      <c r="TFY12" s="446" t="s">
        <v>11</v>
      </c>
      <c r="TFZ12" s="446"/>
      <c r="TGA12" s="446"/>
      <c r="TGB12"/>
      <c r="TGC12" s="448" t="s">
        <v>71</v>
      </c>
      <c r="TGD12" s="448"/>
      <c r="TGE12" s="448"/>
      <c r="TGF12" s="448"/>
      <c r="TGG12" s="448"/>
      <c r="TGH12" s="448"/>
      <c r="TGI12" s="448"/>
      <c r="TGJ12" s="448"/>
      <c r="TGK12" s="448"/>
      <c r="TGL12" s="448"/>
      <c r="TGM12" s="448"/>
      <c r="TGN12" s="448"/>
      <c r="TGO12" s="448"/>
      <c r="TGP12" s="33"/>
      <c r="TGQ12" s="446" t="s">
        <v>459</v>
      </c>
      <c r="TGR12" s="446"/>
      <c r="TGS12" s="446"/>
      <c r="TGT12" s="33"/>
      <c r="TGU12" s="445" t="s">
        <v>460</v>
      </c>
      <c r="TGV12" s="445"/>
      <c r="TGW12" s="445"/>
      <c r="TGX12" s="445"/>
      <c r="TGY12" s="445"/>
      <c r="TGZ12" s="445"/>
      <c r="THA12" s="33"/>
      <c r="THB12" s="33"/>
      <c r="THC12" s="33"/>
      <c r="THD12" s="33"/>
      <c r="THE12" s="446" t="s">
        <v>11</v>
      </c>
      <c r="THF12" s="446"/>
      <c r="THG12" s="446"/>
      <c r="THH12"/>
      <c r="THI12" s="448" t="s">
        <v>71</v>
      </c>
      <c r="THJ12" s="448"/>
      <c r="THK12" s="448"/>
      <c r="THL12" s="448"/>
      <c r="THM12" s="448"/>
      <c r="THN12" s="448"/>
      <c r="THO12" s="448"/>
      <c r="THP12" s="448"/>
      <c r="THQ12" s="448"/>
      <c r="THR12" s="448"/>
      <c r="THS12" s="448"/>
      <c r="THT12" s="448"/>
      <c r="THU12" s="448"/>
      <c r="THV12" s="33"/>
      <c r="THW12" s="446" t="s">
        <v>459</v>
      </c>
      <c r="THX12" s="446"/>
      <c r="THY12" s="446"/>
      <c r="THZ12" s="33"/>
      <c r="TIA12" s="445" t="s">
        <v>460</v>
      </c>
      <c r="TIB12" s="445"/>
      <c r="TIC12" s="445"/>
      <c r="TID12" s="445"/>
      <c r="TIE12" s="445"/>
      <c r="TIF12" s="445"/>
      <c r="TIG12" s="33"/>
      <c r="TIH12" s="33"/>
      <c r="TII12" s="33"/>
      <c r="TIJ12" s="33"/>
      <c r="TIK12" s="446" t="s">
        <v>11</v>
      </c>
      <c r="TIL12" s="446"/>
      <c r="TIM12" s="446"/>
      <c r="TIN12"/>
      <c r="TIO12" s="448" t="s">
        <v>71</v>
      </c>
      <c r="TIP12" s="448"/>
      <c r="TIQ12" s="448"/>
      <c r="TIR12" s="448"/>
      <c r="TIS12" s="448"/>
      <c r="TIT12" s="448"/>
      <c r="TIU12" s="448"/>
      <c r="TIV12" s="448"/>
      <c r="TIW12" s="448"/>
      <c r="TIX12" s="448"/>
      <c r="TIY12" s="448"/>
      <c r="TIZ12" s="448"/>
      <c r="TJA12" s="448"/>
      <c r="TJB12" s="33"/>
      <c r="TJC12" s="446" t="s">
        <v>459</v>
      </c>
      <c r="TJD12" s="446"/>
      <c r="TJE12" s="446"/>
      <c r="TJF12" s="33"/>
      <c r="TJG12" s="445" t="s">
        <v>460</v>
      </c>
      <c r="TJH12" s="445"/>
      <c r="TJI12" s="445"/>
      <c r="TJJ12" s="445"/>
      <c r="TJK12" s="445"/>
      <c r="TJL12" s="445"/>
      <c r="TJM12" s="33"/>
      <c r="TJN12" s="33"/>
      <c r="TJO12" s="33"/>
      <c r="TJP12" s="33"/>
      <c r="TJQ12" s="446" t="s">
        <v>11</v>
      </c>
      <c r="TJR12" s="446"/>
      <c r="TJS12" s="446"/>
      <c r="TJT12"/>
      <c r="TJU12" s="448" t="s">
        <v>71</v>
      </c>
      <c r="TJV12" s="448"/>
      <c r="TJW12" s="448"/>
      <c r="TJX12" s="448"/>
      <c r="TJY12" s="448"/>
      <c r="TJZ12" s="448"/>
      <c r="TKA12" s="448"/>
      <c r="TKB12" s="448"/>
      <c r="TKC12" s="448"/>
      <c r="TKD12" s="448"/>
      <c r="TKE12" s="448"/>
      <c r="TKF12" s="448"/>
      <c r="TKG12" s="448"/>
      <c r="TKH12" s="33"/>
      <c r="TKI12" s="446" t="s">
        <v>459</v>
      </c>
      <c r="TKJ12" s="446"/>
      <c r="TKK12" s="446"/>
      <c r="TKL12" s="33"/>
      <c r="TKM12" s="445" t="s">
        <v>460</v>
      </c>
      <c r="TKN12" s="445"/>
      <c r="TKO12" s="445"/>
      <c r="TKP12" s="445"/>
      <c r="TKQ12" s="445"/>
      <c r="TKR12" s="445"/>
      <c r="TKS12" s="33"/>
      <c r="TKT12" s="33"/>
      <c r="TKU12" s="33"/>
      <c r="TKV12" s="33"/>
      <c r="TKW12" s="446" t="s">
        <v>11</v>
      </c>
      <c r="TKX12" s="446"/>
      <c r="TKY12" s="446"/>
      <c r="TKZ12"/>
      <c r="TLA12" s="448" t="s">
        <v>71</v>
      </c>
      <c r="TLB12" s="448"/>
      <c r="TLC12" s="448"/>
      <c r="TLD12" s="448"/>
      <c r="TLE12" s="448"/>
      <c r="TLF12" s="448"/>
      <c r="TLG12" s="448"/>
      <c r="TLH12" s="448"/>
      <c r="TLI12" s="448"/>
      <c r="TLJ12" s="448"/>
      <c r="TLK12" s="448"/>
      <c r="TLL12" s="448"/>
      <c r="TLM12" s="448"/>
      <c r="TLN12" s="33"/>
      <c r="TLO12" s="446" t="s">
        <v>459</v>
      </c>
      <c r="TLP12" s="446"/>
      <c r="TLQ12" s="446"/>
      <c r="TLR12" s="33"/>
      <c r="TLS12" s="445" t="s">
        <v>460</v>
      </c>
      <c r="TLT12" s="445"/>
      <c r="TLU12" s="445"/>
      <c r="TLV12" s="445"/>
      <c r="TLW12" s="445"/>
      <c r="TLX12" s="445"/>
      <c r="TLY12" s="33"/>
      <c r="TLZ12" s="33"/>
      <c r="TMA12" s="33"/>
      <c r="TMB12" s="33"/>
      <c r="TMC12" s="446" t="s">
        <v>11</v>
      </c>
      <c r="TMD12" s="446"/>
      <c r="TME12" s="446"/>
      <c r="TMF12"/>
      <c r="TMG12" s="448" t="s">
        <v>71</v>
      </c>
      <c r="TMH12" s="448"/>
      <c r="TMI12" s="448"/>
      <c r="TMJ12" s="448"/>
      <c r="TMK12" s="448"/>
      <c r="TML12" s="448"/>
      <c r="TMM12" s="448"/>
      <c r="TMN12" s="448"/>
      <c r="TMO12" s="448"/>
      <c r="TMP12" s="448"/>
      <c r="TMQ12" s="448"/>
      <c r="TMR12" s="448"/>
      <c r="TMS12" s="448"/>
      <c r="TMT12" s="33"/>
      <c r="TMU12" s="446" t="s">
        <v>459</v>
      </c>
      <c r="TMV12" s="446"/>
      <c r="TMW12" s="446"/>
      <c r="TMX12" s="33"/>
      <c r="TMY12" s="445" t="s">
        <v>460</v>
      </c>
      <c r="TMZ12" s="445"/>
      <c r="TNA12" s="445"/>
      <c r="TNB12" s="445"/>
      <c r="TNC12" s="445"/>
      <c r="TND12" s="445"/>
      <c r="TNE12" s="33"/>
      <c r="TNF12" s="33"/>
      <c r="TNG12" s="33"/>
      <c r="TNH12" s="33"/>
      <c r="TNI12" s="446" t="s">
        <v>11</v>
      </c>
      <c r="TNJ12" s="446"/>
      <c r="TNK12" s="446"/>
      <c r="TNL12"/>
      <c r="TNM12" s="448" t="s">
        <v>71</v>
      </c>
      <c r="TNN12" s="448"/>
      <c r="TNO12" s="448"/>
      <c r="TNP12" s="448"/>
      <c r="TNQ12" s="448"/>
      <c r="TNR12" s="448"/>
      <c r="TNS12" s="448"/>
      <c r="TNT12" s="448"/>
      <c r="TNU12" s="448"/>
      <c r="TNV12" s="448"/>
      <c r="TNW12" s="448"/>
      <c r="TNX12" s="448"/>
      <c r="TNY12" s="448"/>
      <c r="TNZ12" s="33"/>
      <c r="TOA12" s="446" t="s">
        <v>459</v>
      </c>
      <c r="TOB12" s="446"/>
      <c r="TOC12" s="446"/>
      <c r="TOD12" s="33"/>
      <c r="TOE12" s="445" t="s">
        <v>460</v>
      </c>
      <c r="TOF12" s="445"/>
      <c r="TOG12" s="445"/>
      <c r="TOH12" s="445"/>
      <c r="TOI12" s="445"/>
      <c r="TOJ12" s="445"/>
      <c r="TOK12" s="33"/>
      <c r="TOL12" s="33"/>
      <c r="TOM12" s="33"/>
      <c r="TON12" s="33"/>
      <c r="TOO12" s="446" t="s">
        <v>11</v>
      </c>
      <c r="TOP12" s="446"/>
      <c r="TOQ12" s="446"/>
      <c r="TOR12"/>
      <c r="TOS12" s="448" t="s">
        <v>71</v>
      </c>
      <c r="TOT12" s="448"/>
      <c r="TOU12" s="448"/>
      <c r="TOV12" s="448"/>
      <c r="TOW12" s="448"/>
      <c r="TOX12" s="448"/>
      <c r="TOY12" s="448"/>
      <c r="TOZ12" s="448"/>
      <c r="TPA12" s="448"/>
      <c r="TPB12" s="448"/>
      <c r="TPC12" s="448"/>
      <c r="TPD12" s="448"/>
      <c r="TPE12" s="448"/>
      <c r="TPF12" s="33"/>
      <c r="TPG12" s="446" t="s">
        <v>459</v>
      </c>
      <c r="TPH12" s="446"/>
      <c r="TPI12" s="446"/>
      <c r="TPJ12" s="33"/>
      <c r="TPK12" s="445" t="s">
        <v>460</v>
      </c>
      <c r="TPL12" s="445"/>
      <c r="TPM12" s="445"/>
      <c r="TPN12" s="445"/>
      <c r="TPO12" s="445"/>
      <c r="TPP12" s="445"/>
      <c r="TPQ12" s="33"/>
      <c r="TPR12" s="33"/>
      <c r="TPS12" s="33"/>
      <c r="TPT12" s="33"/>
      <c r="TPU12" s="446" t="s">
        <v>11</v>
      </c>
      <c r="TPV12" s="446"/>
      <c r="TPW12" s="446"/>
      <c r="TPX12"/>
      <c r="TPY12" s="448" t="s">
        <v>71</v>
      </c>
      <c r="TPZ12" s="448"/>
      <c r="TQA12" s="448"/>
      <c r="TQB12" s="448"/>
      <c r="TQC12" s="448"/>
      <c r="TQD12" s="448"/>
      <c r="TQE12" s="448"/>
      <c r="TQF12" s="448"/>
      <c r="TQG12" s="448"/>
      <c r="TQH12" s="448"/>
      <c r="TQI12" s="448"/>
      <c r="TQJ12" s="448"/>
      <c r="TQK12" s="448"/>
      <c r="TQL12" s="33"/>
      <c r="TQM12" s="446" t="s">
        <v>459</v>
      </c>
      <c r="TQN12" s="446"/>
      <c r="TQO12" s="446"/>
      <c r="TQP12" s="33"/>
      <c r="TQQ12" s="445" t="s">
        <v>460</v>
      </c>
      <c r="TQR12" s="445"/>
      <c r="TQS12" s="445"/>
      <c r="TQT12" s="445"/>
      <c r="TQU12" s="445"/>
      <c r="TQV12" s="445"/>
      <c r="TQW12" s="33"/>
      <c r="TQX12" s="33"/>
      <c r="TQY12" s="33"/>
      <c r="TQZ12" s="33"/>
      <c r="TRA12" s="446" t="s">
        <v>11</v>
      </c>
      <c r="TRB12" s="446"/>
      <c r="TRC12" s="446"/>
      <c r="TRD12"/>
      <c r="TRE12" s="448" t="s">
        <v>71</v>
      </c>
      <c r="TRF12" s="448"/>
      <c r="TRG12" s="448"/>
      <c r="TRH12" s="448"/>
      <c r="TRI12" s="448"/>
      <c r="TRJ12" s="448"/>
      <c r="TRK12" s="448"/>
      <c r="TRL12" s="448"/>
      <c r="TRM12" s="448"/>
      <c r="TRN12" s="448"/>
      <c r="TRO12" s="448"/>
      <c r="TRP12" s="448"/>
      <c r="TRQ12" s="448"/>
      <c r="TRR12" s="33"/>
      <c r="TRS12" s="446" t="s">
        <v>459</v>
      </c>
      <c r="TRT12" s="446"/>
      <c r="TRU12" s="446"/>
      <c r="TRV12" s="33"/>
      <c r="TRW12" s="445" t="s">
        <v>460</v>
      </c>
      <c r="TRX12" s="445"/>
      <c r="TRY12" s="445"/>
      <c r="TRZ12" s="445"/>
      <c r="TSA12" s="445"/>
      <c r="TSB12" s="445"/>
      <c r="TSC12" s="33"/>
      <c r="TSD12" s="33"/>
      <c r="TSE12" s="33"/>
      <c r="TSF12" s="33"/>
      <c r="TSG12" s="446" t="s">
        <v>11</v>
      </c>
      <c r="TSH12" s="446"/>
      <c r="TSI12" s="446"/>
      <c r="TSJ12"/>
      <c r="TSK12" s="448" t="s">
        <v>71</v>
      </c>
      <c r="TSL12" s="448"/>
      <c r="TSM12" s="448"/>
      <c r="TSN12" s="448"/>
      <c r="TSO12" s="448"/>
      <c r="TSP12" s="448"/>
      <c r="TSQ12" s="448"/>
      <c r="TSR12" s="448"/>
      <c r="TSS12" s="448"/>
      <c r="TST12" s="448"/>
      <c r="TSU12" s="448"/>
      <c r="TSV12" s="448"/>
      <c r="TSW12" s="448"/>
      <c r="TSX12" s="33"/>
      <c r="TSY12" s="446" t="s">
        <v>459</v>
      </c>
      <c r="TSZ12" s="446"/>
      <c r="TTA12" s="446"/>
      <c r="TTB12" s="33"/>
      <c r="TTC12" s="445" t="s">
        <v>460</v>
      </c>
      <c r="TTD12" s="445"/>
      <c r="TTE12" s="445"/>
      <c r="TTF12" s="445"/>
      <c r="TTG12" s="445"/>
      <c r="TTH12" s="445"/>
      <c r="TTI12" s="33"/>
      <c r="TTJ12" s="33"/>
      <c r="TTK12" s="33"/>
      <c r="TTL12" s="33"/>
      <c r="TTM12" s="446" t="s">
        <v>11</v>
      </c>
      <c r="TTN12" s="446"/>
      <c r="TTO12" s="446"/>
      <c r="TTP12"/>
      <c r="TTQ12" s="448" t="s">
        <v>71</v>
      </c>
      <c r="TTR12" s="448"/>
      <c r="TTS12" s="448"/>
      <c r="TTT12" s="448"/>
      <c r="TTU12" s="448"/>
      <c r="TTV12" s="448"/>
      <c r="TTW12" s="448"/>
      <c r="TTX12" s="448"/>
      <c r="TTY12" s="448"/>
      <c r="TTZ12" s="448"/>
      <c r="TUA12" s="448"/>
      <c r="TUB12" s="448"/>
      <c r="TUC12" s="448"/>
      <c r="TUD12" s="33"/>
      <c r="TUE12" s="446" t="s">
        <v>459</v>
      </c>
      <c r="TUF12" s="446"/>
      <c r="TUG12" s="446"/>
      <c r="TUH12" s="33"/>
      <c r="TUI12" s="445" t="s">
        <v>460</v>
      </c>
      <c r="TUJ12" s="445"/>
      <c r="TUK12" s="445"/>
      <c r="TUL12" s="445"/>
      <c r="TUM12" s="445"/>
      <c r="TUN12" s="445"/>
      <c r="TUO12" s="33"/>
      <c r="TUP12" s="33"/>
      <c r="TUQ12" s="33"/>
      <c r="TUR12" s="33"/>
      <c r="TUS12" s="446" t="s">
        <v>11</v>
      </c>
      <c r="TUT12" s="446"/>
      <c r="TUU12" s="446"/>
      <c r="TUV12"/>
      <c r="TUW12" s="448" t="s">
        <v>71</v>
      </c>
      <c r="TUX12" s="448"/>
      <c r="TUY12" s="448"/>
      <c r="TUZ12" s="448"/>
      <c r="TVA12" s="448"/>
      <c r="TVB12" s="448"/>
      <c r="TVC12" s="448"/>
      <c r="TVD12" s="448"/>
      <c r="TVE12" s="448"/>
      <c r="TVF12" s="448"/>
      <c r="TVG12" s="448"/>
      <c r="TVH12" s="448"/>
      <c r="TVI12" s="448"/>
      <c r="TVJ12" s="33"/>
      <c r="TVK12" s="446" t="s">
        <v>459</v>
      </c>
      <c r="TVL12" s="446"/>
      <c r="TVM12" s="446"/>
      <c r="TVN12" s="33"/>
      <c r="TVO12" s="445" t="s">
        <v>460</v>
      </c>
      <c r="TVP12" s="445"/>
      <c r="TVQ12" s="445"/>
      <c r="TVR12" s="445"/>
      <c r="TVS12" s="445"/>
      <c r="TVT12" s="445"/>
      <c r="TVU12" s="33"/>
      <c r="TVV12" s="33"/>
      <c r="TVW12" s="33"/>
      <c r="TVX12" s="33"/>
      <c r="TVY12" s="446" t="s">
        <v>11</v>
      </c>
      <c r="TVZ12" s="446"/>
      <c r="TWA12" s="446"/>
      <c r="TWB12"/>
      <c r="TWC12" s="448" t="s">
        <v>71</v>
      </c>
      <c r="TWD12" s="448"/>
      <c r="TWE12" s="448"/>
      <c r="TWF12" s="448"/>
      <c r="TWG12" s="448"/>
      <c r="TWH12" s="448"/>
      <c r="TWI12" s="448"/>
      <c r="TWJ12" s="448"/>
      <c r="TWK12" s="448"/>
      <c r="TWL12" s="448"/>
      <c r="TWM12" s="448"/>
      <c r="TWN12" s="448"/>
      <c r="TWO12" s="448"/>
      <c r="TWP12" s="33"/>
      <c r="TWQ12" s="446" t="s">
        <v>459</v>
      </c>
      <c r="TWR12" s="446"/>
      <c r="TWS12" s="446"/>
      <c r="TWT12" s="33"/>
      <c r="TWU12" s="445" t="s">
        <v>460</v>
      </c>
      <c r="TWV12" s="445"/>
      <c r="TWW12" s="445"/>
      <c r="TWX12" s="445"/>
      <c r="TWY12" s="445"/>
      <c r="TWZ12" s="445"/>
      <c r="TXA12" s="33"/>
      <c r="TXB12" s="33"/>
      <c r="TXC12" s="33"/>
      <c r="TXD12" s="33"/>
      <c r="TXE12" s="446" t="s">
        <v>11</v>
      </c>
      <c r="TXF12" s="446"/>
      <c r="TXG12" s="446"/>
      <c r="TXH12"/>
      <c r="TXI12" s="448" t="s">
        <v>71</v>
      </c>
      <c r="TXJ12" s="448"/>
      <c r="TXK12" s="448"/>
      <c r="TXL12" s="448"/>
      <c r="TXM12" s="448"/>
      <c r="TXN12" s="448"/>
      <c r="TXO12" s="448"/>
      <c r="TXP12" s="448"/>
      <c r="TXQ12" s="448"/>
      <c r="TXR12" s="448"/>
      <c r="TXS12" s="448"/>
      <c r="TXT12" s="448"/>
      <c r="TXU12" s="448"/>
      <c r="TXV12" s="33"/>
      <c r="TXW12" s="446" t="s">
        <v>459</v>
      </c>
      <c r="TXX12" s="446"/>
      <c r="TXY12" s="446"/>
      <c r="TXZ12" s="33"/>
      <c r="TYA12" s="445" t="s">
        <v>460</v>
      </c>
      <c r="TYB12" s="445"/>
      <c r="TYC12" s="445"/>
      <c r="TYD12" s="445"/>
      <c r="TYE12" s="445"/>
      <c r="TYF12" s="445"/>
      <c r="TYG12" s="33"/>
      <c r="TYH12" s="33"/>
      <c r="TYI12" s="33"/>
      <c r="TYJ12" s="33"/>
      <c r="TYK12" s="446" t="s">
        <v>11</v>
      </c>
      <c r="TYL12" s="446"/>
      <c r="TYM12" s="446"/>
      <c r="TYN12"/>
      <c r="TYO12" s="448" t="s">
        <v>71</v>
      </c>
      <c r="TYP12" s="448"/>
      <c r="TYQ12" s="448"/>
      <c r="TYR12" s="448"/>
      <c r="TYS12" s="448"/>
      <c r="TYT12" s="448"/>
      <c r="TYU12" s="448"/>
      <c r="TYV12" s="448"/>
      <c r="TYW12" s="448"/>
      <c r="TYX12" s="448"/>
      <c r="TYY12" s="448"/>
      <c r="TYZ12" s="448"/>
      <c r="TZA12" s="448"/>
      <c r="TZB12" s="33"/>
      <c r="TZC12" s="446" t="s">
        <v>459</v>
      </c>
      <c r="TZD12" s="446"/>
      <c r="TZE12" s="446"/>
      <c r="TZF12" s="33"/>
      <c r="TZG12" s="445" t="s">
        <v>460</v>
      </c>
      <c r="TZH12" s="445"/>
      <c r="TZI12" s="445"/>
      <c r="TZJ12" s="445"/>
      <c r="TZK12" s="445"/>
      <c r="TZL12" s="445"/>
      <c r="TZM12" s="33"/>
      <c r="TZN12" s="33"/>
      <c r="TZO12" s="33"/>
      <c r="TZP12" s="33"/>
      <c r="TZQ12" s="446" t="s">
        <v>11</v>
      </c>
      <c r="TZR12" s="446"/>
      <c r="TZS12" s="446"/>
      <c r="TZT12"/>
      <c r="TZU12" s="448" t="s">
        <v>71</v>
      </c>
      <c r="TZV12" s="448"/>
      <c r="TZW12" s="448"/>
      <c r="TZX12" s="448"/>
      <c r="TZY12" s="448"/>
      <c r="TZZ12" s="448"/>
      <c r="UAA12" s="448"/>
      <c r="UAB12" s="448"/>
      <c r="UAC12" s="448"/>
      <c r="UAD12" s="448"/>
      <c r="UAE12" s="448"/>
      <c r="UAF12" s="448"/>
      <c r="UAG12" s="448"/>
      <c r="UAH12" s="33"/>
      <c r="UAI12" s="446" t="s">
        <v>459</v>
      </c>
      <c r="UAJ12" s="446"/>
      <c r="UAK12" s="446"/>
      <c r="UAL12" s="33"/>
      <c r="UAM12" s="445" t="s">
        <v>460</v>
      </c>
      <c r="UAN12" s="445"/>
      <c r="UAO12" s="445"/>
      <c r="UAP12" s="445"/>
      <c r="UAQ12" s="445"/>
      <c r="UAR12" s="445"/>
      <c r="UAS12" s="33"/>
      <c r="UAT12" s="33"/>
      <c r="UAU12" s="33"/>
      <c r="UAV12" s="33"/>
      <c r="UAW12" s="446" t="s">
        <v>11</v>
      </c>
      <c r="UAX12" s="446"/>
      <c r="UAY12" s="446"/>
      <c r="UAZ12"/>
      <c r="UBA12" s="448" t="s">
        <v>71</v>
      </c>
      <c r="UBB12" s="448"/>
      <c r="UBC12" s="448"/>
      <c r="UBD12" s="448"/>
      <c r="UBE12" s="448"/>
      <c r="UBF12" s="448"/>
      <c r="UBG12" s="448"/>
      <c r="UBH12" s="448"/>
      <c r="UBI12" s="448"/>
      <c r="UBJ12" s="448"/>
      <c r="UBK12" s="448"/>
      <c r="UBL12" s="448"/>
      <c r="UBM12" s="448"/>
      <c r="UBN12" s="33"/>
      <c r="UBO12" s="446" t="s">
        <v>459</v>
      </c>
      <c r="UBP12" s="446"/>
      <c r="UBQ12" s="446"/>
      <c r="UBR12" s="33"/>
      <c r="UBS12" s="445" t="s">
        <v>460</v>
      </c>
      <c r="UBT12" s="445"/>
      <c r="UBU12" s="445"/>
      <c r="UBV12" s="445"/>
      <c r="UBW12" s="445"/>
      <c r="UBX12" s="445"/>
      <c r="UBY12" s="33"/>
      <c r="UBZ12" s="33"/>
      <c r="UCA12" s="33"/>
      <c r="UCB12" s="33"/>
      <c r="UCC12" s="446" t="s">
        <v>11</v>
      </c>
      <c r="UCD12" s="446"/>
      <c r="UCE12" s="446"/>
      <c r="UCF12"/>
      <c r="UCG12" s="448" t="s">
        <v>71</v>
      </c>
      <c r="UCH12" s="448"/>
      <c r="UCI12" s="448"/>
      <c r="UCJ12" s="448"/>
      <c r="UCK12" s="448"/>
      <c r="UCL12" s="448"/>
      <c r="UCM12" s="448"/>
      <c r="UCN12" s="448"/>
      <c r="UCO12" s="448"/>
      <c r="UCP12" s="448"/>
      <c r="UCQ12" s="448"/>
      <c r="UCR12" s="448"/>
      <c r="UCS12" s="448"/>
      <c r="UCT12" s="33"/>
      <c r="UCU12" s="446" t="s">
        <v>459</v>
      </c>
      <c r="UCV12" s="446"/>
      <c r="UCW12" s="446"/>
      <c r="UCX12" s="33"/>
      <c r="UCY12" s="445" t="s">
        <v>460</v>
      </c>
      <c r="UCZ12" s="445"/>
      <c r="UDA12" s="445"/>
      <c r="UDB12" s="445"/>
      <c r="UDC12" s="445"/>
      <c r="UDD12" s="445"/>
      <c r="UDE12" s="33"/>
      <c r="UDF12" s="33"/>
      <c r="UDG12" s="33"/>
      <c r="UDH12" s="33"/>
      <c r="UDI12" s="446" t="s">
        <v>11</v>
      </c>
      <c r="UDJ12" s="446"/>
      <c r="UDK12" s="446"/>
      <c r="UDL12"/>
      <c r="UDM12" s="448" t="s">
        <v>71</v>
      </c>
      <c r="UDN12" s="448"/>
      <c r="UDO12" s="448"/>
      <c r="UDP12" s="448"/>
      <c r="UDQ12" s="448"/>
      <c r="UDR12" s="448"/>
      <c r="UDS12" s="448"/>
      <c r="UDT12" s="448"/>
      <c r="UDU12" s="448"/>
      <c r="UDV12" s="448"/>
      <c r="UDW12" s="448"/>
      <c r="UDX12" s="448"/>
      <c r="UDY12" s="448"/>
      <c r="UDZ12" s="33"/>
      <c r="UEA12" s="446" t="s">
        <v>459</v>
      </c>
      <c r="UEB12" s="446"/>
      <c r="UEC12" s="446"/>
      <c r="UED12" s="33"/>
      <c r="UEE12" s="445" t="s">
        <v>460</v>
      </c>
      <c r="UEF12" s="445"/>
      <c r="UEG12" s="445"/>
      <c r="UEH12" s="445"/>
      <c r="UEI12" s="445"/>
      <c r="UEJ12" s="445"/>
      <c r="UEK12" s="33"/>
      <c r="UEL12" s="33"/>
      <c r="UEM12" s="33"/>
      <c r="UEN12" s="33"/>
      <c r="UEO12" s="446" t="s">
        <v>11</v>
      </c>
      <c r="UEP12" s="446"/>
      <c r="UEQ12" s="446"/>
      <c r="UER12"/>
      <c r="UES12" s="448" t="s">
        <v>71</v>
      </c>
      <c r="UET12" s="448"/>
      <c r="UEU12" s="448"/>
      <c r="UEV12" s="448"/>
      <c r="UEW12" s="448"/>
      <c r="UEX12" s="448"/>
      <c r="UEY12" s="448"/>
      <c r="UEZ12" s="448"/>
      <c r="UFA12" s="448"/>
      <c r="UFB12" s="448"/>
      <c r="UFC12" s="448"/>
      <c r="UFD12" s="448"/>
      <c r="UFE12" s="448"/>
      <c r="UFF12" s="33"/>
      <c r="UFG12" s="446" t="s">
        <v>459</v>
      </c>
      <c r="UFH12" s="446"/>
      <c r="UFI12" s="446"/>
      <c r="UFJ12" s="33"/>
      <c r="UFK12" s="445" t="s">
        <v>460</v>
      </c>
      <c r="UFL12" s="445"/>
      <c r="UFM12" s="445"/>
      <c r="UFN12" s="445"/>
      <c r="UFO12" s="445"/>
      <c r="UFP12" s="445"/>
      <c r="UFQ12" s="33"/>
      <c r="UFR12" s="33"/>
      <c r="UFS12" s="33"/>
      <c r="UFT12" s="33"/>
      <c r="UFU12" s="446" t="s">
        <v>11</v>
      </c>
      <c r="UFV12" s="446"/>
      <c r="UFW12" s="446"/>
      <c r="UFX12"/>
      <c r="UFY12" s="448" t="s">
        <v>71</v>
      </c>
      <c r="UFZ12" s="448"/>
      <c r="UGA12" s="448"/>
      <c r="UGB12" s="448"/>
      <c r="UGC12" s="448"/>
      <c r="UGD12" s="448"/>
      <c r="UGE12" s="448"/>
      <c r="UGF12" s="448"/>
      <c r="UGG12" s="448"/>
      <c r="UGH12" s="448"/>
      <c r="UGI12" s="448"/>
      <c r="UGJ12" s="448"/>
      <c r="UGK12" s="448"/>
      <c r="UGL12" s="33"/>
      <c r="UGM12" s="446" t="s">
        <v>459</v>
      </c>
      <c r="UGN12" s="446"/>
      <c r="UGO12" s="446"/>
      <c r="UGP12" s="33"/>
      <c r="UGQ12" s="445" t="s">
        <v>460</v>
      </c>
      <c r="UGR12" s="445"/>
      <c r="UGS12" s="445"/>
      <c r="UGT12" s="445"/>
      <c r="UGU12" s="445"/>
      <c r="UGV12" s="445"/>
      <c r="UGW12" s="33"/>
      <c r="UGX12" s="33"/>
      <c r="UGY12" s="33"/>
      <c r="UGZ12" s="33"/>
      <c r="UHA12" s="446" t="s">
        <v>11</v>
      </c>
      <c r="UHB12" s="446"/>
      <c r="UHC12" s="446"/>
      <c r="UHD12"/>
      <c r="UHE12" s="448" t="s">
        <v>71</v>
      </c>
      <c r="UHF12" s="448"/>
      <c r="UHG12" s="448"/>
      <c r="UHH12" s="448"/>
      <c r="UHI12" s="448"/>
      <c r="UHJ12" s="448"/>
      <c r="UHK12" s="448"/>
      <c r="UHL12" s="448"/>
      <c r="UHM12" s="448"/>
      <c r="UHN12" s="448"/>
      <c r="UHO12" s="448"/>
      <c r="UHP12" s="448"/>
      <c r="UHQ12" s="448"/>
      <c r="UHR12" s="33"/>
      <c r="UHS12" s="446" t="s">
        <v>459</v>
      </c>
      <c r="UHT12" s="446"/>
      <c r="UHU12" s="446"/>
      <c r="UHV12" s="33"/>
      <c r="UHW12" s="445" t="s">
        <v>460</v>
      </c>
      <c r="UHX12" s="445"/>
      <c r="UHY12" s="445"/>
      <c r="UHZ12" s="445"/>
      <c r="UIA12" s="445"/>
      <c r="UIB12" s="445"/>
      <c r="UIC12" s="33"/>
      <c r="UID12" s="33"/>
      <c r="UIE12" s="33"/>
      <c r="UIF12" s="33"/>
      <c r="UIG12" s="446" t="s">
        <v>11</v>
      </c>
      <c r="UIH12" s="446"/>
      <c r="UII12" s="446"/>
      <c r="UIJ12"/>
      <c r="UIK12" s="448" t="s">
        <v>71</v>
      </c>
      <c r="UIL12" s="448"/>
      <c r="UIM12" s="448"/>
      <c r="UIN12" s="448"/>
      <c r="UIO12" s="448"/>
      <c r="UIP12" s="448"/>
      <c r="UIQ12" s="448"/>
      <c r="UIR12" s="448"/>
      <c r="UIS12" s="448"/>
      <c r="UIT12" s="448"/>
      <c r="UIU12" s="448"/>
      <c r="UIV12" s="448"/>
      <c r="UIW12" s="448"/>
      <c r="UIX12" s="33"/>
      <c r="UIY12" s="446" t="s">
        <v>459</v>
      </c>
      <c r="UIZ12" s="446"/>
      <c r="UJA12" s="446"/>
      <c r="UJB12" s="33"/>
      <c r="UJC12" s="445" t="s">
        <v>460</v>
      </c>
      <c r="UJD12" s="445"/>
      <c r="UJE12" s="445"/>
      <c r="UJF12" s="445"/>
      <c r="UJG12" s="445"/>
      <c r="UJH12" s="445"/>
      <c r="UJI12" s="33"/>
      <c r="UJJ12" s="33"/>
      <c r="UJK12" s="33"/>
      <c r="UJL12" s="33"/>
      <c r="UJM12" s="446" t="s">
        <v>11</v>
      </c>
      <c r="UJN12" s="446"/>
      <c r="UJO12" s="446"/>
      <c r="UJP12"/>
      <c r="UJQ12" s="448" t="s">
        <v>71</v>
      </c>
      <c r="UJR12" s="448"/>
      <c r="UJS12" s="448"/>
      <c r="UJT12" s="448"/>
      <c r="UJU12" s="448"/>
      <c r="UJV12" s="448"/>
      <c r="UJW12" s="448"/>
      <c r="UJX12" s="448"/>
      <c r="UJY12" s="448"/>
      <c r="UJZ12" s="448"/>
      <c r="UKA12" s="448"/>
      <c r="UKB12" s="448"/>
      <c r="UKC12" s="448"/>
      <c r="UKD12" s="33"/>
      <c r="UKE12" s="446" t="s">
        <v>459</v>
      </c>
      <c r="UKF12" s="446"/>
      <c r="UKG12" s="446"/>
      <c r="UKH12" s="33"/>
      <c r="UKI12" s="445" t="s">
        <v>460</v>
      </c>
      <c r="UKJ12" s="445"/>
      <c r="UKK12" s="445"/>
      <c r="UKL12" s="445"/>
      <c r="UKM12" s="445"/>
      <c r="UKN12" s="445"/>
      <c r="UKO12" s="33"/>
      <c r="UKP12" s="33"/>
      <c r="UKQ12" s="33"/>
      <c r="UKR12" s="33"/>
      <c r="UKS12" s="446" t="s">
        <v>11</v>
      </c>
      <c r="UKT12" s="446"/>
      <c r="UKU12" s="446"/>
      <c r="UKV12"/>
      <c r="UKW12" s="448" t="s">
        <v>71</v>
      </c>
      <c r="UKX12" s="448"/>
      <c r="UKY12" s="448"/>
      <c r="UKZ12" s="448"/>
      <c r="ULA12" s="448"/>
      <c r="ULB12" s="448"/>
      <c r="ULC12" s="448"/>
      <c r="ULD12" s="448"/>
      <c r="ULE12" s="448"/>
      <c r="ULF12" s="448"/>
      <c r="ULG12" s="448"/>
      <c r="ULH12" s="448"/>
      <c r="ULI12" s="448"/>
      <c r="ULJ12" s="33"/>
      <c r="ULK12" s="446" t="s">
        <v>459</v>
      </c>
      <c r="ULL12" s="446"/>
      <c r="ULM12" s="446"/>
      <c r="ULN12" s="33"/>
      <c r="ULO12" s="445" t="s">
        <v>460</v>
      </c>
      <c r="ULP12" s="445"/>
      <c r="ULQ12" s="445"/>
      <c r="ULR12" s="445"/>
      <c r="ULS12" s="445"/>
      <c r="ULT12" s="445"/>
      <c r="ULU12" s="33"/>
      <c r="ULV12" s="33"/>
      <c r="ULW12" s="33"/>
      <c r="ULX12" s="33"/>
      <c r="ULY12" s="446" t="s">
        <v>11</v>
      </c>
      <c r="ULZ12" s="446"/>
      <c r="UMA12" s="446"/>
      <c r="UMB12"/>
      <c r="UMC12" s="448" t="s">
        <v>71</v>
      </c>
      <c r="UMD12" s="448"/>
      <c r="UME12" s="448"/>
      <c r="UMF12" s="448"/>
      <c r="UMG12" s="448"/>
      <c r="UMH12" s="448"/>
      <c r="UMI12" s="448"/>
      <c r="UMJ12" s="448"/>
      <c r="UMK12" s="448"/>
      <c r="UML12" s="448"/>
      <c r="UMM12" s="448"/>
      <c r="UMN12" s="448"/>
      <c r="UMO12" s="448"/>
      <c r="UMP12" s="33"/>
      <c r="UMQ12" s="446" t="s">
        <v>459</v>
      </c>
      <c r="UMR12" s="446"/>
      <c r="UMS12" s="446"/>
      <c r="UMT12" s="33"/>
      <c r="UMU12" s="445" t="s">
        <v>460</v>
      </c>
      <c r="UMV12" s="445"/>
      <c r="UMW12" s="445"/>
      <c r="UMX12" s="445"/>
      <c r="UMY12" s="445"/>
      <c r="UMZ12" s="445"/>
      <c r="UNA12" s="33"/>
      <c r="UNB12" s="33"/>
      <c r="UNC12" s="33"/>
      <c r="UND12" s="33"/>
      <c r="UNE12" s="446" t="s">
        <v>11</v>
      </c>
      <c r="UNF12" s="446"/>
      <c r="UNG12" s="446"/>
      <c r="UNH12"/>
      <c r="UNI12" s="448" t="s">
        <v>71</v>
      </c>
      <c r="UNJ12" s="448"/>
      <c r="UNK12" s="448"/>
      <c r="UNL12" s="448"/>
      <c r="UNM12" s="448"/>
      <c r="UNN12" s="448"/>
      <c r="UNO12" s="448"/>
      <c r="UNP12" s="448"/>
      <c r="UNQ12" s="448"/>
      <c r="UNR12" s="448"/>
      <c r="UNS12" s="448"/>
      <c r="UNT12" s="448"/>
      <c r="UNU12" s="448"/>
      <c r="UNV12" s="33"/>
      <c r="UNW12" s="446" t="s">
        <v>459</v>
      </c>
      <c r="UNX12" s="446"/>
      <c r="UNY12" s="446"/>
      <c r="UNZ12" s="33"/>
      <c r="UOA12" s="445" t="s">
        <v>460</v>
      </c>
      <c r="UOB12" s="445"/>
      <c r="UOC12" s="445"/>
      <c r="UOD12" s="445"/>
      <c r="UOE12" s="445"/>
      <c r="UOF12" s="445"/>
      <c r="UOG12" s="33"/>
      <c r="UOH12" s="33"/>
      <c r="UOI12" s="33"/>
      <c r="UOJ12" s="33"/>
      <c r="UOK12" s="446" t="s">
        <v>11</v>
      </c>
      <c r="UOL12" s="446"/>
      <c r="UOM12" s="446"/>
      <c r="UON12"/>
      <c r="UOO12" s="448" t="s">
        <v>71</v>
      </c>
      <c r="UOP12" s="448"/>
      <c r="UOQ12" s="448"/>
      <c r="UOR12" s="448"/>
      <c r="UOS12" s="448"/>
      <c r="UOT12" s="448"/>
      <c r="UOU12" s="448"/>
      <c r="UOV12" s="448"/>
      <c r="UOW12" s="448"/>
      <c r="UOX12" s="448"/>
      <c r="UOY12" s="448"/>
      <c r="UOZ12" s="448"/>
      <c r="UPA12" s="448"/>
      <c r="UPB12" s="33"/>
      <c r="UPC12" s="446" t="s">
        <v>459</v>
      </c>
      <c r="UPD12" s="446"/>
      <c r="UPE12" s="446"/>
      <c r="UPF12" s="33"/>
      <c r="UPG12" s="445" t="s">
        <v>460</v>
      </c>
      <c r="UPH12" s="445"/>
      <c r="UPI12" s="445"/>
      <c r="UPJ12" s="445"/>
      <c r="UPK12" s="445"/>
      <c r="UPL12" s="445"/>
      <c r="UPM12" s="33"/>
      <c r="UPN12" s="33"/>
      <c r="UPO12" s="33"/>
      <c r="UPP12" s="33"/>
      <c r="UPQ12" s="446" t="s">
        <v>11</v>
      </c>
      <c r="UPR12" s="446"/>
      <c r="UPS12" s="446"/>
      <c r="UPT12"/>
      <c r="UPU12" s="448" t="s">
        <v>71</v>
      </c>
      <c r="UPV12" s="448"/>
      <c r="UPW12" s="448"/>
      <c r="UPX12" s="448"/>
      <c r="UPY12" s="448"/>
      <c r="UPZ12" s="448"/>
      <c r="UQA12" s="448"/>
      <c r="UQB12" s="448"/>
      <c r="UQC12" s="448"/>
      <c r="UQD12" s="448"/>
      <c r="UQE12" s="448"/>
      <c r="UQF12" s="448"/>
      <c r="UQG12" s="448"/>
      <c r="UQH12" s="33"/>
      <c r="UQI12" s="446" t="s">
        <v>459</v>
      </c>
      <c r="UQJ12" s="446"/>
      <c r="UQK12" s="446"/>
      <c r="UQL12" s="33"/>
      <c r="UQM12" s="445" t="s">
        <v>460</v>
      </c>
      <c r="UQN12" s="445"/>
      <c r="UQO12" s="445"/>
      <c r="UQP12" s="445"/>
      <c r="UQQ12" s="445"/>
      <c r="UQR12" s="445"/>
      <c r="UQS12" s="33"/>
      <c r="UQT12" s="33"/>
      <c r="UQU12" s="33"/>
      <c r="UQV12" s="33"/>
      <c r="UQW12" s="446" t="s">
        <v>11</v>
      </c>
      <c r="UQX12" s="446"/>
      <c r="UQY12" s="446"/>
      <c r="UQZ12"/>
      <c r="URA12" s="448" t="s">
        <v>71</v>
      </c>
      <c r="URB12" s="448"/>
      <c r="URC12" s="448"/>
      <c r="URD12" s="448"/>
      <c r="URE12" s="448"/>
      <c r="URF12" s="448"/>
      <c r="URG12" s="448"/>
      <c r="URH12" s="448"/>
      <c r="URI12" s="448"/>
      <c r="URJ12" s="448"/>
      <c r="URK12" s="448"/>
      <c r="URL12" s="448"/>
      <c r="URM12" s="448"/>
      <c r="URN12" s="33"/>
      <c r="URO12" s="446" t="s">
        <v>459</v>
      </c>
      <c r="URP12" s="446"/>
      <c r="URQ12" s="446"/>
      <c r="URR12" s="33"/>
      <c r="URS12" s="445" t="s">
        <v>460</v>
      </c>
      <c r="URT12" s="445"/>
      <c r="URU12" s="445"/>
      <c r="URV12" s="445"/>
      <c r="URW12" s="445"/>
      <c r="URX12" s="445"/>
      <c r="URY12" s="33"/>
      <c r="URZ12" s="33"/>
      <c r="USA12" s="33"/>
      <c r="USB12" s="33"/>
      <c r="USC12" s="446" t="s">
        <v>11</v>
      </c>
      <c r="USD12" s="446"/>
      <c r="USE12" s="446"/>
      <c r="USF12"/>
      <c r="USG12" s="448" t="s">
        <v>71</v>
      </c>
      <c r="USH12" s="448"/>
      <c r="USI12" s="448"/>
      <c r="USJ12" s="448"/>
      <c r="USK12" s="448"/>
      <c r="USL12" s="448"/>
      <c r="USM12" s="448"/>
      <c r="USN12" s="448"/>
      <c r="USO12" s="448"/>
      <c r="USP12" s="448"/>
      <c r="USQ12" s="448"/>
      <c r="USR12" s="448"/>
      <c r="USS12" s="448"/>
      <c r="UST12" s="33"/>
      <c r="USU12" s="446" t="s">
        <v>459</v>
      </c>
      <c r="USV12" s="446"/>
      <c r="USW12" s="446"/>
      <c r="USX12" s="33"/>
      <c r="USY12" s="445" t="s">
        <v>460</v>
      </c>
      <c r="USZ12" s="445"/>
      <c r="UTA12" s="445"/>
      <c r="UTB12" s="445"/>
      <c r="UTC12" s="445"/>
      <c r="UTD12" s="445"/>
      <c r="UTE12" s="33"/>
      <c r="UTF12" s="33"/>
      <c r="UTG12" s="33"/>
      <c r="UTH12" s="33"/>
      <c r="UTI12" s="446" t="s">
        <v>11</v>
      </c>
      <c r="UTJ12" s="446"/>
      <c r="UTK12" s="446"/>
      <c r="UTL12"/>
      <c r="UTM12" s="448" t="s">
        <v>71</v>
      </c>
      <c r="UTN12" s="448"/>
      <c r="UTO12" s="448"/>
      <c r="UTP12" s="448"/>
      <c r="UTQ12" s="448"/>
      <c r="UTR12" s="448"/>
      <c r="UTS12" s="448"/>
      <c r="UTT12" s="448"/>
      <c r="UTU12" s="448"/>
      <c r="UTV12" s="448"/>
      <c r="UTW12" s="448"/>
      <c r="UTX12" s="448"/>
      <c r="UTY12" s="448"/>
      <c r="UTZ12" s="33"/>
      <c r="UUA12" s="446" t="s">
        <v>459</v>
      </c>
      <c r="UUB12" s="446"/>
      <c r="UUC12" s="446"/>
      <c r="UUD12" s="33"/>
      <c r="UUE12" s="445" t="s">
        <v>460</v>
      </c>
      <c r="UUF12" s="445"/>
      <c r="UUG12" s="445"/>
      <c r="UUH12" s="445"/>
      <c r="UUI12" s="445"/>
      <c r="UUJ12" s="445"/>
      <c r="UUK12" s="33"/>
      <c r="UUL12" s="33"/>
      <c r="UUM12" s="33"/>
      <c r="UUN12" s="33"/>
      <c r="UUO12" s="446" t="s">
        <v>11</v>
      </c>
      <c r="UUP12" s="446"/>
      <c r="UUQ12" s="446"/>
      <c r="UUR12"/>
      <c r="UUS12" s="448" t="s">
        <v>71</v>
      </c>
      <c r="UUT12" s="448"/>
      <c r="UUU12" s="448"/>
      <c r="UUV12" s="448"/>
      <c r="UUW12" s="448"/>
      <c r="UUX12" s="448"/>
      <c r="UUY12" s="448"/>
      <c r="UUZ12" s="448"/>
      <c r="UVA12" s="448"/>
      <c r="UVB12" s="448"/>
      <c r="UVC12" s="448"/>
      <c r="UVD12" s="448"/>
      <c r="UVE12" s="448"/>
      <c r="UVF12" s="33"/>
      <c r="UVG12" s="446" t="s">
        <v>459</v>
      </c>
      <c r="UVH12" s="446"/>
      <c r="UVI12" s="446"/>
      <c r="UVJ12" s="33"/>
      <c r="UVK12" s="445" t="s">
        <v>460</v>
      </c>
      <c r="UVL12" s="445"/>
      <c r="UVM12" s="445"/>
      <c r="UVN12" s="445"/>
      <c r="UVO12" s="445"/>
      <c r="UVP12" s="445"/>
      <c r="UVQ12" s="33"/>
      <c r="UVR12" s="33"/>
      <c r="UVS12" s="33"/>
      <c r="UVT12" s="33"/>
      <c r="UVU12" s="446" t="s">
        <v>11</v>
      </c>
      <c r="UVV12" s="446"/>
      <c r="UVW12" s="446"/>
      <c r="UVX12"/>
      <c r="UVY12" s="448" t="s">
        <v>71</v>
      </c>
      <c r="UVZ12" s="448"/>
      <c r="UWA12" s="448"/>
      <c r="UWB12" s="448"/>
      <c r="UWC12" s="448"/>
      <c r="UWD12" s="448"/>
      <c r="UWE12" s="448"/>
      <c r="UWF12" s="448"/>
      <c r="UWG12" s="448"/>
      <c r="UWH12" s="448"/>
      <c r="UWI12" s="448"/>
      <c r="UWJ12" s="448"/>
      <c r="UWK12" s="448"/>
      <c r="UWL12" s="33"/>
      <c r="UWM12" s="446" t="s">
        <v>459</v>
      </c>
      <c r="UWN12" s="446"/>
      <c r="UWO12" s="446"/>
      <c r="UWP12" s="33"/>
      <c r="UWQ12" s="445" t="s">
        <v>460</v>
      </c>
      <c r="UWR12" s="445"/>
      <c r="UWS12" s="445"/>
      <c r="UWT12" s="445"/>
      <c r="UWU12" s="445"/>
      <c r="UWV12" s="445"/>
      <c r="UWW12" s="33"/>
      <c r="UWX12" s="33"/>
      <c r="UWY12" s="33"/>
      <c r="UWZ12" s="33"/>
      <c r="UXA12" s="446" t="s">
        <v>11</v>
      </c>
      <c r="UXB12" s="446"/>
      <c r="UXC12" s="446"/>
      <c r="UXD12"/>
      <c r="UXE12" s="448" t="s">
        <v>71</v>
      </c>
      <c r="UXF12" s="448"/>
      <c r="UXG12" s="448"/>
      <c r="UXH12" s="448"/>
      <c r="UXI12" s="448"/>
      <c r="UXJ12" s="448"/>
      <c r="UXK12" s="448"/>
      <c r="UXL12" s="448"/>
      <c r="UXM12" s="448"/>
      <c r="UXN12" s="448"/>
      <c r="UXO12" s="448"/>
      <c r="UXP12" s="448"/>
      <c r="UXQ12" s="448"/>
      <c r="UXR12" s="33"/>
      <c r="UXS12" s="446" t="s">
        <v>459</v>
      </c>
      <c r="UXT12" s="446"/>
      <c r="UXU12" s="446"/>
      <c r="UXV12" s="33"/>
      <c r="UXW12" s="445" t="s">
        <v>460</v>
      </c>
      <c r="UXX12" s="445"/>
      <c r="UXY12" s="445"/>
      <c r="UXZ12" s="445"/>
      <c r="UYA12" s="445"/>
      <c r="UYB12" s="445"/>
      <c r="UYC12" s="33"/>
      <c r="UYD12" s="33"/>
      <c r="UYE12" s="33"/>
      <c r="UYF12" s="33"/>
      <c r="UYG12" s="446" t="s">
        <v>11</v>
      </c>
      <c r="UYH12" s="446"/>
      <c r="UYI12" s="446"/>
      <c r="UYJ12"/>
      <c r="UYK12" s="448" t="s">
        <v>71</v>
      </c>
      <c r="UYL12" s="448"/>
      <c r="UYM12" s="448"/>
      <c r="UYN12" s="448"/>
      <c r="UYO12" s="448"/>
      <c r="UYP12" s="448"/>
      <c r="UYQ12" s="448"/>
      <c r="UYR12" s="448"/>
      <c r="UYS12" s="448"/>
      <c r="UYT12" s="448"/>
      <c r="UYU12" s="448"/>
      <c r="UYV12" s="448"/>
      <c r="UYW12" s="448"/>
      <c r="UYX12" s="33"/>
      <c r="UYY12" s="446" t="s">
        <v>459</v>
      </c>
      <c r="UYZ12" s="446"/>
      <c r="UZA12" s="446"/>
      <c r="UZB12" s="33"/>
      <c r="UZC12" s="445" t="s">
        <v>460</v>
      </c>
      <c r="UZD12" s="445"/>
      <c r="UZE12" s="445"/>
      <c r="UZF12" s="445"/>
      <c r="UZG12" s="445"/>
      <c r="UZH12" s="445"/>
      <c r="UZI12" s="33"/>
      <c r="UZJ12" s="33"/>
      <c r="UZK12" s="33"/>
      <c r="UZL12" s="33"/>
      <c r="UZM12" s="446" t="s">
        <v>11</v>
      </c>
      <c r="UZN12" s="446"/>
      <c r="UZO12" s="446"/>
      <c r="UZP12"/>
      <c r="UZQ12" s="448" t="s">
        <v>71</v>
      </c>
      <c r="UZR12" s="448"/>
      <c r="UZS12" s="448"/>
      <c r="UZT12" s="448"/>
      <c r="UZU12" s="448"/>
      <c r="UZV12" s="448"/>
      <c r="UZW12" s="448"/>
      <c r="UZX12" s="448"/>
      <c r="UZY12" s="448"/>
      <c r="UZZ12" s="448"/>
      <c r="VAA12" s="448"/>
      <c r="VAB12" s="448"/>
      <c r="VAC12" s="448"/>
      <c r="VAD12" s="33"/>
      <c r="VAE12" s="446" t="s">
        <v>459</v>
      </c>
      <c r="VAF12" s="446"/>
      <c r="VAG12" s="446"/>
      <c r="VAH12" s="33"/>
      <c r="VAI12" s="445" t="s">
        <v>460</v>
      </c>
      <c r="VAJ12" s="445"/>
      <c r="VAK12" s="445"/>
      <c r="VAL12" s="445"/>
      <c r="VAM12" s="445"/>
      <c r="VAN12" s="445"/>
      <c r="VAO12" s="33"/>
      <c r="VAP12" s="33"/>
      <c r="VAQ12" s="33"/>
      <c r="VAR12" s="33"/>
      <c r="VAS12" s="446" t="s">
        <v>11</v>
      </c>
      <c r="VAT12" s="446"/>
      <c r="VAU12" s="446"/>
      <c r="VAV12"/>
      <c r="VAW12" s="448" t="s">
        <v>71</v>
      </c>
      <c r="VAX12" s="448"/>
      <c r="VAY12" s="448"/>
      <c r="VAZ12" s="448"/>
      <c r="VBA12" s="448"/>
      <c r="VBB12" s="448"/>
      <c r="VBC12" s="448"/>
      <c r="VBD12" s="448"/>
      <c r="VBE12" s="448"/>
      <c r="VBF12" s="448"/>
      <c r="VBG12" s="448"/>
      <c r="VBH12" s="448"/>
      <c r="VBI12" s="448"/>
      <c r="VBJ12" s="33"/>
      <c r="VBK12" s="446" t="s">
        <v>459</v>
      </c>
      <c r="VBL12" s="446"/>
      <c r="VBM12" s="446"/>
      <c r="VBN12" s="33"/>
      <c r="VBO12" s="445" t="s">
        <v>460</v>
      </c>
      <c r="VBP12" s="445"/>
      <c r="VBQ12" s="445"/>
      <c r="VBR12" s="445"/>
      <c r="VBS12" s="445"/>
      <c r="VBT12" s="445"/>
      <c r="VBU12" s="33"/>
      <c r="VBV12" s="33"/>
      <c r="VBW12" s="33"/>
      <c r="VBX12" s="33"/>
      <c r="VBY12" s="446" t="s">
        <v>11</v>
      </c>
      <c r="VBZ12" s="446"/>
      <c r="VCA12" s="446"/>
      <c r="VCB12"/>
      <c r="VCC12" s="448" t="s">
        <v>71</v>
      </c>
      <c r="VCD12" s="448"/>
      <c r="VCE12" s="448"/>
      <c r="VCF12" s="448"/>
      <c r="VCG12" s="448"/>
      <c r="VCH12" s="448"/>
      <c r="VCI12" s="448"/>
      <c r="VCJ12" s="448"/>
      <c r="VCK12" s="448"/>
      <c r="VCL12" s="448"/>
      <c r="VCM12" s="448"/>
      <c r="VCN12" s="448"/>
      <c r="VCO12" s="448"/>
      <c r="VCP12" s="33"/>
      <c r="VCQ12" s="446" t="s">
        <v>459</v>
      </c>
      <c r="VCR12" s="446"/>
      <c r="VCS12" s="446"/>
      <c r="VCT12" s="33"/>
      <c r="VCU12" s="445" t="s">
        <v>460</v>
      </c>
      <c r="VCV12" s="445"/>
      <c r="VCW12" s="445"/>
      <c r="VCX12" s="445"/>
      <c r="VCY12" s="445"/>
      <c r="VCZ12" s="445"/>
      <c r="VDA12" s="33"/>
      <c r="VDB12" s="33"/>
      <c r="VDC12" s="33"/>
      <c r="VDD12" s="33"/>
      <c r="VDE12" s="446" t="s">
        <v>11</v>
      </c>
      <c r="VDF12" s="446"/>
      <c r="VDG12" s="446"/>
      <c r="VDH12"/>
      <c r="VDI12" s="448" t="s">
        <v>71</v>
      </c>
      <c r="VDJ12" s="448"/>
      <c r="VDK12" s="448"/>
      <c r="VDL12" s="448"/>
      <c r="VDM12" s="448"/>
      <c r="VDN12" s="448"/>
      <c r="VDO12" s="448"/>
      <c r="VDP12" s="448"/>
      <c r="VDQ12" s="448"/>
      <c r="VDR12" s="448"/>
      <c r="VDS12" s="448"/>
      <c r="VDT12" s="448"/>
      <c r="VDU12" s="448"/>
      <c r="VDV12" s="33"/>
      <c r="VDW12" s="446" t="s">
        <v>459</v>
      </c>
      <c r="VDX12" s="446"/>
      <c r="VDY12" s="446"/>
      <c r="VDZ12" s="33"/>
      <c r="VEA12" s="445" t="s">
        <v>460</v>
      </c>
      <c r="VEB12" s="445"/>
      <c r="VEC12" s="445"/>
      <c r="VED12" s="445"/>
      <c r="VEE12" s="445"/>
      <c r="VEF12" s="445"/>
      <c r="VEG12" s="33"/>
      <c r="VEH12" s="33"/>
      <c r="VEI12" s="33"/>
      <c r="VEJ12" s="33"/>
      <c r="VEK12" s="446" t="s">
        <v>11</v>
      </c>
      <c r="VEL12" s="446"/>
      <c r="VEM12" s="446"/>
      <c r="VEN12"/>
      <c r="VEO12" s="448" t="s">
        <v>71</v>
      </c>
      <c r="VEP12" s="448"/>
      <c r="VEQ12" s="448"/>
      <c r="VER12" s="448"/>
      <c r="VES12" s="448"/>
      <c r="VET12" s="448"/>
      <c r="VEU12" s="448"/>
      <c r="VEV12" s="448"/>
      <c r="VEW12" s="448"/>
      <c r="VEX12" s="448"/>
      <c r="VEY12" s="448"/>
      <c r="VEZ12" s="448"/>
      <c r="VFA12" s="448"/>
      <c r="VFB12" s="33"/>
      <c r="VFC12" s="446" t="s">
        <v>459</v>
      </c>
      <c r="VFD12" s="446"/>
      <c r="VFE12" s="446"/>
      <c r="VFF12" s="33"/>
      <c r="VFG12" s="445" t="s">
        <v>460</v>
      </c>
      <c r="VFH12" s="445"/>
      <c r="VFI12" s="445"/>
      <c r="VFJ12" s="445"/>
      <c r="VFK12" s="445"/>
      <c r="VFL12" s="445"/>
      <c r="VFM12" s="33"/>
      <c r="VFN12" s="33"/>
      <c r="VFO12" s="33"/>
      <c r="VFP12" s="33"/>
      <c r="VFQ12" s="446" t="s">
        <v>11</v>
      </c>
      <c r="VFR12" s="446"/>
      <c r="VFS12" s="446"/>
      <c r="VFT12"/>
      <c r="VFU12" s="448" t="s">
        <v>71</v>
      </c>
      <c r="VFV12" s="448"/>
      <c r="VFW12" s="448"/>
      <c r="VFX12" s="448"/>
      <c r="VFY12" s="448"/>
      <c r="VFZ12" s="448"/>
      <c r="VGA12" s="448"/>
      <c r="VGB12" s="448"/>
      <c r="VGC12" s="448"/>
      <c r="VGD12" s="448"/>
      <c r="VGE12" s="448"/>
      <c r="VGF12" s="448"/>
      <c r="VGG12" s="448"/>
      <c r="VGH12" s="33"/>
      <c r="VGI12" s="446" t="s">
        <v>459</v>
      </c>
      <c r="VGJ12" s="446"/>
      <c r="VGK12" s="446"/>
      <c r="VGL12" s="33"/>
      <c r="VGM12" s="445" t="s">
        <v>460</v>
      </c>
      <c r="VGN12" s="445"/>
      <c r="VGO12" s="445"/>
      <c r="VGP12" s="445"/>
      <c r="VGQ12" s="445"/>
      <c r="VGR12" s="445"/>
      <c r="VGS12" s="33"/>
      <c r="VGT12" s="33"/>
      <c r="VGU12" s="33"/>
      <c r="VGV12" s="33"/>
      <c r="VGW12" s="446" t="s">
        <v>11</v>
      </c>
      <c r="VGX12" s="446"/>
      <c r="VGY12" s="446"/>
      <c r="VGZ12"/>
      <c r="VHA12" s="448" t="s">
        <v>71</v>
      </c>
      <c r="VHB12" s="448"/>
      <c r="VHC12" s="448"/>
      <c r="VHD12" s="448"/>
      <c r="VHE12" s="448"/>
      <c r="VHF12" s="448"/>
      <c r="VHG12" s="448"/>
      <c r="VHH12" s="448"/>
      <c r="VHI12" s="448"/>
      <c r="VHJ12" s="448"/>
      <c r="VHK12" s="448"/>
      <c r="VHL12" s="448"/>
      <c r="VHM12" s="448"/>
      <c r="VHN12" s="33"/>
      <c r="VHO12" s="446" t="s">
        <v>459</v>
      </c>
      <c r="VHP12" s="446"/>
      <c r="VHQ12" s="446"/>
      <c r="VHR12" s="33"/>
      <c r="VHS12" s="445" t="s">
        <v>460</v>
      </c>
      <c r="VHT12" s="445"/>
      <c r="VHU12" s="445"/>
      <c r="VHV12" s="445"/>
      <c r="VHW12" s="445"/>
      <c r="VHX12" s="445"/>
      <c r="VHY12" s="33"/>
      <c r="VHZ12" s="33"/>
      <c r="VIA12" s="33"/>
      <c r="VIB12" s="33"/>
      <c r="VIC12" s="446" t="s">
        <v>11</v>
      </c>
      <c r="VID12" s="446"/>
      <c r="VIE12" s="446"/>
      <c r="VIF12"/>
      <c r="VIG12" s="448" t="s">
        <v>71</v>
      </c>
      <c r="VIH12" s="448"/>
      <c r="VII12" s="448"/>
      <c r="VIJ12" s="448"/>
      <c r="VIK12" s="448"/>
      <c r="VIL12" s="448"/>
      <c r="VIM12" s="448"/>
      <c r="VIN12" s="448"/>
      <c r="VIO12" s="448"/>
      <c r="VIP12" s="448"/>
      <c r="VIQ12" s="448"/>
      <c r="VIR12" s="448"/>
      <c r="VIS12" s="448"/>
      <c r="VIT12" s="33"/>
      <c r="VIU12" s="446" t="s">
        <v>459</v>
      </c>
      <c r="VIV12" s="446"/>
      <c r="VIW12" s="446"/>
      <c r="VIX12" s="33"/>
      <c r="VIY12" s="445" t="s">
        <v>460</v>
      </c>
      <c r="VIZ12" s="445"/>
      <c r="VJA12" s="445"/>
      <c r="VJB12" s="445"/>
      <c r="VJC12" s="445"/>
      <c r="VJD12" s="445"/>
      <c r="VJE12" s="33"/>
      <c r="VJF12" s="33"/>
      <c r="VJG12" s="33"/>
      <c r="VJH12" s="33"/>
      <c r="VJI12" s="446" t="s">
        <v>11</v>
      </c>
      <c r="VJJ12" s="446"/>
      <c r="VJK12" s="446"/>
      <c r="VJL12"/>
      <c r="VJM12" s="448" t="s">
        <v>71</v>
      </c>
      <c r="VJN12" s="448"/>
      <c r="VJO12" s="448"/>
      <c r="VJP12" s="448"/>
      <c r="VJQ12" s="448"/>
      <c r="VJR12" s="448"/>
      <c r="VJS12" s="448"/>
      <c r="VJT12" s="448"/>
      <c r="VJU12" s="448"/>
      <c r="VJV12" s="448"/>
      <c r="VJW12" s="448"/>
      <c r="VJX12" s="448"/>
      <c r="VJY12" s="448"/>
      <c r="VJZ12" s="33"/>
      <c r="VKA12" s="446" t="s">
        <v>459</v>
      </c>
      <c r="VKB12" s="446"/>
      <c r="VKC12" s="446"/>
      <c r="VKD12" s="33"/>
      <c r="VKE12" s="445" t="s">
        <v>460</v>
      </c>
      <c r="VKF12" s="445"/>
      <c r="VKG12" s="445"/>
      <c r="VKH12" s="445"/>
      <c r="VKI12" s="445"/>
      <c r="VKJ12" s="445"/>
      <c r="VKK12" s="33"/>
      <c r="VKL12" s="33"/>
      <c r="VKM12" s="33"/>
      <c r="VKN12" s="33"/>
      <c r="VKO12" s="446" t="s">
        <v>11</v>
      </c>
      <c r="VKP12" s="446"/>
      <c r="VKQ12" s="446"/>
      <c r="VKR12"/>
      <c r="VKS12" s="448" t="s">
        <v>71</v>
      </c>
      <c r="VKT12" s="448"/>
      <c r="VKU12" s="448"/>
      <c r="VKV12" s="448"/>
      <c r="VKW12" s="448"/>
      <c r="VKX12" s="448"/>
      <c r="VKY12" s="448"/>
      <c r="VKZ12" s="448"/>
      <c r="VLA12" s="448"/>
      <c r="VLB12" s="448"/>
      <c r="VLC12" s="448"/>
      <c r="VLD12" s="448"/>
      <c r="VLE12" s="448"/>
      <c r="VLF12" s="33"/>
      <c r="VLG12" s="446" t="s">
        <v>459</v>
      </c>
      <c r="VLH12" s="446"/>
      <c r="VLI12" s="446"/>
      <c r="VLJ12" s="33"/>
      <c r="VLK12" s="445" t="s">
        <v>460</v>
      </c>
      <c r="VLL12" s="445"/>
      <c r="VLM12" s="445"/>
      <c r="VLN12" s="445"/>
      <c r="VLO12" s="445"/>
      <c r="VLP12" s="445"/>
      <c r="VLQ12" s="33"/>
      <c r="VLR12" s="33"/>
      <c r="VLS12" s="33"/>
      <c r="VLT12" s="33"/>
      <c r="VLU12" s="446" t="s">
        <v>11</v>
      </c>
      <c r="VLV12" s="446"/>
      <c r="VLW12" s="446"/>
      <c r="VLX12"/>
      <c r="VLY12" s="448" t="s">
        <v>71</v>
      </c>
      <c r="VLZ12" s="448"/>
      <c r="VMA12" s="448"/>
      <c r="VMB12" s="448"/>
      <c r="VMC12" s="448"/>
      <c r="VMD12" s="448"/>
      <c r="VME12" s="448"/>
      <c r="VMF12" s="448"/>
      <c r="VMG12" s="448"/>
      <c r="VMH12" s="448"/>
      <c r="VMI12" s="448"/>
      <c r="VMJ12" s="448"/>
      <c r="VMK12" s="448"/>
      <c r="VML12" s="33"/>
      <c r="VMM12" s="446" t="s">
        <v>459</v>
      </c>
      <c r="VMN12" s="446"/>
      <c r="VMO12" s="446"/>
      <c r="VMP12" s="33"/>
      <c r="VMQ12" s="445" t="s">
        <v>460</v>
      </c>
      <c r="VMR12" s="445"/>
      <c r="VMS12" s="445"/>
      <c r="VMT12" s="445"/>
      <c r="VMU12" s="445"/>
      <c r="VMV12" s="445"/>
      <c r="VMW12" s="33"/>
      <c r="VMX12" s="33"/>
      <c r="VMY12" s="33"/>
      <c r="VMZ12" s="33"/>
      <c r="VNA12" s="446" t="s">
        <v>11</v>
      </c>
      <c r="VNB12" s="446"/>
      <c r="VNC12" s="446"/>
      <c r="VND12"/>
      <c r="VNE12" s="448" t="s">
        <v>71</v>
      </c>
      <c r="VNF12" s="448"/>
      <c r="VNG12" s="448"/>
      <c r="VNH12" s="448"/>
      <c r="VNI12" s="448"/>
      <c r="VNJ12" s="448"/>
      <c r="VNK12" s="448"/>
      <c r="VNL12" s="448"/>
      <c r="VNM12" s="448"/>
      <c r="VNN12" s="448"/>
      <c r="VNO12" s="448"/>
      <c r="VNP12" s="448"/>
      <c r="VNQ12" s="448"/>
      <c r="VNR12" s="33"/>
      <c r="VNS12" s="446" t="s">
        <v>459</v>
      </c>
      <c r="VNT12" s="446"/>
      <c r="VNU12" s="446"/>
      <c r="VNV12" s="33"/>
      <c r="VNW12" s="445" t="s">
        <v>460</v>
      </c>
      <c r="VNX12" s="445"/>
      <c r="VNY12" s="445"/>
      <c r="VNZ12" s="445"/>
      <c r="VOA12" s="445"/>
      <c r="VOB12" s="445"/>
      <c r="VOC12" s="33"/>
      <c r="VOD12" s="33"/>
      <c r="VOE12" s="33"/>
      <c r="VOF12" s="33"/>
      <c r="VOG12" s="446" t="s">
        <v>11</v>
      </c>
      <c r="VOH12" s="446"/>
      <c r="VOI12" s="446"/>
      <c r="VOJ12"/>
      <c r="VOK12" s="448" t="s">
        <v>71</v>
      </c>
      <c r="VOL12" s="448"/>
      <c r="VOM12" s="448"/>
      <c r="VON12" s="448"/>
      <c r="VOO12" s="448"/>
      <c r="VOP12" s="448"/>
      <c r="VOQ12" s="448"/>
      <c r="VOR12" s="448"/>
      <c r="VOS12" s="448"/>
      <c r="VOT12" s="448"/>
      <c r="VOU12" s="448"/>
      <c r="VOV12" s="448"/>
      <c r="VOW12" s="448"/>
      <c r="VOX12" s="33"/>
      <c r="VOY12" s="446" t="s">
        <v>459</v>
      </c>
      <c r="VOZ12" s="446"/>
      <c r="VPA12" s="446"/>
      <c r="VPB12" s="33"/>
      <c r="VPC12" s="445" t="s">
        <v>460</v>
      </c>
      <c r="VPD12" s="445"/>
      <c r="VPE12" s="445"/>
      <c r="VPF12" s="445"/>
      <c r="VPG12" s="445"/>
      <c r="VPH12" s="445"/>
      <c r="VPI12" s="33"/>
      <c r="VPJ12" s="33"/>
      <c r="VPK12" s="33"/>
      <c r="VPL12" s="33"/>
      <c r="VPM12" s="446" t="s">
        <v>11</v>
      </c>
      <c r="VPN12" s="446"/>
      <c r="VPO12" s="446"/>
      <c r="VPP12"/>
      <c r="VPQ12" s="448" t="s">
        <v>71</v>
      </c>
      <c r="VPR12" s="448"/>
      <c r="VPS12" s="448"/>
      <c r="VPT12" s="448"/>
      <c r="VPU12" s="448"/>
      <c r="VPV12" s="448"/>
      <c r="VPW12" s="448"/>
      <c r="VPX12" s="448"/>
      <c r="VPY12" s="448"/>
      <c r="VPZ12" s="448"/>
      <c r="VQA12" s="448"/>
      <c r="VQB12" s="448"/>
      <c r="VQC12" s="448"/>
      <c r="VQD12" s="33"/>
      <c r="VQE12" s="446" t="s">
        <v>459</v>
      </c>
      <c r="VQF12" s="446"/>
      <c r="VQG12" s="446"/>
      <c r="VQH12" s="33"/>
      <c r="VQI12" s="445" t="s">
        <v>460</v>
      </c>
      <c r="VQJ12" s="445"/>
      <c r="VQK12" s="445"/>
      <c r="VQL12" s="445"/>
      <c r="VQM12" s="445"/>
      <c r="VQN12" s="445"/>
      <c r="VQO12" s="33"/>
      <c r="VQP12" s="33"/>
      <c r="VQQ12" s="33"/>
      <c r="VQR12" s="33"/>
      <c r="VQS12" s="446" t="s">
        <v>11</v>
      </c>
      <c r="VQT12" s="446"/>
      <c r="VQU12" s="446"/>
      <c r="VQV12"/>
      <c r="VQW12" s="448" t="s">
        <v>71</v>
      </c>
      <c r="VQX12" s="448"/>
      <c r="VQY12" s="448"/>
      <c r="VQZ12" s="448"/>
      <c r="VRA12" s="448"/>
      <c r="VRB12" s="448"/>
      <c r="VRC12" s="448"/>
      <c r="VRD12" s="448"/>
      <c r="VRE12" s="448"/>
      <c r="VRF12" s="448"/>
      <c r="VRG12" s="448"/>
      <c r="VRH12" s="448"/>
      <c r="VRI12" s="448"/>
      <c r="VRJ12" s="33"/>
      <c r="VRK12" s="446" t="s">
        <v>459</v>
      </c>
      <c r="VRL12" s="446"/>
      <c r="VRM12" s="446"/>
      <c r="VRN12" s="33"/>
      <c r="VRO12" s="445" t="s">
        <v>460</v>
      </c>
      <c r="VRP12" s="445"/>
      <c r="VRQ12" s="445"/>
      <c r="VRR12" s="445"/>
      <c r="VRS12" s="445"/>
      <c r="VRT12" s="445"/>
      <c r="VRU12" s="33"/>
      <c r="VRV12" s="33"/>
      <c r="VRW12" s="33"/>
      <c r="VRX12" s="33"/>
      <c r="VRY12" s="446" t="s">
        <v>11</v>
      </c>
      <c r="VRZ12" s="446"/>
      <c r="VSA12" s="446"/>
      <c r="VSB12"/>
      <c r="VSC12" s="448" t="s">
        <v>71</v>
      </c>
      <c r="VSD12" s="448"/>
      <c r="VSE12" s="448"/>
      <c r="VSF12" s="448"/>
      <c r="VSG12" s="448"/>
      <c r="VSH12" s="448"/>
      <c r="VSI12" s="448"/>
      <c r="VSJ12" s="448"/>
      <c r="VSK12" s="448"/>
      <c r="VSL12" s="448"/>
      <c r="VSM12" s="448"/>
      <c r="VSN12" s="448"/>
      <c r="VSO12" s="448"/>
      <c r="VSP12" s="33"/>
      <c r="VSQ12" s="446" t="s">
        <v>459</v>
      </c>
      <c r="VSR12" s="446"/>
      <c r="VSS12" s="446"/>
      <c r="VST12" s="33"/>
      <c r="VSU12" s="445" t="s">
        <v>460</v>
      </c>
      <c r="VSV12" s="445"/>
      <c r="VSW12" s="445"/>
      <c r="VSX12" s="445"/>
      <c r="VSY12" s="445"/>
      <c r="VSZ12" s="445"/>
      <c r="VTA12" s="33"/>
      <c r="VTB12" s="33"/>
      <c r="VTC12" s="33"/>
      <c r="VTD12" s="33"/>
      <c r="VTE12" s="446" t="s">
        <v>11</v>
      </c>
      <c r="VTF12" s="446"/>
      <c r="VTG12" s="446"/>
      <c r="VTH12"/>
      <c r="VTI12" s="448" t="s">
        <v>71</v>
      </c>
      <c r="VTJ12" s="448"/>
      <c r="VTK12" s="448"/>
      <c r="VTL12" s="448"/>
      <c r="VTM12" s="448"/>
      <c r="VTN12" s="448"/>
      <c r="VTO12" s="448"/>
      <c r="VTP12" s="448"/>
      <c r="VTQ12" s="448"/>
      <c r="VTR12" s="448"/>
      <c r="VTS12" s="448"/>
      <c r="VTT12" s="448"/>
      <c r="VTU12" s="448"/>
      <c r="VTV12" s="33"/>
      <c r="VTW12" s="446" t="s">
        <v>459</v>
      </c>
      <c r="VTX12" s="446"/>
      <c r="VTY12" s="446"/>
      <c r="VTZ12" s="33"/>
      <c r="VUA12" s="445" t="s">
        <v>460</v>
      </c>
      <c r="VUB12" s="445"/>
      <c r="VUC12" s="445"/>
      <c r="VUD12" s="445"/>
      <c r="VUE12" s="445"/>
      <c r="VUF12" s="445"/>
      <c r="VUG12" s="33"/>
      <c r="VUH12" s="33"/>
      <c r="VUI12" s="33"/>
      <c r="VUJ12" s="33"/>
      <c r="VUK12" s="446" t="s">
        <v>11</v>
      </c>
      <c r="VUL12" s="446"/>
      <c r="VUM12" s="446"/>
      <c r="VUN12"/>
      <c r="VUO12" s="448" t="s">
        <v>71</v>
      </c>
      <c r="VUP12" s="448"/>
      <c r="VUQ12" s="448"/>
      <c r="VUR12" s="448"/>
      <c r="VUS12" s="448"/>
      <c r="VUT12" s="448"/>
      <c r="VUU12" s="448"/>
      <c r="VUV12" s="448"/>
      <c r="VUW12" s="448"/>
      <c r="VUX12" s="448"/>
      <c r="VUY12" s="448"/>
      <c r="VUZ12" s="448"/>
      <c r="VVA12" s="448"/>
      <c r="VVB12" s="33"/>
      <c r="VVC12" s="446" t="s">
        <v>459</v>
      </c>
      <c r="VVD12" s="446"/>
      <c r="VVE12" s="446"/>
      <c r="VVF12" s="33"/>
      <c r="VVG12" s="445" t="s">
        <v>460</v>
      </c>
      <c r="VVH12" s="445"/>
      <c r="VVI12" s="445"/>
      <c r="VVJ12" s="445"/>
      <c r="VVK12" s="445"/>
      <c r="VVL12" s="445"/>
      <c r="VVM12" s="33"/>
      <c r="VVN12" s="33"/>
      <c r="VVO12" s="33"/>
      <c r="VVP12" s="33"/>
      <c r="VVQ12" s="446" t="s">
        <v>11</v>
      </c>
      <c r="VVR12" s="446"/>
      <c r="VVS12" s="446"/>
      <c r="VVT12"/>
      <c r="VVU12" s="448" t="s">
        <v>71</v>
      </c>
      <c r="VVV12" s="448"/>
      <c r="VVW12" s="448"/>
      <c r="VVX12" s="448"/>
      <c r="VVY12" s="448"/>
      <c r="VVZ12" s="448"/>
      <c r="VWA12" s="448"/>
      <c r="VWB12" s="448"/>
      <c r="VWC12" s="448"/>
      <c r="VWD12" s="448"/>
      <c r="VWE12" s="448"/>
      <c r="VWF12" s="448"/>
      <c r="VWG12" s="448"/>
      <c r="VWH12" s="33"/>
      <c r="VWI12" s="446" t="s">
        <v>459</v>
      </c>
      <c r="VWJ12" s="446"/>
      <c r="VWK12" s="446"/>
      <c r="VWL12" s="33"/>
      <c r="VWM12" s="445" t="s">
        <v>460</v>
      </c>
      <c r="VWN12" s="445"/>
      <c r="VWO12" s="445"/>
      <c r="VWP12" s="445"/>
      <c r="VWQ12" s="445"/>
      <c r="VWR12" s="445"/>
      <c r="VWS12" s="33"/>
      <c r="VWT12" s="33"/>
      <c r="VWU12" s="33"/>
      <c r="VWV12" s="33"/>
      <c r="VWW12" s="446" t="s">
        <v>11</v>
      </c>
      <c r="VWX12" s="446"/>
      <c r="VWY12" s="446"/>
      <c r="VWZ12"/>
      <c r="VXA12" s="448" t="s">
        <v>71</v>
      </c>
      <c r="VXB12" s="448"/>
      <c r="VXC12" s="448"/>
      <c r="VXD12" s="448"/>
      <c r="VXE12" s="448"/>
      <c r="VXF12" s="448"/>
      <c r="VXG12" s="448"/>
      <c r="VXH12" s="448"/>
      <c r="VXI12" s="448"/>
      <c r="VXJ12" s="448"/>
      <c r="VXK12" s="448"/>
      <c r="VXL12" s="448"/>
      <c r="VXM12" s="448"/>
      <c r="VXN12" s="33"/>
      <c r="VXO12" s="446" t="s">
        <v>459</v>
      </c>
      <c r="VXP12" s="446"/>
      <c r="VXQ12" s="446"/>
      <c r="VXR12" s="33"/>
      <c r="VXS12" s="445" t="s">
        <v>460</v>
      </c>
      <c r="VXT12" s="445"/>
      <c r="VXU12" s="445"/>
      <c r="VXV12" s="445"/>
      <c r="VXW12" s="445"/>
      <c r="VXX12" s="445"/>
      <c r="VXY12" s="33"/>
      <c r="VXZ12" s="33"/>
      <c r="VYA12" s="33"/>
      <c r="VYB12" s="33"/>
      <c r="VYC12" s="446" t="s">
        <v>11</v>
      </c>
      <c r="VYD12" s="446"/>
      <c r="VYE12" s="446"/>
      <c r="VYF12"/>
      <c r="VYG12" s="448" t="s">
        <v>71</v>
      </c>
      <c r="VYH12" s="448"/>
      <c r="VYI12" s="448"/>
      <c r="VYJ12" s="448"/>
      <c r="VYK12" s="448"/>
      <c r="VYL12" s="448"/>
      <c r="VYM12" s="448"/>
      <c r="VYN12" s="448"/>
      <c r="VYO12" s="448"/>
      <c r="VYP12" s="448"/>
      <c r="VYQ12" s="448"/>
      <c r="VYR12" s="448"/>
      <c r="VYS12" s="448"/>
      <c r="VYT12" s="33"/>
      <c r="VYU12" s="446" t="s">
        <v>459</v>
      </c>
      <c r="VYV12" s="446"/>
      <c r="VYW12" s="446"/>
      <c r="VYX12" s="33"/>
      <c r="VYY12" s="445" t="s">
        <v>460</v>
      </c>
      <c r="VYZ12" s="445"/>
      <c r="VZA12" s="445"/>
      <c r="VZB12" s="445"/>
      <c r="VZC12" s="445"/>
      <c r="VZD12" s="445"/>
      <c r="VZE12" s="33"/>
      <c r="VZF12" s="33"/>
      <c r="VZG12" s="33"/>
      <c r="VZH12" s="33"/>
      <c r="VZI12" s="446" t="s">
        <v>11</v>
      </c>
      <c r="VZJ12" s="446"/>
      <c r="VZK12" s="446"/>
      <c r="VZL12"/>
      <c r="VZM12" s="448" t="s">
        <v>71</v>
      </c>
      <c r="VZN12" s="448"/>
      <c r="VZO12" s="448"/>
      <c r="VZP12" s="448"/>
      <c r="VZQ12" s="448"/>
      <c r="VZR12" s="448"/>
      <c r="VZS12" s="448"/>
      <c r="VZT12" s="448"/>
      <c r="VZU12" s="448"/>
      <c r="VZV12" s="448"/>
      <c r="VZW12" s="448"/>
      <c r="VZX12" s="448"/>
      <c r="VZY12" s="448"/>
      <c r="VZZ12" s="33"/>
      <c r="WAA12" s="446" t="s">
        <v>459</v>
      </c>
      <c r="WAB12" s="446"/>
      <c r="WAC12" s="446"/>
      <c r="WAD12" s="33"/>
      <c r="WAE12" s="445" t="s">
        <v>460</v>
      </c>
      <c r="WAF12" s="445"/>
      <c r="WAG12" s="445"/>
      <c r="WAH12" s="445"/>
      <c r="WAI12" s="445"/>
      <c r="WAJ12" s="445"/>
      <c r="WAK12" s="33"/>
      <c r="WAL12" s="33"/>
      <c r="WAM12" s="33"/>
      <c r="WAN12" s="33"/>
      <c r="WAO12" s="446" t="s">
        <v>11</v>
      </c>
      <c r="WAP12" s="446"/>
      <c r="WAQ12" s="446"/>
      <c r="WAR12"/>
      <c r="WAS12" s="448" t="s">
        <v>71</v>
      </c>
      <c r="WAT12" s="448"/>
      <c r="WAU12" s="448"/>
      <c r="WAV12" s="448"/>
      <c r="WAW12" s="448"/>
      <c r="WAX12" s="448"/>
      <c r="WAY12" s="448"/>
      <c r="WAZ12" s="448"/>
      <c r="WBA12" s="448"/>
      <c r="WBB12" s="448"/>
      <c r="WBC12" s="448"/>
      <c r="WBD12" s="448"/>
      <c r="WBE12" s="448"/>
      <c r="WBF12" s="33"/>
      <c r="WBG12" s="446" t="s">
        <v>459</v>
      </c>
      <c r="WBH12" s="446"/>
      <c r="WBI12" s="446"/>
      <c r="WBJ12" s="33"/>
      <c r="WBK12" s="445" t="s">
        <v>460</v>
      </c>
      <c r="WBL12" s="445"/>
      <c r="WBM12" s="445"/>
      <c r="WBN12" s="445"/>
      <c r="WBO12" s="445"/>
      <c r="WBP12" s="445"/>
      <c r="WBQ12" s="33"/>
      <c r="WBR12" s="33"/>
      <c r="WBS12" s="33"/>
      <c r="WBT12" s="33"/>
      <c r="WBU12" s="446" t="s">
        <v>11</v>
      </c>
      <c r="WBV12" s="446"/>
      <c r="WBW12" s="446"/>
      <c r="WBX12"/>
      <c r="WBY12" s="448" t="s">
        <v>71</v>
      </c>
      <c r="WBZ12" s="448"/>
      <c r="WCA12" s="448"/>
      <c r="WCB12" s="448"/>
      <c r="WCC12" s="448"/>
      <c r="WCD12" s="448"/>
      <c r="WCE12" s="448"/>
      <c r="WCF12" s="448"/>
      <c r="WCG12" s="448"/>
      <c r="WCH12" s="448"/>
      <c r="WCI12" s="448"/>
      <c r="WCJ12" s="448"/>
      <c r="WCK12" s="448"/>
      <c r="WCL12" s="33"/>
      <c r="WCM12" s="446" t="s">
        <v>459</v>
      </c>
      <c r="WCN12" s="446"/>
      <c r="WCO12" s="446"/>
      <c r="WCP12" s="33"/>
      <c r="WCQ12" s="445" t="s">
        <v>460</v>
      </c>
      <c r="WCR12" s="445"/>
      <c r="WCS12" s="445"/>
      <c r="WCT12" s="445"/>
      <c r="WCU12" s="445"/>
      <c r="WCV12" s="445"/>
      <c r="WCW12" s="33"/>
      <c r="WCX12" s="33"/>
      <c r="WCY12" s="33"/>
      <c r="WCZ12" s="33"/>
      <c r="WDA12" s="446" t="s">
        <v>11</v>
      </c>
      <c r="WDB12" s="446"/>
      <c r="WDC12" s="446"/>
      <c r="WDD12"/>
      <c r="WDE12" s="448" t="s">
        <v>71</v>
      </c>
      <c r="WDF12" s="448"/>
      <c r="WDG12" s="448"/>
      <c r="WDH12" s="448"/>
      <c r="WDI12" s="448"/>
      <c r="WDJ12" s="448"/>
      <c r="WDK12" s="448"/>
      <c r="WDL12" s="448"/>
      <c r="WDM12" s="448"/>
      <c r="WDN12" s="448"/>
      <c r="WDO12" s="448"/>
      <c r="WDP12" s="448"/>
      <c r="WDQ12" s="448"/>
      <c r="WDR12" s="33"/>
      <c r="WDS12" s="446" t="s">
        <v>459</v>
      </c>
      <c r="WDT12" s="446"/>
      <c r="WDU12" s="446"/>
      <c r="WDV12" s="33"/>
      <c r="WDW12" s="445" t="s">
        <v>460</v>
      </c>
      <c r="WDX12" s="445"/>
      <c r="WDY12" s="445"/>
      <c r="WDZ12" s="445"/>
      <c r="WEA12" s="445"/>
      <c r="WEB12" s="445"/>
      <c r="WEC12" s="33"/>
      <c r="WED12" s="33"/>
      <c r="WEE12" s="33"/>
      <c r="WEF12" s="33"/>
      <c r="WEG12" s="446" t="s">
        <v>11</v>
      </c>
      <c r="WEH12" s="446"/>
      <c r="WEI12" s="446"/>
      <c r="WEJ12"/>
      <c r="WEK12" s="448" t="s">
        <v>71</v>
      </c>
      <c r="WEL12" s="448"/>
      <c r="WEM12" s="448"/>
      <c r="WEN12" s="448"/>
      <c r="WEO12" s="448"/>
      <c r="WEP12" s="448"/>
      <c r="WEQ12" s="448"/>
      <c r="WER12" s="448"/>
      <c r="WES12" s="448"/>
      <c r="WET12" s="448"/>
      <c r="WEU12" s="448"/>
      <c r="WEV12" s="448"/>
      <c r="WEW12" s="448"/>
      <c r="WEX12" s="33"/>
      <c r="WEY12" s="446" t="s">
        <v>459</v>
      </c>
      <c r="WEZ12" s="446"/>
      <c r="WFA12" s="446"/>
      <c r="WFB12" s="33"/>
      <c r="WFC12" s="445" t="s">
        <v>460</v>
      </c>
      <c r="WFD12" s="445"/>
      <c r="WFE12" s="445"/>
      <c r="WFF12" s="445"/>
      <c r="WFG12" s="445"/>
      <c r="WFH12" s="445"/>
      <c r="WFI12" s="33"/>
      <c r="WFJ12" s="33"/>
      <c r="WFK12" s="33"/>
      <c r="WFL12" s="33"/>
      <c r="WFM12" s="446" t="s">
        <v>11</v>
      </c>
      <c r="WFN12" s="446"/>
      <c r="WFO12" s="446"/>
      <c r="WFP12"/>
      <c r="WFQ12" s="448" t="s">
        <v>71</v>
      </c>
      <c r="WFR12" s="448"/>
      <c r="WFS12" s="448"/>
      <c r="WFT12" s="448"/>
      <c r="WFU12" s="448"/>
      <c r="WFV12" s="448"/>
      <c r="WFW12" s="448"/>
      <c r="WFX12" s="448"/>
      <c r="WFY12" s="448"/>
      <c r="WFZ12" s="448"/>
      <c r="WGA12" s="448"/>
      <c r="WGB12" s="448"/>
      <c r="WGC12" s="448"/>
      <c r="WGD12" s="33"/>
      <c r="WGE12" s="446" t="s">
        <v>459</v>
      </c>
      <c r="WGF12" s="446"/>
      <c r="WGG12" s="446"/>
      <c r="WGH12" s="33"/>
      <c r="WGI12" s="445" t="s">
        <v>460</v>
      </c>
      <c r="WGJ12" s="445"/>
      <c r="WGK12" s="445"/>
      <c r="WGL12" s="445"/>
      <c r="WGM12" s="445"/>
      <c r="WGN12" s="445"/>
      <c r="WGO12" s="33"/>
      <c r="WGP12" s="33"/>
      <c r="WGQ12" s="33"/>
      <c r="WGR12" s="33"/>
      <c r="WGS12" s="446" t="s">
        <v>11</v>
      </c>
      <c r="WGT12" s="446"/>
      <c r="WGU12" s="446"/>
      <c r="WGV12"/>
      <c r="WGW12" s="448" t="s">
        <v>71</v>
      </c>
      <c r="WGX12" s="448"/>
      <c r="WGY12" s="448"/>
      <c r="WGZ12" s="448"/>
      <c r="WHA12" s="448"/>
      <c r="WHB12" s="448"/>
      <c r="WHC12" s="448"/>
      <c r="WHD12" s="448"/>
      <c r="WHE12" s="448"/>
      <c r="WHF12" s="448"/>
      <c r="WHG12" s="448"/>
      <c r="WHH12" s="448"/>
      <c r="WHI12" s="448"/>
      <c r="WHJ12" s="33"/>
      <c r="WHK12" s="446" t="s">
        <v>459</v>
      </c>
      <c r="WHL12" s="446"/>
      <c r="WHM12" s="446"/>
      <c r="WHN12" s="33"/>
      <c r="WHO12" s="445" t="s">
        <v>460</v>
      </c>
      <c r="WHP12" s="445"/>
      <c r="WHQ12" s="445"/>
      <c r="WHR12" s="445"/>
      <c r="WHS12" s="445"/>
      <c r="WHT12" s="445"/>
      <c r="WHU12" s="33"/>
      <c r="WHV12" s="33"/>
      <c r="WHW12" s="33"/>
      <c r="WHX12" s="33"/>
      <c r="WHY12" s="446" t="s">
        <v>11</v>
      </c>
      <c r="WHZ12" s="446"/>
      <c r="WIA12" s="446"/>
      <c r="WIB12"/>
      <c r="WIC12" s="448" t="s">
        <v>71</v>
      </c>
      <c r="WID12" s="448"/>
      <c r="WIE12" s="448"/>
      <c r="WIF12" s="448"/>
      <c r="WIG12" s="448"/>
      <c r="WIH12" s="448"/>
      <c r="WII12" s="448"/>
      <c r="WIJ12" s="448"/>
      <c r="WIK12" s="448"/>
      <c r="WIL12" s="448"/>
      <c r="WIM12" s="448"/>
      <c r="WIN12" s="448"/>
      <c r="WIO12" s="448"/>
      <c r="WIP12" s="33"/>
      <c r="WIQ12" s="446" t="s">
        <v>459</v>
      </c>
      <c r="WIR12" s="446"/>
      <c r="WIS12" s="446"/>
      <c r="WIT12" s="33"/>
      <c r="WIU12" s="445" t="s">
        <v>460</v>
      </c>
      <c r="WIV12" s="445"/>
      <c r="WIW12" s="445"/>
      <c r="WIX12" s="445"/>
      <c r="WIY12" s="445"/>
      <c r="WIZ12" s="445"/>
      <c r="WJA12" s="33"/>
      <c r="WJB12" s="33"/>
      <c r="WJC12" s="33"/>
      <c r="WJD12" s="33"/>
      <c r="WJE12" s="446" t="s">
        <v>11</v>
      </c>
      <c r="WJF12" s="446"/>
      <c r="WJG12" s="446"/>
      <c r="WJH12"/>
      <c r="WJI12" s="448" t="s">
        <v>71</v>
      </c>
      <c r="WJJ12" s="448"/>
      <c r="WJK12" s="448"/>
      <c r="WJL12" s="448"/>
      <c r="WJM12" s="448"/>
      <c r="WJN12" s="448"/>
      <c r="WJO12" s="448"/>
      <c r="WJP12" s="448"/>
      <c r="WJQ12" s="448"/>
      <c r="WJR12" s="448"/>
      <c r="WJS12" s="448"/>
      <c r="WJT12" s="448"/>
      <c r="WJU12" s="448"/>
      <c r="WJV12" s="33"/>
      <c r="WJW12" s="446" t="s">
        <v>459</v>
      </c>
      <c r="WJX12" s="446"/>
      <c r="WJY12" s="446"/>
      <c r="WJZ12" s="33"/>
      <c r="WKA12" s="445" t="s">
        <v>460</v>
      </c>
      <c r="WKB12" s="445"/>
      <c r="WKC12" s="445"/>
      <c r="WKD12" s="445"/>
      <c r="WKE12" s="445"/>
      <c r="WKF12" s="445"/>
      <c r="WKG12" s="33"/>
      <c r="WKH12" s="33"/>
      <c r="WKI12" s="33"/>
      <c r="WKJ12" s="33"/>
      <c r="WKK12" s="446" t="s">
        <v>11</v>
      </c>
      <c r="WKL12" s="446"/>
      <c r="WKM12" s="446"/>
      <c r="WKN12"/>
      <c r="WKO12" s="448" t="s">
        <v>71</v>
      </c>
      <c r="WKP12" s="448"/>
      <c r="WKQ12" s="448"/>
      <c r="WKR12" s="448"/>
      <c r="WKS12" s="448"/>
      <c r="WKT12" s="448"/>
      <c r="WKU12" s="448"/>
      <c r="WKV12" s="448"/>
      <c r="WKW12" s="448"/>
      <c r="WKX12" s="448"/>
      <c r="WKY12" s="448"/>
      <c r="WKZ12" s="448"/>
      <c r="WLA12" s="448"/>
      <c r="WLB12" s="33"/>
      <c r="WLC12" s="446" t="s">
        <v>459</v>
      </c>
      <c r="WLD12" s="446"/>
      <c r="WLE12" s="446"/>
      <c r="WLF12" s="33"/>
      <c r="WLG12" s="445" t="s">
        <v>460</v>
      </c>
      <c r="WLH12" s="445"/>
      <c r="WLI12" s="445"/>
      <c r="WLJ12" s="445"/>
      <c r="WLK12" s="445"/>
      <c r="WLL12" s="445"/>
      <c r="WLM12" s="33"/>
      <c r="WLN12" s="33"/>
      <c r="WLO12" s="33"/>
      <c r="WLP12" s="33"/>
      <c r="WLQ12" s="446" t="s">
        <v>11</v>
      </c>
      <c r="WLR12" s="446"/>
      <c r="WLS12" s="446"/>
      <c r="WLT12"/>
      <c r="WLU12" s="448" t="s">
        <v>71</v>
      </c>
      <c r="WLV12" s="448"/>
      <c r="WLW12" s="448"/>
      <c r="WLX12" s="448"/>
      <c r="WLY12" s="448"/>
      <c r="WLZ12" s="448"/>
      <c r="WMA12" s="448"/>
      <c r="WMB12" s="448"/>
      <c r="WMC12" s="448"/>
      <c r="WMD12" s="448"/>
      <c r="WME12" s="448"/>
      <c r="WMF12" s="448"/>
      <c r="WMG12" s="448"/>
      <c r="WMH12" s="33"/>
      <c r="WMI12" s="446" t="s">
        <v>459</v>
      </c>
      <c r="WMJ12" s="446"/>
      <c r="WMK12" s="446"/>
      <c r="WML12" s="33"/>
      <c r="WMM12" s="445" t="s">
        <v>460</v>
      </c>
      <c r="WMN12" s="445"/>
      <c r="WMO12" s="445"/>
      <c r="WMP12" s="445"/>
      <c r="WMQ12" s="445"/>
      <c r="WMR12" s="445"/>
      <c r="WMS12" s="33"/>
      <c r="WMT12" s="33"/>
      <c r="WMU12" s="33"/>
      <c r="WMV12" s="33"/>
      <c r="WMW12" s="446" t="s">
        <v>11</v>
      </c>
      <c r="WMX12" s="446"/>
      <c r="WMY12" s="446"/>
      <c r="WMZ12"/>
      <c r="WNA12" s="448" t="s">
        <v>71</v>
      </c>
      <c r="WNB12" s="448"/>
      <c r="WNC12" s="448"/>
      <c r="WND12" s="448"/>
      <c r="WNE12" s="448"/>
      <c r="WNF12" s="448"/>
      <c r="WNG12" s="448"/>
      <c r="WNH12" s="448"/>
      <c r="WNI12" s="448"/>
      <c r="WNJ12" s="448"/>
      <c r="WNK12" s="448"/>
      <c r="WNL12" s="448"/>
      <c r="WNM12" s="448"/>
      <c r="WNN12" s="33"/>
      <c r="WNO12" s="446" t="s">
        <v>459</v>
      </c>
      <c r="WNP12" s="446"/>
      <c r="WNQ12" s="446"/>
      <c r="WNR12" s="33"/>
      <c r="WNS12" s="445" t="s">
        <v>460</v>
      </c>
      <c r="WNT12" s="445"/>
      <c r="WNU12" s="445"/>
      <c r="WNV12" s="445"/>
      <c r="WNW12" s="445"/>
      <c r="WNX12" s="445"/>
      <c r="WNY12" s="33"/>
      <c r="WNZ12" s="33"/>
      <c r="WOA12" s="33"/>
      <c r="WOB12" s="33"/>
      <c r="WOC12" s="446" t="s">
        <v>11</v>
      </c>
      <c r="WOD12" s="446"/>
      <c r="WOE12" s="446"/>
      <c r="WOF12"/>
      <c r="WOG12" s="448" t="s">
        <v>71</v>
      </c>
      <c r="WOH12" s="448"/>
      <c r="WOI12" s="448"/>
      <c r="WOJ12" s="448"/>
      <c r="WOK12" s="448"/>
      <c r="WOL12" s="448"/>
      <c r="WOM12" s="448"/>
      <c r="WON12" s="448"/>
      <c r="WOO12" s="448"/>
      <c r="WOP12" s="448"/>
      <c r="WOQ12" s="448"/>
      <c r="WOR12" s="448"/>
      <c r="WOS12" s="448"/>
      <c r="WOT12" s="33"/>
      <c r="WOU12" s="446" t="s">
        <v>459</v>
      </c>
      <c r="WOV12" s="446"/>
      <c r="WOW12" s="446"/>
      <c r="WOX12" s="33"/>
      <c r="WOY12" s="445" t="s">
        <v>460</v>
      </c>
      <c r="WOZ12" s="445"/>
      <c r="WPA12" s="445"/>
      <c r="WPB12" s="445"/>
      <c r="WPC12" s="445"/>
      <c r="WPD12" s="445"/>
      <c r="WPE12" s="33"/>
      <c r="WPF12" s="33"/>
      <c r="WPG12" s="33"/>
      <c r="WPH12" s="33"/>
      <c r="WPI12" s="446" t="s">
        <v>11</v>
      </c>
      <c r="WPJ12" s="446"/>
      <c r="WPK12" s="446"/>
      <c r="WPL12"/>
      <c r="WPM12" s="448" t="s">
        <v>71</v>
      </c>
      <c r="WPN12" s="448"/>
      <c r="WPO12" s="448"/>
      <c r="WPP12" s="448"/>
      <c r="WPQ12" s="448"/>
      <c r="WPR12" s="448"/>
      <c r="WPS12" s="448"/>
      <c r="WPT12" s="448"/>
      <c r="WPU12" s="448"/>
      <c r="WPV12" s="448"/>
      <c r="WPW12" s="448"/>
      <c r="WPX12" s="448"/>
      <c r="WPY12" s="448"/>
      <c r="WPZ12" s="33"/>
      <c r="WQA12" s="446" t="s">
        <v>459</v>
      </c>
      <c r="WQB12" s="446"/>
      <c r="WQC12" s="446"/>
      <c r="WQD12" s="33"/>
      <c r="WQE12" s="445" t="s">
        <v>460</v>
      </c>
      <c r="WQF12" s="445"/>
      <c r="WQG12" s="445"/>
      <c r="WQH12" s="445"/>
      <c r="WQI12" s="445"/>
      <c r="WQJ12" s="445"/>
      <c r="WQK12" s="33"/>
      <c r="WQL12" s="33"/>
      <c r="WQM12" s="33"/>
      <c r="WQN12" s="33"/>
      <c r="WQO12" s="446" t="s">
        <v>11</v>
      </c>
      <c r="WQP12" s="446"/>
      <c r="WQQ12" s="446"/>
      <c r="WQR12"/>
      <c r="WQS12" s="448" t="s">
        <v>71</v>
      </c>
      <c r="WQT12" s="448"/>
      <c r="WQU12" s="448"/>
      <c r="WQV12" s="448"/>
      <c r="WQW12" s="448"/>
      <c r="WQX12" s="448"/>
      <c r="WQY12" s="448"/>
      <c r="WQZ12" s="448"/>
      <c r="WRA12" s="448"/>
      <c r="WRB12" s="448"/>
      <c r="WRC12" s="448"/>
      <c r="WRD12" s="448"/>
      <c r="WRE12" s="448"/>
      <c r="WRF12" s="33"/>
      <c r="WRG12" s="446" t="s">
        <v>459</v>
      </c>
      <c r="WRH12" s="446"/>
      <c r="WRI12" s="446"/>
      <c r="WRJ12" s="33"/>
      <c r="WRK12" s="445" t="s">
        <v>460</v>
      </c>
      <c r="WRL12" s="445"/>
      <c r="WRM12" s="445"/>
      <c r="WRN12" s="445"/>
      <c r="WRO12" s="445"/>
      <c r="WRP12" s="445"/>
      <c r="WRQ12" s="33"/>
      <c r="WRR12" s="33"/>
      <c r="WRS12" s="33"/>
      <c r="WRT12" s="33"/>
      <c r="WRU12" s="446" t="s">
        <v>11</v>
      </c>
      <c r="WRV12" s="446"/>
      <c r="WRW12" s="446"/>
      <c r="WRX12"/>
      <c r="WRY12" s="448" t="s">
        <v>71</v>
      </c>
      <c r="WRZ12" s="448"/>
      <c r="WSA12" s="448"/>
      <c r="WSB12" s="448"/>
      <c r="WSC12" s="448"/>
      <c r="WSD12" s="448"/>
      <c r="WSE12" s="448"/>
      <c r="WSF12" s="448"/>
      <c r="WSG12" s="448"/>
      <c r="WSH12" s="448"/>
      <c r="WSI12" s="448"/>
      <c r="WSJ12" s="448"/>
      <c r="WSK12" s="448"/>
      <c r="WSL12" s="33"/>
      <c r="WSM12" s="446" t="s">
        <v>459</v>
      </c>
      <c r="WSN12" s="446"/>
      <c r="WSO12" s="446"/>
      <c r="WSP12" s="33"/>
      <c r="WSQ12" s="445" t="s">
        <v>460</v>
      </c>
      <c r="WSR12" s="445"/>
      <c r="WSS12" s="445"/>
      <c r="WST12" s="445"/>
      <c r="WSU12" s="445"/>
      <c r="WSV12" s="445"/>
      <c r="WSW12" s="33"/>
      <c r="WSX12" s="33"/>
      <c r="WSY12" s="33"/>
      <c r="WSZ12" s="33"/>
      <c r="WTA12" s="446" t="s">
        <v>11</v>
      </c>
      <c r="WTB12" s="446"/>
      <c r="WTC12" s="446"/>
      <c r="WTD12"/>
      <c r="WTE12" s="448" t="s">
        <v>71</v>
      </c>
      <c r="WTF12" s="448"/>
      <c r="WTG12" s="448"/>
      <c r="WTH12" s="448"/>
      <c r="WTI12" s="448"/>
      <c r="WTJ12" s="448"/>
      <c r="WTK12" s="448"/>
      <c r="WTL12" s="448"/>
      <c r="WTM12" s="448"/>
      <c r="WTN12" s="448"/>
      <c r="WTO12" s="448"/>
      <c r="WTP12" s="448"/>
      <c r="WTQ12" s="448"/>
      <c r="WTR12" s="33"/>
      <c r="WTS12" s="446" t="s">
        <v>459</v>
      </c>
      <c r="WTT12" s="446"/>
      <c r="WTU12" s="446"/>
      <c r="WTV12" s="33"/>
      <c r="WTW12" s="445" t="s">
        <v>460</v>
      </c>
      <c r="WTX12" s="445"/>
      <c r="WTY12" s="445"/>
      <c r="WTZ12" s="445"/>
      <c r="WUA12" s="445"/>
      <c r="WUB12" s="445"/>
      <c r="WUC12" s="33"/>
      <c r="WUD12" s="33"/>
      <c r="WUE12" s="33"/>
      <c r="WUF12" s="33"/>
      <c r="WUG12" s="446" t="s">
        <v>11</v>
      </c>
      <c r="WUH12" s="446"/>
      <c r="WUI12" s="446"/>
      <c r="WUJ12"/>
      <c r="WUK12" s="448" t="s">
        <v>71</v>
      </c>
      <c r="WUL12" s="448"/>
      <c r="WUM12" s="448"/>
      <c r="WUN12" s="448"/>
      <c r="WUO12" s="448"/>
      <c r="WUP12" s="448"/>
      <c r="WUQ12" s="448"/>
      <c r="WUR12" s="448"/>
      <c r="WUS12" s="448"/>
      <c r="WUT12" s="448"/>
      <c r="WUU12" s="448"/>
      <c r="WUV12" s="448"/>
      <c r="WUW12" s="448"/>
      <c r="WUX12" s="33"/>
      <c r="WUY12" s="446" t="s">
        <v>459</v>
      </c>
      <c r="WUZ12" s="446"/>
      <c r="WVA12" s="446"/>
      <c r="WVB12" s="33"/>
      <c r="WVC12" s="445" t="s">
        <v>460</v>
      </c>
      <c r="WVD12" s="445"/>
      <c r="WVE12" s="445"/>
      <c r="WVF12" s="445"/>
      <c r="WVG12" s="445"/>
      <c r="WVH12" s="445"/>
      <c r="WVI12" s="33"/>
      <c r="WVJ12" s="33"/>
      <c r="WVK12" s="33"/>
      <c r="WVL12" s="33"/>
      <c r="WVM12" s="446" t="s">
        <v>11</v>
      </c>
      <c r="WVN12" s="446"/>
      <c r="WVO12" s="446"/>
      <c r="WVP12"/>
      <c r="WVQ12" s="448" t="s">
        <v>71</v>
      </c>
      <c r="WVR12" s="448"/>
      <c r="WVS12" s="448"/>
      <c r="WVT12" s="448"/>
      <c r="WVU12" s="448"/>
      <c r="WVV12" s="448"/>
      <c r="WVW12" s="448"/>
      <c r="WVX12" s="448"/>
      <c r="WVY12" s="448"/>
      <c r="WVZ12" s="448"/>
      <c r="WWA12" s="448"/>
      <c r="WWB12" s="448"/>
      <c r="WWC12" s="448"/>
      <c r="WWD12" s="33"/>
      <c r="WWE12" s="446" t="s">
        <v>459</v>
      </c>
      <c r="WWF12" s="446"/>
      <c r="WWG12" s="446"/>
      <c r="WWH12" s="33"/>
      <c r="WWI12" s="445" t="s">
        <v>460</v>
      </c>
      <c r="WWJ12" s="445"/>
      <c r="WWK12" s="445"/>
      <c r="WWL12" s="445"/>
      <c r="WWM12" s="445"/>
      <c r="WWN12" s="445"/>
      <c r="WWO12" s="33"/>
      <c r="WWP12" s="33"/>
      <c r="WWQ12" s="33"/>
      <c r="WWR12" s="33"/>
      <c r="WWS12" s="446" t="s">
        <v>11</v>
      </c>
      <c r="WWT12" s="446"/>
      <c r="WWU12" s="446"/>
      <c r="WWV12"/>
      <c r="WWW12" s="448" t="s">
        <v>71</v>
      </c>
      <c r="WWX12" s="448"/>
      <c r="WWY12" s="448"/>
      <c r="WWZ12" s="448"/>
      <c r="WXA12" s="448"/>
      <c r="WXB12" s="448"/>
      <c r="WXC12" s="448"/>
      <c r="WXD12" s="448"/>
      <c r="WXE12" s="448"/>
      <c r="WXF12" s="448"/>
      <c r="WXG12" s="448"/>
      <c r="WXH12" s="448"/>
      <c r="WXI12" s="448"/>
      <c r="WXJ12" s="33"/>
      <c r="WXK12" s="446" t="s">
        <v>459</v>
      </c>
      <c r="WXL12" s="446"/>
      <c r="WXM12" s="446"/>
      <c r="WXN12" s="33"/>
      <c r="WXO12" s="445" t="s">
        <v>460</v>
      </c>
      <c r="WXP12" s="445"/>
      <c r="WXQ12" s="445"/>
      <c r="WXR12" s="445"/>
      <c r="WXS12" s="445"/>
      <c r="WXT12" s="445"/>
      <c r="WXU12" s="33"/>
      <c r="WXV12" s="33"/>
      <c r="WXW12" s="33"/>
      <c r="WXX12" s="33"/>
      <c r="WXY12" s="446" t="s">
        <v>11</v>
      </c>
      <c r="WXZ12" s="446"/>
      <c r="WYA12" s="446"/>
      <c r="WYB12"/>
      <c r="WYC12" s="448" t="s">
        <v>71</v>
      </c>
      <c r="WYD12" s="448"/>
      <c r="WYE12" s="448"/>
      <c r="WYF12" s="448"/>
      <c r="WYG12" s="448"/>
      <c r="WYH12" s="448"/>
      <c r="WYI12" s="448"/>
      <c r="WYJ12" s="448"/>
      <c r="WYK12" s="448"/>
      <c r="WYL12" s="448"/>
      <c r="WYM12" s="448"/>
      <c r="WYN12" s="448"/>
      <c r="WYO12" s="448"/>
      <c r="WYP12" s="33"/>
      <c r="WYQ12" s="446" t="s">
        <v>459</v>
      </c>
      <c r="WYR12" s="446"/>
      <c r="WYS12" s="446"/>
      <c r="WYT12" s="33"/>
      <c r="WYU12" s="445" t="s">
        <v>460</v>
      </c>
      <c r="WYV12" s="445"/>
      <c r="WYW12" s="445"/>
      <c r="WYX12" s="445"/>
      <c r="WYY12" s="445"/>
      <c r="WYZ12" s="445"/>
      <c r="WZA12" s="33"/>
      <c r="WZB12" s="33"/>
      <c r="WZC12" s="33"/>
      <c r="WZD12" s="33"/>
      <c r="WZE12" s="446" t="s">
        <v>11</v>
      </c>
      <c r="WZF12" s="446"/>
      <c r="WZG12" s="446"/>
      <c r="WZH12"/>
      <c r="WZI12" s="448" t="s">
        <v>71</v>
      </c>
      <c r="WZJ12" s="448"/>
      <c r="WZK12" s="448"/>
      <c r="WZL12" s="448"/>
      <c r="WZM12" s="448"/>
      <c r="WZN12" s="448"/>
      <c r="WZO12" s="448"/>
      <c r="WZP12" s="448"/>
      <c r="WZQ12" s="448"/>
      <c r="WZR12" s="448"/>
      <c r="WZS12" s="448"/>
      <c r="WZT12" s="448"/>
      <c r="WZU12" s="448"/>
      <c r="WZV12" s="33"/>
      <c r="WZW12" s="446" t="s">
        <v>459</v>
      </c>
      <c r="WZX12" s="446"/>
      <c r="WZY12" s="446"/>
      <c r="WZZ12" s="33"/>
      <c r="XAA12" s="445" t="s">
        <v>460</v>
      </c>
      <c r="XAB12" s="445"/>
      <c r="XAC12" s="445"/>
      <c r="XAD12" s="445"/>
      <c r="XAE12" s="445"/>
      <c r="XAF12" s="445"/>
      <c r="XAG12" s="33"/>
      <c r="XAH12" s="33"/>
      <c r="XAI12" s="33"/>
      <c r="XAJ12" s="33"/>
      <c r="XAK12" s="446" t="s">
        <v>11</v>
      </c>
      <c r="XAL12" s="446"/>
      <c r="XAM12" s="446"/>
      <c r="XAN12"/>
      <c r="XAO12" s="448" t="s">
        <v>71</v>
      </c>
      <c r="XAP12" s="448"/>
      <c r="XAQ12" s="448"/>
      <c r="XAR12" s="448"/>
      <c r="XAS12" s="448"/>
      <c r="XAT12" s="448"/>
      <c r="XAU12" s="448"/>
      <c r="XAV12" s="448"/>
      <c r="XAW12" s="448"/>
      <c r="XAX12" s="448"/>
      <c r="XAY12" s="448"/>
      <c r="XAZ12" s="448"/>
      <c r="XBA12" s="448"/>
      <c r="XBB12" s="33"/>
      <c r="XBC12" s="446" t="s">
        <v>459</v>
      </c>
      <c r="XBD12" s="446"/>
      <c r="XBE12" s="446"/>
      <c r="XBF12" s="33"/>
      <c r="XBG12" s="445" t="s">
        <v>460</v>
      </c>
      <c r="XBH12" s="445"/>
      <c r="XBI12" s="445"/>
      <c r="XBJ12" s="445"/>
      <c r="XBK12" s="445"/>
      <c r="XBL12" s="445"/>
      <c r="XBM12" s="33"/>
      <c r="XBN12" s="33"/>
      <c r="XBO12" s="33"/>
      <c r="XBP12" s="33"/>
      <c r="XBQ12" s="446" t="s">
        <v>11</v>
      </c>
      <c r="XBR12" s="446"/>
      <c r="XBS12" s="446"/>
      <c r="XBT12"/>
      <c r="XBU12" s="448" t="s">
        <v>71</v>
      </c>
      <c r="XBV12" s="448"/>
      <c r="XBW12" s="448"/>
      <c r="XBX12" s="448"/>
      <c r="XBY12" s="448"/>
      <c r="XBZ12" s="448"/>
      <c r="XCA12" s="448"/>
      <c r="XCB12" s="448"/>
      <c r="XCC12" s="448"/>
      <c r="XCD12" s="448"/>
      <c r="XCE12" s="448"/>
      <c r="XCF12" s="448"/>
      <c r="XCG12" s="448"/>
      <c r="XCH12" s="33"/>
      <c r="XCI12" s="446" t="s">
        <v>459</v>
      </c>
      <c r="XCJ12" s="446"/>
      <c r="XCK12" s="446"/>
      <c r="XCL12" s="33"/>
      <c r="XCM12" s="445" t="s">
        <v>460</v>
      </c>
      <c r="XCN12" s="445"/>
      <c r="XCO12" s="445"/>
      <c r="XCP12" s="445"/>
      <c r="XCQ12" s="445"/>
      <c r="XCR12" s="445"/>
      <c r="XCS12" s="33"/>
      <c r="XCT12" s="33"/>
      <c r="XCU12" s="33"/>
      <c r="XCV12" s="33"/>
      <c r="XCW12" s="446" t="s">
        <v>11</v>
      </c>
      <c r="XCX12" s="446"/>
      <c r="XCY12" s="446"/>
      <c r="XCZ12"/>
      <c r="XDA12" s="448" t="s">
        <v>71</v>
      </c>
      <c r="XDB12" s="448"/>
      <c r="XDC12" s="448"/>
      <c r="XDD12" s="448"/>
      <c r="XDE12" s="448"/>
      <c r="XDF12" s="448"/>
      <c r="XDG12" s="448"/>
      <c r="XDH12" s="448"/>
      <c r="XDI12" s="448"/>
      <c r="XDJ12" s="448"/>
      <c r="XDK12" s="448"/>
      <c r="XDL12" s="448"/>
      <c r="XDM12" s="448"/>
      <c r="XDN12" s="33"/>
      <c r="XDO12" s="446" t="s">
        <v>459</v>
      </c>
      <c r="XDP12" s="446"/>
      <c r="XDQ12" s="446"/>
      <c r="XDR12" s="33"/>
      <c r="XDS12" s="445" t="s">
        <v>460</v>
      </c>
      <c r="XDT12" s="445"/>
      <c r="XDU12" s="445"/>
      <c r="XDV12" s="445"/>
      <c r="XDW12" s="445"/>
      <c r="XDX12" s="445"/>
      <c r="XDY12" s="33"/>
      <c r="XDZ12" s="33"/>
      <c r="XEA12" s="33"/>
      <c r="XEB12" s="33"/>
    </row>
    <row r="13" spans="1:16356" ht="17.25" customHeight="1" thickBot="1">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10"/>
      <c r="ANG13" s="10"/>
      <c r="ANH13" s="10"/>
      <c r="ANI13" s="10"/>
      <c r="ANJ13" s="10"/>
      <c r="ANK13" s="10"/>
      <c r="ANL13" s="10"/>
      <c r="ANM13" s="10"/>
      <c r="ANN13" s="10"/>
      <c r="ANO13" s="10"/>
      <c r="ANP13" s="10"/>
      <c r="ANQ13" s="10"/>
      <c r="ANR13" s="10"/>
      <c r="ANS13" s="10"/>
      <c r="ANT13" s="10"/>
      <c r="ANU13" s="11"/>
      <c r="ANV13" s="11"/>
      <c r="ANW13" s="11"/>
      <c r="ANX13" s="2"/>
      <c r="ANY13" s="12"/>
      <c r="ANZ13" s="12"/>
      <c r="AOA13" s="12"/>
      <c r="AOB13" s="12"/>
      <c r="AOC13" s="12"/>
      <c r="AOD13" s="12"/>
      <c r="AOE13" s="12"/>
      <c r="AOF13" s="12"/>
      <c r="AOG13" s="12"/>
      <c r="AOH13" s="12"/>
      <c r="AOI13" s="12"/>
      <c r="AOJ13" s="12"/>
      <c r="AOK13"/>
      <c r="AOL13" s="10"/>
      <c r="AOM13" s="10"/>
      <c r="AON13" s="10"/>
      <c r="AOO13" s="10"/>
      <c r="AOP13" s="10"/>
      <c r="AOQ13" s="10"/>
      <c r="AOR13" s="10"/>
      <c r="AOS13" s="10"/>
      <c r="AOT13" s="10"/>
      <c r="AOU13" s="10"/>
      <c r="AOV13" s="10"/>
      <c r="AOW13" s="10"/>
      <c r="AOX13" s="10"/>
      <c r="AOY13" s="10"/>
      <c r="AOZ13" s="10"/>
      <c r="APA13" s="11"/>
      <c r="APB13" s="11"/>
      <c r="APC13" s="11"/>
      <c r="APD13" s="2"/>
      <c r="APE13" s="12"/>
      <c r="APF13" s="12"/>
      <c r="APG13" s="12"/>
      <c r="APH13" s="12"/>
      <c r="API13" s="12"/>
      <c r="APJ13" s="12"/>
      <c r="APK13" s="12"/>
      <c r="APL13" s="12"/>
      <c r="APM13" s="12"/>
      <c r="APN13" s="12"/>
      <c r="APO13" s="12"/>
      <c r="APP13" s="12"/>
      <c r="APQ13"/>
      <c r="APR13" s="10"/>
      <c r="APS13" s="10"/>
      <c r="APT13" s="10"/>
      <c r="APU13" s="10"/>
      <c r="APV13" s="10"/>
      <c r="APW13" s="10"/>
      <c r="APX13" s="10"/>
      <c r="APY13" s="10"/>
      <c r="APZ13" s="10"/>
      <c r="AQA13" s="10"/>
      <c r="AQB13" s="10"/>
      <c r="AQC13" s="10"/>
      <c r="AQD13" s="10"/>
      <c r="AQE13" s="10"/>
      <c r="AQF13" s="10"/>
      <c r="AQG13" s="11"/>
      <c r="AQH13" s="11"/>
      <c r="AQI13" s="11"/>
      <c r="AQJ13" s="2"/>
      <c r="AQK13" s="12"/>
      <c r="AQL13" s="12"/>
      <c r="AQM13" s="12"/>
      <c r="AQN13" s="12"/>
      <c r="AQO13" s="12"/>
      <c r="AQP13" s="12"/>
      <c r="AQQ13" s="12"/>
      <c r="AQR13" s="12"/>
      <c r="AQS13" s="12"/>
      <c r="AQT13" s="12"/>
      <c r="AQU13" s="12"/>
      <c r="AQV13" s="12"/>
      <c r="AQW13"/>
      <c r="AQX13" s="10"/>
      <c r="AQY13" s="10"/>
      <c r="AQZ13" s="10"/>
      <c r="ARA13" s="10"/>
      <c r="ARB13" s="10"/>
      <c r="ARC13" s="10"/>
      <c r="ARD13" s="10"/>
      <c r="ARE13" s="10"/>
      <c r="ARF13" s="10"/>
      <c r="ARG13" s="10"/>
      <c r="ARH13" s="10"/>
      <c r="ARI13" s="10"/>
      <c r="ARJ13" s="10"/>
      <c r="ARK13" s="10"/>
      <c r="ARL13" s="10"/>
      <c r="ARM13" s="11"/>
      <c r="ARN13" s="11"/>
      <c r="ARO13" s="11"/>
      <c r="ARP13" s="2"/>
      <c r="ARQ13" s="12"/>
      <c r="ARR13" s="12"/>
      <c r="ARS13" s="12"/>
      <c r="ART13" s="12"/>
      <c r="ARU13" s="12"/>
      <c r="ARV13" s="12"/>
      <c r="ARW13" s="12"/>
      <c r="ARX13" s="12"/>
      <c r="ARY13" s="12"/>
      <c r="ARZ13" s="12"/>
      <c r="ASA13" s="12"/>
      <c r="ASB13" s="12"/>
      <c r="ASC13"/>
      <c r="ASD13" s="10"/>
      <c r="ASE13" s="10"/>
      <c r="ASF13" s="10"/>
      <c r="ASG13" s="10"/>
      <c r="ASH13" s="10"/>
      <c r="ASI13" s="10"/>
      <c r="ASJ13" s="10"/>
      <c r="ASK13" s="10"/>
      <c r="ASL13" s="10"/>
      <c r="ASM13" s="10"/>
      <c r="ASN13" s="10"/>
      <c r="ASO13" s="10"/>
      <c r="ASP13" s="10"/>
      <c r="ASQ13" s="10"/>
      <c r="ASR13" s="10"/>
      <c r="ASS13" s="11"/>
      <c r="AST13" s="11"/>
      <c r="ASU13" s="11"/>
      <c r="ASV13" s="2"/>
      <c r="ASW13" s="12"/>
      <c r="ASX13" s="12"/>
      <c r="ASY13" s="12"/>
      <c r="ASZ13" s="12"/>
      <c r="ATA13" s="12"/>
      <c r="ATB13" s="12"/>
      <c r="ATC13" s="12"/>
      <c r="ATD13" s="12"/>
      <c r="ATE13" s="12"/>
      <c r="ATF13" s="12"/>
      <c r="ATG13" s="12"/>
      <c r="ATH13" s="12"/>
      <c r="ATI13"/>
      <c r="ATJ13" s="10"/>
      <c r="ATK13" s="10"/>
      <c r="ATL13" s="10"/>
      <c r="ATM13" s="10"/>
      <c r="ATN13" s="10"/>
      <c r="ATO13" s="10"/>
      <c r="ATP13" s="10"/>
      <c r="ATQ13" s="10"/>
      <c r="ATR13" s="10"/>
      <c r="ATS13" s="10"/>
      <c r="ATT13" s="10"/>
      <c r="ATU13" s="10"/>
      <c r="ATV13" s="10"/>
      <c r="ATW13" s="10"/>
      <c r="ATX13" s="10"/>
      <c r="ATY13" s="11"/>
      <c r="ATZ13" s="11"/>
      <c r="AUA13" s="11"/>
      <c r="AUB13" s="2"/>
      <c r="AUC13" s="12"/>
      <c r="AUD13" s="12"/>
      <c r="AUE13" s="12"/>
      <c r="AUF13" s="12"/>
      <c r="AUG13" s="12"/>
      <c r="AUH13" s="12"/>
      <c r="AUI13" s="12"/>
      <c r="AUJ13" s="12"/>
      <c r="AUK13" s="12"/>
      <c r="AUL13" s="12"/>
      <c r="AUM13" s="12"/>
      <c r="AUN13" s="12"/>
      <c r="AUO13"/>
      <c r="AUP13" s="10"/>
      <c r="AUQ13" s="10"/>
      <c r="AUR13" s="10"/>
      <c r="AUS13" s="10"/>
      <c r="AUT13" s="10"/>
      <c r="AUU13" s="10"/>
      <c r="AUV13" s="10"/>
      <c r="AUW13" s="10"/>
      <c r="AUX13" s="10"/>
      <c r="AUY13" s="10"/>
      <c r="AUZ13" s="10"/>
      <c r="AVA13" s="10"/>
      <c r="AVB13" s="10"/>
      <c r="AVC13" s="10"/>
      <c r="AVD13" s="10"/>
      <c r="AVE13" s="11"/>
      <c r="AVF13" s="11"/>
      <c r="AVG13" s="11"/>
      <c r="AVH13" s="2"/>
      <c r="AVI13" s="12"/>
      <c r="AVJ13" s="12"/>
      <c r="AVK13" s="12"/>
      <c r="AVL13" s="12"/>
      <c r="AVM13" s="12"/>
      <c r="AVN13" s="12"/>
      <c r="AVO13" s="12"/>
      <c r="AVP13" s="12"/>
      <c r="AVQ13" s="12"/>
      <c r="AVR13" s="12"/>
      <c r="AVS13" s="12"/>
      <c r="AVT13" s="12"/>
      <c r="AVU13"/>
      <c r="AVV13" s="10"/>
      <c r="AVW13" s="10"/>
      <c r="AVX13" s="10"/>
      <c r="AVY13" s="10"/>
      <c r="AVZ13" s="10"/>
      <c r="AWA13" s="10"/>
      <c r="AWB13" s="10"/>
      <c r="AWC13" s="10"/>
      <c r="AWD13" s="10"/>
      <c r="AWE13" s="10"/>
      <c r="AWF13" s="10"/>
      <c r="AWG13" s="10"/>
      <c r="AWH13" s="10"/>
      <c r="AWI13" s="10"/>
      <c r="AWJ13" s="10"/>
      <c r="AWK13" s="11"/>
      <c r="AWL13" s="11"/>
      <c r="AWM13" s="11"/>
      <c r="AWN13" s="2"/>
      <c r="AWO13" s="12"/>
      <c r="AWP13" s="12"/>
      <c r="AWQ13" s="12"/>
      <c r="AWR13" s="12"/>
      <c r="AWS13" s="12"/>
      <c r="AWT13" s="12"/>
      <c r="AWU13" s="12"/>
      <c r="AWV13" s="12"/>
      <c r="AWW13" s="12"/>
      <c r="AWX13" s="12"/>
      <c r="AWY13" s="12"/>
      <c r="AWZ13" s="12"/>
      <c r="AXA13"/>
      <c r="AXB13" s="10"/>
      <c r="AXC13" s="10"/>
      <c r="AXD13" s="10"/>
      <c r="AXE13" s="10"/>
      <c r="AXF13" s="10"/>
      <c r="AXG13" s="10"/>
      <c r="AXH13" s="10"/>
      <c r="AXI13" s="10"/>
      <c r="AXJ13" s="10"/>
      <c r="AXK13" s="10"/>
      <c r="AXL13" s="10"/>
      <c r="AXM13" s="10"/>
      <c r="AXN13" s="10"/>
      <c r="AXO13" s="10"/>
      <c r="AXP13" s="10"/>
      <c r="AXQ13" s="11"/>
      <c r="AXR13" s="11"/>
      <c r="AXS13" s="11"/>
      <c r="AXT13" s="2"/>
      <c r="AXU13" s="12"/>
      <c r="AXV13" s="12"/>
      <c r="AXW13" s="12"/>
      <c r="AXX13" s="12"/>
      <c r="AXY13" s="12"/>
      <c r="AXZ13" s="12"/>
      <c r="AYA13" s="12"/>
      <c r="AYB13" s="12"/>
      <c r="AYC13" s="12"/>
      <c r="AYD13" s="12"/>
      <c r="AYE13" s="12"/>
      <c r="AYF13" s="12"/>
      <c r="AYG13"/>
      <c r="AYH13" s="10"/>
      <c r="AYI13" s="10"/>
      <c r="AYJ13" s="10"/>
      <c r="AYK13" s="10"/>
      <c r="AYL13" s="10"/>
      <c r="AYM13" s="10"/>
      <c r="AYN13" s="10"/>
      <c r="AYO13" s="10"/>
      <c r="AYP13" s="10"/>
      <c r="AYQ13" s="10"/>
      <c r="AYR13" s="10"/>
      <c r="AYS13" s="10"/>
      <c r="AYT13" s="10"/>
      <c r="AYU13" s="10"/>
      <c r="AYV13" s="10"/>
      <c r="AYW13" s="11"/>
      <c r="AYX13" s="11"/>
      <c r="AYY13" s="11"/>
      <c r="AYZ13" s="2"/>
      <c r="AZA13" s="12"/>
      <c r="AZB13" s="12"/>
      <c r="AZC13" s="12"/>
      <c r="AZD13" s="12"/>
      <c r="AZE13" s="12"/>
      <c r="AZF13" s="12"/>
      <c r="AZG13" s="12"/>
      <c r="AZH13" s="12"/>
      <c r="AZI13" s="12"/>
      <c r="AZJ13" s="12"/>
      <c r="AZK13" s="12"/>
      <c r="AZL13" s="12"/>
      <c r="AZM13"/>
      <c r="AZN13" s="10"/>
      <c r="AZO13" s="10"/>
      <c r="AZP13" s="10"/>
      <c r="AZQ13" s="10"/>
      <c r="AZR13" s="10"/>
      <c r="AZS13" s="10"/>
      <c r="AZT13" s="10"/>
      <c r="AZU13" s="10"/>
      <c r="AZV13" s="10"/>
      <c r="AZW13" s="10"/>
      <c r="AZX13" s="10"/>
      <c r="AZY13" s="10"/>
      <c r="AZZ13" s="10"/>
      <c r="BAA13" s="10"/>
      <c r="BAB13" s="10"/>
      <c r="BAC13" s="11"/>
      <c r="BAD13" s="11"/>
      <c r="BAE13" s="11"/>
      <c r="BAF13" s="2"/>
      <c r="BAG13" s="12"/>
      <c r="BAH13" s="12"/>
      <c r="BAI13" s="12"/>
      <c r="BAJ13" s="12"/>
      <c r="BAK13" s="12"/>
      <c r="BAL13" s="12"/>
      <c r="BAM13" s="12"/>
      <c r="BAN13" s="12"/>
      <c r="BAO13" s="12"/>
      <c r="BAP13" s="12"/>
      <c r="BAQ13" s="12"/>
      <c r="BAR13" s="12"/>
      <c r="BAS13"/>
      <c r="BAT13" s="10"/>
      <c r="BAU13" s="10"/>
      <c r="BAV13" s="10"/>
      <c r="BAW13" s="10"/>
      <c r="BAX13" s="10"/>
      <c r="BAY13" s="10"/>
      <c r="BAZ13" s="10"/>
      <c r="BBA13" s="10"/>
      <c r="BBB13" s="10"/>
      <c r="BBC13" s="10"/>
      <c r="BBD13" s="10"/>
      <c r="BBE13" s="10"/>
      <c r="BBF13" s="10"/>
      <c r="BBG13" s="10"/>
      <c r="BBH13" s="10"/>
      <c r="BBI13" s="11"/>
      <c r="BBJ13" s="11"/>
      <c r="BBK13" s="11"/>
      <c r="BBL13" s="2"/>
      <c r="BBM13" s="12"/>
      <c r="BBN13" s="12"/>
      <c r="BBO13" s="12"/>
      <c r="BBP13" s="12"/>
      <c r="BBQ13" s="12"/>
      <c r="BBR13" s="12"/>
      <c r="BBS13" s="12"/>
      <c r="BBT13" s="12"/>
      <c r="BBU13" s="12"/>
      <c r="BBV13" s="12"/>
      <c r="BBW13" s="12"/>
      <c r="BBX13" s="12"/>
      <c r="BBY13"/>
      <c r="BBZ13" s="10"/>
      <c r="BCA13" s="10"/>
      <c r="BCB13" s="10"/>
      <c r="BCC13" s="10"/>
      <c r="BCD13" s="10"/>
      <c r="BCE13" s="10"/>
      <c r="BCF13" s="10"/>
      <c r="BCG13" s="10"/>
      <c r="BCH13" s="10"/>
      <c r="BCI13" s="10"/>
      <c r="BCJ13" s="10"/>
      <c r="BCK13" s="10"/>
      <c r="BCL13" s="10"/>
      <c r="BCM13" s="10"/>
      <c r="BCN13" s="10"/>
      <c r="BCO13" s="11"/>
      <c r="BCP13" s="11"/>
      <c r="BCQ13" s="11"/>
      <c r="BCR13" s="2"/>
      <c r="BCS13" s="12"/>
      <c r="BCT13" s="12"/>
      <c r="BCU13" s="12"/>
      <c r="BCV13" s="12"/>
      <c r="BCW13" s="12"/>
      <c r="BCX13" s="12"/>
      <c r="BCY13" s="12"/>
      <c r="BCZ13" s="12"/>
      <c r="BDA13" s="12"/>
      <c r="BDB13" s="12"/>
      <c r="BDC13" s="12"/>
      <c r="BDD13" s="12"/>
      <c r="BDE13"/>
      <c r="BDF13" s="10"/>
      <c r="BDG13" s="10"/>
      <c r="BDH13" s="10"/>
      <c r="BDI13" s="10"/>
      <c r="BDJ13" s="10"/>
      <c r="BDK13" s="10"/>
      <c r="BDL13" s="10"/>
      <c r="BDM13" s="10"/>
      <c r="BDN13" s="10"/>
      <c r="BDO13" s="10"/>
      <c r="BDP13" s="10"/>
      <c r="BDQ13" s="10"/>
      <c r="BDR13" s="10"/>
      <c r="BDS13" s="10"/>
      <c r="BDT13" s="10"/>
      <c r="BDU13" s="11"/>
      <c r="BDV13" s="11"/>
      <c r="BDW13" s="11"/>
      <c r="BDX13" s="2"/>
      <c r="BDY13" s="12"/>
      <c r="BDZ13" s="12"/>
      <c r="BEA13" s="12"/>
      <c r="BEB13" s="12"/>
      <c r="BEC13" s="12"/>
      <c r="BED13" s="12"/>
      <c r="BEE13" s="12"/>
      <c r="BEF13" s="12"/>
      <c r="BEG13" s="12"/>
      <c r="BEH13" s="12"/>
      <c r="BEI13" s="12"/>
      <c r="BEJ13" s="12"/>
      <c r="BEK13"/>
      <c r="BEL13" s="10"/>
      <c r="BEM13" s="10"/>
      <c r="BEN13" s="10"/>
      <c r="BEO13" s="10"/>
      <c r="BEP13" s="10"/>
      <c r="BEQ13" s="10"/>
      <c r="BER13" s="10"/>
      <c r="BES13" s="10"/>
      <c r="BET13" s="10"/>
      <c r="BEU13" s="10"/>
      <c r="BEV13" s="10"/>
      <c r="BEW13" s="10"/>
      <c r="BEX13" s="10"/>
      <c r="BEY13" s="10"/>
      <c r="BEZ13" s="10"/>
      <c r="BFA13" s="11"/>
      <c r="BFB13" s="11"/>
      <c r="BFC13" s="11"/>
      <c r="BFD13" s="2"/>
      <c r="BFE13" s="12"/>
      <c r="BFF13" s="12"/>
      <c r="BFG13" s="12"/>
      <c r="BFH13" s="12"/>
      <c r="BFI13" s="12"/>
      <c r="BFJ13" s="12"/>
      <c r="BFK13" s="12"/>
      <c r="BFL13" s="12"/>
      <c r="BFM13" s="12"/>
      <c r="BFN13" s="12"/>
      <c r="BFO13" s="12"/>
      <c r="BFP13" s="12"/>
      <c r="BFQ13"/>
      <c r="BFR13" s="10"/>
      <c r="BFS13" s="10"/>
      <c r="BFT13" s="10"/>
      <c r="BFU13" s="10"/>
      <c r="BFV13" s="10"/>
      <c r="BFW13" s="10"/>
      <c r="BFX13" s="10"/>
      <c r="BFY13" s="10"/>
      <c r="BFZ13" s="10"/>
      <c r="BGA13" s="10"/>
      <c r="BGB13" s="10"/>
      <c r="BGC13" s="10"/>
      <c r="BGD13" s="10"/>
      <c r="BGE13" s="10"/>
      <c r="BGF13" s="10"/>
      <c r="BGG13" s="11"/>
      <c r="BGH13" s="11"/>
      <c r="BGI13" s="11"/>
      <c r="BGJ13" s="2"/>
      <c r="BGK13" s="12"/>
      <c r="BGL13" s="12"/>
      <c r="BGM13" s="12"/>
      <c r="BGN13" s="12"/>
      <c r="BGO13" s="12"/>
      <c r="BGP13" s="12"/>
      <c r="BGQ13" s="12"/>
      <c r="BGR13" s="12"/>
      <c r="BGS13" s="12"/>
      <c r="BGT13" s="12"/>
      <c r="BGU13" s="12"/>
      <c r="BGV13" s="12"/>
      <c r="BGW13"/>
      <c r="BGX13" s="10"/>
      <c r="BGY13" s="10"/>
      <c r="BGZ13" s="10"/>
      <c r="BHA13" s="10"/>
      <c r="BHB13" s="10"/>
      <c r="BHC13" s="10"/>
      <c r="BHD13" s="10"/>
      <c r="BHE13" s="10"/>
      <c r="BHF13" s="10"/>
      <c r="BHG13" s="10"/>
      <c r="BHH13" s="10"/>
      <c r="BHI13" s="10"/>
      <c r="BHJ13" s="10"/>
      <c r="BHK13" s="10"/>
      <c r="BHL13" s="10"/>
      <c r="BHM13" s="11"/>
      <c r="BHN13" s="11"/>
      <c r="BHO13" s="11"/>
      <c r="BHP13" s="2"/>
      <c r="BHQ13" s="12"/>
      <c r="BHR13" s="12"/>
      <c r="BHS13" s="12"/>
      <c r="BHT13" s="12"/>
      <c r="BHU13" s="12"/>
      <c r="BHV13" s="12"/>
      <c r="BHW13" s="12"/>
      <c r="BHX13" s="12"/>
      <c r="BHY13" s="12"/>
      <c r="BHZ13" s="12"/>
      <c r="BIA13" s="12"/>
      <c r="BIB13" s="12"/>
      <c r="BIC13"/>
      <c r="BID13" s="10"/>
      <c r="BIE13" s="10"/>
      <c r="BIF13" s="10"/>
      <c r="BIG13" s="10"/>
      <c r="BIH13" s="10"/>
      <c r="BII13" s="10"/>
      <c r="BIJ13" s="10"/>
      <c r="BIK13" s="10"/>
      <c r="BIL13" s="10"/>
      <c r="BIM13" s="10"/>
      <c r="BIN13" s="10"/>
      <c r="BIO13" s="10"/>
      <c r="BIP13" s="10"/>
      <c r="BIQ13" s="10"/>
      <c r="BIR13" s="10"/>
      <c r="BIS13" s="11"/>
      <c r="BIT13" s="11"/>
      <c r="BIU13" s="11"/>
      <c r="BIV13" s="2"/>
      <c r="BIW13" s="12"/>
      <c r="BIX13" s="12"/>
      <c r="BIY13" s="12"/>
      <c r="BIZ13" s="12"/>
      <c r="BJA13" s="12"/>
      <c r="BJB13" s="12"/>
      <c r="BJC13" s="12"/>
      <c r="BJD13" s="12"/>
      <c r="BJE13" s="12"/>
      <c r="BJF13" s="12"/>
      <c r="BJG13" s="12"/>
      <c r="BJH13" s="12"/>
      <c r="BJI13"/>
      <c r="BJJ13" s="10"/>
      <c r="BJK13" s="10"/>
      <c r="BJL13" s="10"/>
      <c r="BJM13" s="10"/>
      <c r="BJN13" s="10"/>
      <c r="BJO13" s="10"/>
      <c r="BJP13" s="10"/>
      <c r="BJQ13" s="10"/>
      <c r="BJR13" s="10"/>
      <c r="BJS13" s="10"/>
      <c r="BJT13" s="10"/>
      <c r="BJU13" s="10"/>
      <c r="BJV13" s="10"/>
      <c r="BJW13" s="10"/>
      <c r="BJX13" s="10"/>
      <c r="BJY13" s="11"/>
      <c r="BJZ13" s="11"/>
      <c r="BKA13" s="11"/>
      <c r="BKB13" s="2"/>
      <c r="BKC13" s="12"/>
      <c r="BKD13" s="12"/>
      <c r="BKE13" s="12"/>
      <c r="BKF13" s="12"/>
      <c r="BKG13" s="12"/>
      <c r="BKH13" s="12"/>
      <c r="BKI13" s="12"/>
      <c r="BKJ13" s="12"/>
      <c r="BKK13" s="12"/>
      <c r="BKL13" s="12"/>
      <c r="BKM13" s="12"/>
      <c r="BKN13" s="12"/>
      <c r="BKO13"/>
      <c r="BKP13" s="10"/>
      <c r="BKQ13" s="10"/>
      <c r="BKR13" s="10"/>
      <c r="BKS13" s="10"/>
      <c r="BKT13" s="10"/>
      <c r="BKU13" s="10"/>
      <c r="BKV13" s="10"/>
      <c r="BKW13" s="10"/>
      <c r="BKX13" s="10"/>
      <c r="BKY13" s="10"/>
      <c r="BKZ13" s="10"/>
      <c r="BLA13" s="10"/>
      <c r="BLB13" s="10"/>
      <c r="BLC13" s="10"/>
      <c r="BLD13" s="10"/>
      <c r="BLE13" s="11"/>
      <c r="BLF13" s="11"/>
      <c r="BLG13" s="11"/>
      <c r="BLH13" s="2"/>
      <c r="BLI13" s="12"/>
      <c r="BLJ13" s="12"/>
      <c r="BLK13" s="12"/>
      <c r="BLL13" s="12"/>
      <c r="BLM13" s="12"/>
      <c r="BLN13" s="12"/>
      <c r="BLO13" s="12"/>
      <c r="BLP13" s="12"/>
      <c r="BLQ13" s="12"/>
      <c r="BLR13" s="12"/>
      <c r="BLS13" s="12"/>
      <c r="BLT13" s="12"/>
      <c r="BLU13"/>
      <c r="BLV13" s="10"/>
      <c r="BLW13" s="10"/>
      <c r="BLX13" s="10"/>
      <c r="BLY13" s="10"/>
      <c r="BLZ13" s="10"/>
      <c r="BMA13" s="10"/>
      <c r="BMB13" s="10"/>
      <c r="BMC13" s="10"/>
      <c r="BMD13" s="10"/>
      <c r="BME13" s="10"/>
      <c r="BMF13" s="10"/>
      <c r="BMG13" s="10"/>
      <c r="BMH13" s="10"/>
      <c r="BMI13" s="10"/>
      <c r="BMJ13" s="10"/>
      <c r="BMK13" s="11"/>
      <c r="BML13" s="11"/>
      <c r="BMM13" s="11"/>
      <c r="BMN13" s="2"/>
      <c r="BMO13" s="12"/>
      <c r="BMP13" s="12"/>
      <c r="BMQ13" s="12"/>
      <c r="BMR13" s="12"/>
      <c r="BMS13" s="12"/>
      <c r="BMT13" s="12"/>
      <c r="BMU13" s="12"/>
      <c r="BMV13" s="12"/>
      <c r="BMW13" s="12"/>
      <c r="BMX13" s="12"/>
      <c r="BMY13" s="12"/>
      <c r="BMZ13" s="12"/>
      <c r="BNA13"/>
      <c r="BNB13" s="10"/>
      <c r="BNC13" s="10"/>
      <c r="BND13" s="10"/>
      <c r="BNE13" s="10"/>
      <c r="BNF13" s="10"/>
      <c r="BNG13" s="10"/>
      <c r="BNH13" s="10"/>
      <c r="BNI13" s="10"/>
      <c r="BNJ13" s="10"/>
      <c r="BNK13" s="10"/>
      <c r="BNL13" s="10"/>
      <c r="BNM13" s="10"/>
      <c r="BNN13" s="10"/>
      <c r="BNO13" s="10"/>
      <c r="BNP13" s="10"/>
      <c r="BNQ13" s="11"/>
      <c r="BNR13" s="11"/>
      <c r="BNS13" s="11"/>
      <c r="BNT13" s="2"/>
      <c r="BNU13" s="12"/>
      <c r="BNV13" s="12"/>
      <c r="BNW13" s="12"/>
      <c r="BNX13" s="12"/>
      <c r="BNY13" s="12"/>
      <c r="BNZ13" s="12"/>
      <c r="BOA13" s="12"/>
      <c r="BOB13" s="12"/>
      <c r="BOC13" s="12"/>
      <c r="BOD13" s="12"/>
      <c r="BOE13" s="12"/>
      <c r="BOF13" s="12"/>
      <c r="BOG13"/>
      <c r="BOH13" s="10"/>
      <c r="BOI13" s="10"/>
      <c r="BOJ13" s="10"/>
      <c r="BOK13" s="10"/>
      <c r="BOL13" s="10"/>
      <c r="BOM13" s="10"/>
      <c r="BON13" s="10"/>
      <c r="BOO13" s="10"/>
      <c r="BOP13" s="10"/>
      <c r="BOQ13" s="10"/>
      <c r="BOR13" s="10"/>
      <c r="BOS13" s="10"/>
      <c r="BOT13" s="10"/>
      <c r="BOU13" s="10"/>
      <c r="BOV13" s="10"/>
      <c r="BOW13" s="11"/>
      <c r="BOX13" s="11"/>
      <c r="BOY13" s="11"/>
      <c r="BOZ13" s="2"/>
      <c r="BPA13" s="12"/>
      <c r="BPB13" s="12"/>
      <c r="BPC13" s="12"/>
      <c r="BPD13" s="12"/>
      <c r="BPE13" s="12"/>
      <c r="BPF13" s="12"/>
      <c r="BPG13" s="12"/>
      <c r="BPH13" s="12"/>
      <c r="BPI13" s="12"/>
      <c r="BPJ13" s="12"/>
      <c r="BPK13" s="12"/>
      <c r="BPL13" s="12"/>
      <c r="BPM13"/>
      <c r="BPN13" s="10"/>
      <c r="BPO13" s="10"/>
      <c r="BPP13" s="10"/>
      <c r="BPQ13" s="10"/>
      <c r="BPR13" s="10"/>
      <c r="BPS13" s="10"/>
      <c r="BPT13" s="10"/>
      <c r="BPU13" s="10"/>
      <c r="BPV13" s="10"/>
      <c r="BPW13" s="10"/>
      <c r="BPX13" s="10"/>
      <c r="BPY13" s="10"/>
      <c r="BPZ13" s="10"/>
      <c r="BQA13" s="10"/>
      <c r="BQB13" s="10"/>
      <c r="BQC13" s="11"/>
      <c r="BQD13" s="11"/>
      <c r="BQE13" s="11"/>
      <c r="BQF13" s="2"/>
      <c r="BQG13" s="12"/>
      <c r="BQH13" s="12"/>
      <c r="BQI13" s="12"/>
      <c r="BQJ13" s="12"/>
      <c r="BQK13" s="12"/>
      <c r="BQL13" s="12"/>
      <c r="BQM13" s="12"/>
      <c r="BQN13" s="12"/>
      <c r="BQO13" s="12"/>
      <c r="BQP13" s="12"/>
      <c r="BQQ13" s="12"/>
      <c r="BQR13" s="12"/>
      <c r="BQS13"/>
      <c r="BQT13" s="10"/>
      <c r="BQU13" s="10"/>
      <c r="BQV13" s="10"/>
      <c r="BQW13" s="10"/>
      <c r="BQX13" s="10"/>
      <c r="BQY13" s="10"/>
      <c r="BQZ13" s="10"/>
      <c r="BRA13" s="10"/>
      <c r="BRB13" s="10"/>
      <c r="BRC13" s="10"/>
      <c r="BRD13" s="10"/>
      <c r="BRE13" s="10"/>
      <c r="BRF13" s="10"/>
      <c r="BRG13" s="10"/>
      <c r="BRH13" s="10"/>
      <c r="BRI13" s="11"/>
      <c r="BRJ13" s="11"/>
      <c r="BRK13" s="11"/>
      <c r="BRL13" s="2"/>
      <c r="BRM13" s="12"/>
      <c r="BRN13" s="12"/>
      <c r="BRO13" s="12"/>
      <c r="BRP13" s="12"/>
      <c r="BRQ13" s="12"/>
      <c r="BRR13" s="12"/>
      <c r="BRS13" s="12"/>
      <c r="BRT13" s="12"/>
      <c r="BRU13" s="12"/>
      <c r="BRV13" s="12"/>
      <c r="BRW13" s="12"/>
      <c r="BRX13" s="12"/>
      <c r="BRY13"/>
      <c r="BRZ13" s="10"/>
      <c r="BSA13" s="10"/>
      <c r="BSB13" s="10"/>
      <c r="BSC13" s="10"/>
      <c r="BSD13" s="10"/>
      <c r="BSE13" s="10"/>
      <c r="BSF13" s="10"/>
      <c r="BSG13" s="10"/>
      <c r="BSH13" s="10"/>
      <c r="BSI13" s="10"/>
      <c r="BSJ13" s="10"/>
      <c r="BSK13" s="10"/>
      <c r="BSL13" s="10"/>
      <c r="BSM13" s="10"/>
      <c r="BSN13" s="10"/>
      <c r="BSO13" s="11"/>
      <c r="BSP13" s="11"/>
      <c r="BSQ13" s="11"/>
      <c r="BSR13" s="2"/>
      <c r="BSS13" s="12"/>
      <c r="BST13" s="12"/>
      <c r="BSU13" s="12"/>
      <c r="BSV13" s="12"/>
      <c r="BSW13" s="12"/>
      <c r="BSX13" s="12"/>
      <c r="BSY13" s="12"/>
      <c r="BSZ13" s="12"/>
      <c r="BTA13" s="12"/>
      <c r="BTB13" s="12"/>
      <c r="BTC13" s="12"/>
      <c r="BTD13" s="12"/>
      <c r="BTE13"/>
      <c r="BTF13" s="10"/>
      <c r="BTG13" s="10"/>
      <c r="BTH13" s="10"/>
      <c r="BTI13" s="10"/>
      <c r="BTJ13" s="10"/>
      <c r="BTK13" s="10"/>
      <c r="BTL13" s="10"/>
      <c r="BTM13" s="10"/>
      <c r="BTN13" s="10"/>
      <c r="BTO13" s="10"/>
      <c r="BTP13" s="10"/>
      <c r="BTQ13" s="10"/>
      <c r="BTR13" s="10"/>
      <c r="BTS13" s="10"/>
      <c r="BTT13" s="10"/>
      <c r="BTU13" s="11"/>
      <c r="BTV13" s="11"/>
      <c r="BTW13" s="11"/>
      <c r="BTX13" s="2"/>
      <c r="BTY13" s="12"/>
      <c r="BTZ13" s="12"/>
      <c r="BUA13" s="12"/>
      <c r="BUB13" s="12"/>
      <c r="BUC13" s="12"/>
      <c r="BUD13" s="12"/>
      <c r="BUE13" s="12"/>
      <c r="BUF13" s="12"/>
      <c r="BUG13" s="12"/>
      <c r="BUH13" s="12"/>
      <c r="BUI13" s="12"/>
      <c r="BUJ13" s="12"/>
      <c r="BUK13"/>
      <c r="BUL13" s="10"/>
      <c r="BUM13" s="10"/>
      <c r="BUN13" s="10"/>
      <c r="BUO13" s="10"/>
      <c r="BUP13" s="10"/>
      <c r="BUQ13" s="10"/>
      <c r="BUR13" s="10"/>
      <c r="BUS13" s="10"/>
      <c r="BUT13" s="10"/>
      <c r="BUU13" s="10"/>
      <c r="BUV13" s="10"/>
      <c r="BUW13" s="10"/>
      <c r="BUX13" s="10"/>
      <c r="BUY13" s="10"/>
      <c r="BUZ13" s="10"/>
      <c r="BVA13" s="11"/>
      <c r="BVB13" s="11"/>
      <c r="BVC13" s="11"/>
      <c r="BVD13" s="2"/>
      <c r="BVE13" s="12"/>
      <c r="BVF13" s="12"/>
      <c r="BVG13" s="12"/>
      <c r="BVH13" s="12"/>
      <c r="BVI13" s="12"/>
      <c r="BVJ13" s="12"/>
      <c r="BVK13" s="12"/>
      <c r="BVL13" s="12"/>
      <c r="BVM13" s="12"/>
      <c r="BVN13" s="12"/>
      <c r="BVO13" s="12"/>
      <c r="BVP13" s="12"/>
      <c r="BVQ13"/>
      <c r="BVR13" s="10"/>
      <c r="BVS13" s="10"/>
      <c r="BVT13" s="10"/>
      <c r="BVU13" s="10"/>
      <c r="BVV13" s="10"/>
      <c r="BVW13" s="10"/>
      <c r="BVX13" s="10"/>
      <c r="BVY13" s="10"/>
      <c r="BVZ13" s="10"/>
      <c r="BWA13" s="10"/>
      <c r="BWB13" s="10"/>
      <c r="BWC13" s="10"/>
      <c r="BWD13" s="10"/>
      <c r="BWE13" s="10"/>
      <c r="BWF13" s="10"/>
      <c r="BWG13" s="11"/>
      <c r="BWH13" s="11"/>
      <c r="BWI13" s="11"/>
      <c r="BWJ13" s="2"/>
      <c r="BWK13" s="12"/>
      <c r="BWL13" s="12"/>
      <c r="BWM13" s="12"/>
      <c r="BWN13" s="12"/>
      <c r="BWO13" s="12"/>
      <c r="BWP13" s="12"/>
      <c r="BWQ13" s="12"/>
      <c r="BWR13" s="12"/>
      <c r="BWS13" s="12"/>
      <c r="BWT13" s="12"/>
      <c r="BWU13" s="12"/>
      <c r="BWV13" s="12"/>
      <c r="BWW13"/>
      <c r="BWX13" s="10"/>
      <c r="BWY13" s="10"/>
      <c r="BWZ13" s="10"/>
      <c r="BXA13" s="10"/>
      <c r="BXB13" s="10"/>
      <c r="BXC13" s="10"/>
      <c r="BXD13" s="10"/>
      <c r="BXE13" s="10"/>
      <c r="BXF13" s="10"/>
      <c r="BXG13" s="10"/>
      <c r="BXH13" s="10"/>
      <c r="BXI13" s="10"/>
      <c r="BXJ13" s="10"/>
      <c r="BXK13" s="10"/>
      <c r="BXL13" s="10"/>
      <c r="BXM13" s="11"/>
      <c r="BXN13" s="11"/>
      <c r="BXO13" s="11"/>
      <c r="BXP13" s="2"/>
      <c r="BXQ13" s="12"/>
      <c r="BXR13" s="12"/>
      <c r="BXS13" s="12"/>
      <c r="BXT13" s="12"/>
      <c r="BXU13" s="12"/>
      <c r="BXV13" s="12"/>
      <c r="BXW13" s="12"/>
      <c r="BXX13" s="12"/>
      <c r="BXY13" s="12"/>
      <c r="BXZ13" s="12"/>
      <c r="BYA13" s="12"/>
      <c r="BYB13" s="12"/>
      <c r="BYC13"/>
      <c r="BYD13" s="10"/>
      <c r="BYE13" s="10"/>
      <c r="BYF13" s="10"/>
      <c r="BYG13" s="10"/>
      <c r="BYH13" s="10"/>
      <c r="BYI13" s="10"/>
      <c r="BYJ13" s="10"/>
      <c r="BYK13" s="10"/>
      <c r="BYL13" s="10"/>
      <c r="BYM13" s="10"/>
      <c r="BYN13" s="10"/>
      <c r="BYO13" s="10"/>
      <c r="BYP13" s="10"/>
      <c r="BYQ13" s="10"/>
      <c r="BYR13" s="10"/>
      <c r="BYS13" s="11"/>
      <c r="BYT13" s="11"/>
      <c r="BYU13" s="11"/>
      <c r="BYV13" s="2"/>
      <c r="BYW13" s="12"/>
      <c r="BYX13" s="12"/>
      <c r="BYY13" s="12"/>
      <c r="BYZ13" s="12"/>
      <c r="BZA13" s="12"/>
      <c r="BZB13" s="12"/>
      <c r="BZC13" s="12"/>
      <c r="BZD13" s="12"/>
      <c r="BZE13" s="12"/>
      <c r="BZF13" s="12"/>
      <c r="BZG13" s="12"/>
      <c r="BZH13" s="12"/>
      <c r="BZI13"/>
      <c r="BZJ13" s="10"/>
      <c r="BZK13" s="10"/>
      <c r="BZL13" s="10"/>
      <c r="BZM13" s="10"/>
      <c r="BZN13" s="10"/>
      <c r="BZO13" s="10"/>
      <c r="BZP13" s="10"/>
      <c r="BZQ13" s="10"/>
      <c r="BZR13" s="10"/>
      <c r="BZS13" s="10"/>
      <c r="BZT13" s="10"/>
      <c r="BZU13" s="10"/>
      <c r="BZV13" s="10"/>
      <c r="BZW13" s="10"/>
      <c r="BZX13" s="10"/>
      <c r="BZY13" s="11"/>
      <c r="BZZ13" s="11"/>
      <c r="CAA13" s="11"/>
      <c r="CAB13" s="2"/>
      <c r="CAC13" s="12"/>
      <c r="CAD13" s="12"/>
      <c r="CAE13" s="12"/>
      <c r="CAF13" s="12"/>
      <c r="CAG13" s="12"/>
      <c r="CAH13" s="12"/>
      <c r="CAI13" s="12"/>
      <c r="CAJ13" s="12"/>
      <c r="CAK13" s="12"/>
      <c r="CAL13" s="12"/>
      <c r="CAM13" s="12"/>
      <c r="CAN13" s="12"/>
      <c r="CAO13"/>
      <c r="CAP13" s="10"/>
      <c r="CAQ13" s="10"/>
      <c r="CAR13" s="10"/>
      <c r="CAS13" s="10"/>
      <c r="CAT13" s="10"/>
      <c r="CAU13" s="10"/>
      <c r="CAV13" s="10"/>
      <c r="CAW13" s="10"/>
      <c r="CAX13" s="10"/>
      <c r="CAY13" s="10"/>
      <c r="CAZ13" s="10"/>
      <c r="CBA13" s="10"/>
      <c r="CBB13" s="10"/>
      <c r="CBC13" s="10"/>
      <c r="CBD13" s="10"/>
      <c r="CBE13" s="11"/>
      <c r="CBF13" s="11"/>
      <c r="CBG13" s="11"/>
      <c r="CBH13" s="2"/>
      <c r="CBI13" s="12"/>
      <c r="CBJ13" s="12"/>
      <c r="CBK13" s="12"/>
      <c r="CBL13" s="12"/>
      <c r="CBM13" s="12"/>
      <c r="CBN13" s="12"/>
      <c r="CBO13" s="12"/>
      <c r="CBP13" s="12"/>
      <c r="CBQ13" s="12"/>
      <c r="CBR13" s="12"/>
      <c r="CBS13" s="12"/>
      <c r="CBT13" s="12"/>
      <c r="CBU13"/>
      <c r="CBV13" s="10"/>
      <c r="CBW13" s="10"/>
      <c r="CBX13" s="10"/>
      <c r="CBY13" s="10"/>
      <c r="CBZ13" s="10"/>
      <c r="CCA13" s="10"/>
      <c r="CCB13" s="10"/>
      <c r="CCC13" s="10"/>
      <c r="CCD13" s="10"/>
      <c r="CCE13" s="10"/>
      <c r="CCF13" s="10"/>
      <c r="CCG13" s="10"/>
      <c r="CCH13" s="10"/>
      <c r="CCI13" s="10"/>
      <c r="CCJ13" s="10"/>
      <c r="CCK13" s="11"/>
      <c r="CCL13" s="11"/>
      <c r="CCM13" s="11"/>
      <c r="CCN13" s="2"/>
      <c r="CCO13" s="12"/>
      <c r="CCP13" s="12"/>
      <c r="CCQ13" s="12"/>
      <c r="CCR13" s="12"/>
      <c r="CCS13" s="12"/>
      <c r="CCT13" s="12"/>
      <c r="CCU13" s="12"/>
      <c r="CCV13" s="12"/>
      <c r="CCW13" s="12"/>
      <c r="CCX13" s="12"/>
      <c r="CCY13" s="12"/>
      <c r="CCZ13" s="12"/>
      <c r="CDA13"/>
      <c r="CDB13" s="10"/>
      <c r="CDC13" s="10"/>
      <c r="CDD13" s="10"/>
      <c r="CDE13" s="10"/>
      <c r="CDF13" s="10"/>
      <c r="CDG13" s="10"/>
      <c r="CDH13" s="10"/>
      <c r="CDI13" s="10"/>
      <c r="CDJ13" s="10"/>
      <c r="CDK13" s="10"/>
      <c r="CDL13" s="10"/>
      <c r="CDM13" s="10"/>
      <c r="CDN13" s="10"/>
      <c r="CDO13" s="10"/>
      <c r="CDP13" s="10"/>
      <c r="CDQ13" s="11"/>
      <c r="CDR13" s="11"/>
      <c r="CDS13" s="11"/>
      <c r="CDT13" s="2"/>
      <c r="CDU13" s="12"/>
      <c r="CDV13" s="12"/>
      <c r="CDW13" s="12"/>
      <c r="CDX13" s="12"/>
      <c r="CDY13" s="12"/>
      <c r="CDZ13" s="12"/>
      <c r="CEA13" s="12"/>
      <c r="CEB13" s="12"/>
      <c r="CEC13" s="12"/>
      <c r="CED13" s="12"/>
      <c r="CEE13" s="12"/>
      <c r="CEF13" s="12"/>
      <c r="CEG13"/>
      <c r="CEH13" s="10"/>
      <c r="CEI13" s="10"/>
      <c r="CEJ13" s="10"/>
      <c r="CEK13" s="10"/>
      <c r="CEL13" s="10"/>
      <c r="CEM13" s="10"/>
      <c r="CEN13" s="10"/>
      <c r="CEO13" s="10"/>
      <c r="CEP13" s="10"/>
      <c r="CEQ13" s="10"/>
      <c r="CER13" s="10"/>
      <c r="CES13" s="10"/>
      <c r="CET13" s="10"/>
      <c r="CEU13" s="10"/>
      <c r="CEV13" s="10"/>
      <c r="CEW13" s="11"/>
      <c r="CEX13" s="11"/>
      <c r="CEY13" s="11"/>
      <c r="CEZ13" s="2"/>
      <c r="CFA13" s="12"/>
      <c r="CFB13" s="12"/>
      <c r="CFC13" s="12"/>
      <c r="CFD13" s="12"/>
      <c r="CFE13" s="12"/>
      <c r="CFF13" s="12"/>
      <c r="CFG13" s="12"/>
      <c r="CFH13" s="12"/>
      <c r="CFI13" s="12"/>
      <c r="CFJ13" s="12"/>
      <c r="CFK13" s="12"/>
      <c r="CFL13" s="12"/>
      <c r="CFM13"/>
      <c r="CFN13" s="10"/>
      <c r="CFO13" s="10"/>
      <c r="CFP13" s="10"/>
      <c r="CFQ13" s="10"/>
      <c r="CFR13" s="10"/>
      <c r="CFS13" s="10"/>
      <c r="CFT13" s="10"/>
      <c r="CFU13" s="10"/>
      <c r="CFV13" s="10"/>
      <c r="CFW13" s="10"/>
      <c r="CFX13" s="10"/>
      <c r="CFY13" s="10"/>
      <c r="CFZ13" s="10"/>
      <c r="CGA13" s="10"/>
      <c r="CGB13" s="10"/>
      <c r="CGC13" s="11"/>
      <c r="CGD13" s="11"/>
      <c r="CGE13" s="11"/>
      <c r="CGF13" s="2"/>
      <c r="CGG13" s="12"/>
      <c r="CGH13" s="12"/>
      <c r="CGI13" s="12"/>
      <c r="CGJ13" s="12"/>
      <c r="CGK13" s="12"/>
      <c r="CGL13" s="12"/>
      <c r="CGM13" s="12"/>
      <c r="CGN13" s="12"/>
      <c r="CGO13" s="12"/>
      <c r="CGP13" s="12"/>
      <c r="CGQ13" s="12"/>
      <c r="CGR13" s="12"/>
      <c r="CGS13"/>
      <c r="CGT13" s="10"/>
      <c r="CGU13" s="10"/>
      <c r="CGV13" s="10"/>
      <c r="CGW13" s="10"/>
      <c r="CGX13" s="10"/>
      <c r="CGY13" s="10"/>
      <c r="CGZ13" s="10"/>
      <c r="CHA13" s="10"/>
      <c r="CHB13" s="10"/>
      <c r="CHC13" s="10"/>
      <c r="CHD13" s="10"/>
      <c r="CHE13" s="10"/>
      <c r="CHF13" s="10"/>
      <c r="CHG13" s="10"/>
      <c r="CHH13" s="10"/>
      <c r="CHI13" s="11"/>
      <c r="CHJ13" s="11"/>
      <c r="CHK13" s="11"/>
      <c r="CHL13" s="2"/>
      <c r="CHM13" s="12"/>
      <c r="CHN13" s="12"/>
      <c r="CHO13" s="12"/>
      <c r="CHP13" s="12"/>
      <c r="CHQ13" s="12"/>
      <c r="CHR13" s="12"/>
      <c r="CHS13" s="12"/>
      <c r="CHT13" s="12"/>
      <c r="CHU13" s="12"/>
      <c r="CHV13" s="12"/>
      <c r="CHW13" s="12"/>
      <c r="CHX13" s="12"/>
      <c r="CHY13"/>
      <c r="CHZ13" s="10"/>
      <c r="CIA13" s="10"/>
      <c r="CIB13" s="10"/>
      <c r="CIC13" s="10"/>
      <c r="CID13" s="10"/>
      <c r="CIE13" s="10"/>
      <c r="CIF13" s="10"/>
      <c r="CIG13" s="10"/>
      <c r="CIH13" s="10"/>
      <c r="CII13" s="10"/>
      <c r="CIJ13" s="10"/>
      <c r="CIK13" s="10"/>
      <c r="CIL13" s="10"/>
      <c r="CIM13" s="10"/>
      <c r="CIN13" s="10"/>
      <c r="CIO13" s="11"/>
      <c r="CIP13" s="11"/>
      <c r="CIQ13" s="11"/>
      <c r="CIR13" s="2"/>
      <c r="CIS13" s="12"/>
      <c r="CIT13" s="12"/>
      <c r="CIU13" s="12"/>
      <c r="CIV13" s="12"/>
      <c r="CIW13" s="12"/>
      <c r="CIX13" s="12"/>
      <c r="CIY13" s="12"/>
      <c r="CIZ13" s="12"/>
      <c r="CJA13" s="12"/>
      <c r="CJB13" s="12"/>
      <c r="CJC13" s="12"/>
      <c r="CJD13" s="12"/>
      <c r="CJE13"/>
      <c r="CJF13" s="10"/>
      <c r="CJG13" s="10"/>
      <c r="CJH13" s="10"/>
      <c r="CJI13" s="10"/>
      <c r="CJJ13" s="10"/>
      <c r="CJK13" s="10"/>
      <c r="CJL13" s="10"/>
      <c r="CJM13" s="10"/>
      <c r="CJN13" s="10"/>
      <c r="CJO13" s="10"/>
      <c r="CJP13" s="10"/>
      <c r="CJQ13" s="10"/>
      <c r="CJR13" s="10"/>
      <c r="CJS13" s="10"/>
      <c r="CJT13" s="10"/>
      <c r="CJU13" s="11"/>
      <c r="CJV13" s="11"/>
      <c r="CJW13" s="11"/>
      <c r="CJX13" s="2"/>
      <c r="CJY13" s="12"/>
      <c r="CJZ13" s="12"/>
      <c r="CKA13" s="12"/>
      <c r="CKB13" s="12"/>
      <c r="CKC13" s="12"/>
      <c r="CKD13" s="12"/>
      <c r="CKE13" s="12"/>
      <c r="CKF13" s="12"/>
      <c r="CKG13" s="12"/>
      <c r="CKH13" s="12"/>
      <c r="CKI13" s="12"/>
      <c r="CKJ13" s="12"/>
      <c r="CKK13"/>
      <c r="CKL13" s="10"/>
      <c r="CKM13" s="10"/>
      <c r="CKN13" s="10"/>
      <c r="CKO13" s="10"/>
      <c r="CKP13" s="10"/>
      <c r="CKQ13" s="10"/>
      <c r="CKR13" s="10"/>
      <c r="CKS13" s="10"/>
      <c r="CKT13" s="10"/>
      <c r="CKU13" s="10"/>
      <c r="CKV13" s="10"/>
      <c r="CKW13" s="10"/>
      <c r="CKX13" s="10"/>
      <c r="CKY13" s="10"/>
      <c r="CKZ13" s="10"/>
      <c r="CLA13" s="11"/>
      <c r="CLB13" s="11"/>
      <c r="CLC13" s="11"/>
      <c r="CLD13" s="2"/>
      <c r="CLE13" s="12"/>
      <c r="CLF13" s="12"/>
      <c r="CLG13" s="12"/>
      <c r="CLH13" s="12"/>
      <c r="CLI13" s="12"/>
      <c r="CLJ13" s="12"/>
      <c r="CLK13" s="12"/>
      <c r="CLL13" s="12"/>
      <c r="CLM13" s="12"/>
      <c r="CLN13" s="12"/>
      <c r="CLO13" s="12"/>
      <c r="CLP13" s="12"/>
      <c r="CLQ13"/>
      <c r="CLR13" s="10"/>
      <c r="CLS13" s="10"/>
      <c r="CLT13" s="10"/>
      <c r="CLU13" s="10"/>
      <c r="CLV13" s="10"/>
      <c r="CLW13" s="10"/>
      <c r="CLX13" s="10"/>
      <c r="CLY13" s="10"/>
      <c r="CLZ13" s="10"/>
      <c r="CMA13" s="10"/>
      <c r="CMB13" s="10"/>
      <c r="CMC13" s="10"/>
      <c r="CMD13" s="10"/>
      <c r="CME13" s="10"/>
      <c r="CMF13" s="10"/>
      <c r="CMG13" s="11"/>
      <c r="CMH13" s="11"/>
      <c r="CMI13" s="11"/>
      <c r="CMJ13" s="2"/>
      <c r="CMK13" s="12"/>
      <c r="CML13" s="12"/>
      <c r="CMM13" s="12"/>
      <c r="CMN13" s="12"/>
      <c r="CMO13" s="12"/>
      <c r="CMP13" s="12"/>
      <c r="CMQ13" s="12"/>
      <c r="CMR13" s="12"/>
      <c r="CMS13" s="12"/>
      <c r="CMT13" s="12"/>
      <c r="CMU13" s="12"/>
      <c r="CMV13" s="12"/>
      <c r="CMW13"/>
      <c r="CMX13" s="10"/>
      <c r="CMY13" s="10"/>
      <c r="CMZ13" s="10"/>
      <c r="CNA13" s="10"/>
      <c r="CNB13" s="10"/>
      <c r="CNC13" s="10"/>
      <c r="CND13" s="10"/>
      <c r="CNE13" s="10"/>
      <c r="CNF13" s="10"/>
      <c r="CNG13" s="10"/>
      <c r="CNH13" s="10"/>
      <c r="CNI13" s="10"/>
      <c r="CNJ13" s="10"/>
      <c r="CNK13" s="10"/>
      <c r="CNL13" s="10"/>
      <c r="CNM13" s="11"/>
      <c r="CNN13" s="11"/>
      <c r="CNO13" s="11"/>
      <c r="CNP13" s="2"/>
      <c r="CNQ13" s="12"/>
      <c r="CNR13" s="12"/>
      <c r="CNS13" s="12"/>
      <c r="CNT13" s="12"/>
      <c r="CNU13" s="12"/>
      <c r="CNV13" s="12"/>
      <c r="CNW13" s="12"/>
      <c r="CNX13" s="12"/>
      <c r="CNY13" s="12"/>
      <c r="CNZ13" s="12"/>
      <c r="COA13" s="12"/>
      <c r="COB13" s="12"/>
      <c r="COC13"/>
      <c r="COD13" s="10"/>
      <c r="COE13" s="10"/>
      <c r="COF13" s="10"/>
      <c r="COG13" s="10"/>
      <c r="COH13" s="10"/>
      <c r="COI13" s="10"/>
      <c r="COJ13" s="10"/>
      <c r="COK13" s="10"/>
      <c r="COL13" s="10"/>
      <c r="COM13" s="10"/>
      <c r="CON13" s="10"/>
      <c r="COO13" s="10"/>
      <c r="COP13" s="10"/>
      <c r="COQ13" s="10"/>
      <c r="COR13" s="10"/>
      <c r="COS13" s="11"/>
      <c r="COT13" s="11"/>
      <c r="COU13" s="11"/>
      <c r="COV13" s="2"/>
      <c r="COW13" s="12"/>
      <c r="COX13" s="12"/>
      <c r="COY13" s="12"/>
      <c r="COZ13" s="12"/>
      <c r="CPA13" s="12"/>
      <c r="CPB13" s="12"/>
      <c r="CPC13" s="12"/>
      <c r="CPD13" s="12"/>
      <c r="CPE13" s="12"/>
      <c r="CPF13" s="12"/>
      <c r="CPG13" s="12"/>
      <c r="CPH13" s="12"/>
      <c r="CPI13"/>
      <c r="CPJ13" s="10"/>
      <c r="CPK13" s="10"/>
      <c r="CPL13" s="10"/>
      <c r="CPM13" s="10"/>
      <c r="CPN13" s="10"/>
      <c r="CPO13" s="10"/>
      <c r="CPP13" s="10"/>
      <c r="CPQ13" s="10"/>
      <c r="CPR13" s="10"/>
      <c r="CPS13" s="10"/>
      <c r="CPT13" s="10"/>
      <c r="CPU13" s="10"/>
      <c r="CPV13" s="10"/>
      <c r="CPW13" s="10"/>
      <c r="CPX13" s="10"/>
      <c r="CPY13" s="11"/>
      <c r="CPZ13" s="11"/>
      <c r="CQA13" s="11"/>
      <c r="CQB13" s="2"/>
      <c r="CQC13" s="12"/>
      <c r="CQD13" s="12"/>
      <c r="CQE13" s="12"/>
      <c r="CQF13" s="12"/>
      <c r="CQG13" s="12"/>
      <c r="CQH13" s="12"/>
      <c r="CQI13" s="12"/>
      <c r="CQJ13" s="12"/>
      <c r="CQK13" s="12"/>
      <c r="CQL13" s="12"/>
      <c r="CQM13" s="12"/>
      <c r="CQN13" s="12"/>
      <c r="CQO13"/>
      <c r="CQP13" s="10"/>
      <c r="CQQ13" s="10"/>
      <c r="CQR13" s="10"/>
      <c r="CQS13" s="10"/>
      <c r="CQT13" s="10"/>
      <c r="CQU13" s="10"/>
      <c r="CQV13" s="10"/>
      <c r="CQW13" s="10"/>
      <c r="CQX13" s="10"/>
      <c r="CQY13" s="10"/>
      <c r="CQZ13" s="10"/>
      <c r="CRA13" s="10"/>
      <c r="CRB13" s="10"/>
      <c r="CRC13" s="10"/>
      <c r="CRD13" s="10"/>
      <c r="CRE13" s="11"/>
      <c r="CRF13" s="11"/>
      <c r="CRG13" s="11"/>
      <c r="CRH13" s="2"/>
      <c r="CRI13" s="12"/>
      <c r="CRJ13" s="12"/>
      <c r="CRK13" s="12"/>
      <c r="CRL13" s="12"/>
      <c r="CRM13" s="12"/>
      <c r="CRN13" s="12"/>
      <c r="CRO13" s="12"/>
      <c r="CRP13" s="12"/>
      <c r="CRQ13" s="12"/>
      <c r="CRR13" s="12"/>
      <c r="CRS13" s="12"/>
      <c r="CRT13" s="12"/>
      <c r="CRU13"/>
      <c r="CRV13" s="10"/>
      <c r="CRW13" s="10"/>
      <c r="CRX13" s="10"/>
      <c r="CRY13" s="10"/>
      <c r="CRZ13" s="10"/>
      <c r="CSA13" s="10"/>
      <c r="CSB13" s="10"/>
      <c r="CSC13" s="10"/>
      <c r="CSD13" s="10"/>
      <c r="CSE13" s="10"/>
      <c r="CSF13" s="10"/>
      <c r="CSG13" s="10"/>
      <c r="CSH13" s="10"/>
      <c r="CSI13" s="10"/>
      <c r="CSJ13" s="10"/>
      <c r="CSK13" s="11"/>
      <c r="CSL13" s="11"/>
      <c r="CSM13" s="11"/>
      <c r="CSN13" s="2"/>
      <c r="CSO13" s="12"/>
      <c r="CSP13" s="12"/>
      <c r="CSQ13" s="12"/>
      <c r="CSR13" s="12"/>
      <c r="CSS13" s="12"/>
      <c r="CST13" s="12"/>
      <c r="CSU13" s="12"/>
      <c r="CSV13" s="12"/>
      <c r="CSW13" s="12"/>
      <c r="CSX13" s="12"/>
      <c r="CSY13" s="12"/>
      <c r="CSZ13" s="12"/>
      <c r="CTA13"/>
      <c r="CTB13" s="10"/>
      <c r="CTC13" s="10"/>
      <c r="CTD13" s="10"/>
      <c r="CTE13" s="10"/>
      <c r="CTF13" s="10"/>
      <c r="CTG13" s="10"/>
      <c r="CTH13" s="10"/>
      <c r="CTI13" s="10"/>
      <c r="CTJ13" s="10"/>
      <c r="CTK13" s="10"/>
      <c r="CTL13" s="10"/>
      <c r="CTM13" s="10"/>
      <c r="CTN13" s="10"/>
      <c r="CTO13" s="10"/>
      <c r="CTP13" s="10"/>
      <c r="CTQ13" s="11"/>
      <c r="CTR13" s="11"/>
      <c r="CTS13" s="11"/>
      <c r="CTT13" s="2"/>
      <c r="CTU13" s="12"/>
      <c r="CTV13" s="12"/>
      <c r="CTW13" s="12"/>
      <c r="CTX13" s="12"/>
      <c r="CTY13" s="12"/>
      <c r="CTZ13" s="12"/>
      <c r="CUA13" s="12"/>
      <c r="CUB13" s="12"/>
      <c r="CUC13" s="12"/>
      <c r="CUD13" s="12"/>
      <c r="CUE13" s="12"/>
      <c r="CUF13" s="12"/>
      <c r="CUG13"/>
      <c r="CUH13" s="10"/>
      <c r="CUI13" s="10"/>
      <c r="CUJ13" s="10"/>
      <c r="CUK13" s="10"/>
      <c r="CUL13" s="10"/>
      <c r="CUM13" s="10"/>
      <c r="CUN13" s="10"/>
      <c r="CUO13" s="10"/>
      <c r="CUP13" s="10"/>
      <c r="CUQ13" s="10"/>
      <c r="CUR13" s="10"/>
      <c r="CUS13" s="10"/>
      <c r="CUT13" s="10"/>
      <c r="CUU13" s="10"/>
      <c r="CUV13" s="10"/>
      <c r="CUW13" s="11"/>
      <c r="CUX13" s="11"/>
      <c r="CUY13" s="11"/>
      <c r="CUZ13" s="2"/>
      <c r="CVA13" s="12"/>
      <c r="CVB13" s="12"/>
      <c r="CVC13" s="12"/>
      <c r="CVD13" s="12"/>
      <c r="CVE13" s="12"/>
      <c r="CVF13" s="12"/>
      <c r="CVG13" s="12"/>
      <c r="CVH13" s="12"/>
      <c r="CVI13" s="12"/>
      <c r="CVJ13" s="12"/>
      <c r="CVK13" s="12"/>
      <c r="CVL13" s="12"/>
      <c r="CVM13"/>
      <c r="CVN13" s="10"/>
      <c r="CVO13" s="10"/>
      <c r="CVP13" s="10"/>
      <c r="CVQ13" s="10"/>
      <c r="CVR13" s="10"/>
      <c r="CVS13" s="10"/>
      <c r="CVT13" s="10"/>
      <c r="CVU13" s="10"/>
      <c r="CVV13" s="10"/>
      <c r="CVW13" s="10"/>
      <c r="CVX13" s="10"/>
      <c r="CVY13" s="10"/>
      <c r="CVZ13" s="10"/>
      <c r="CWA13" s="10"/>
      <c r="CWB13" s="10"/>
      <c r="CWC13" s="11"/>
      <c r="CWD13" s="11"/>
      <c r="CWE13" s="11"/>
      <c r="CWF13" s="2"/>
      <c r="CWG13" s="12"/>
      <c r="CWH13" s="12"/>
      <c r="CWI13" s="12"/>
      <c r="CWJ13" s="12"/>
      <c r="CWK13" s="12"/>
      <c r="CWL13" s="12"/>
      <c r="CWM13" s="12"/>
      <c r="CWN13" s="12"/>
      <c r="CWO13" s="12"/>
      <c r="CWP13" s="12"/>
      <c r="CWQ13" s="12"/>
      <c r="CWR13" s="12"/>
      <c r="CWS13"/>
      <c r="CWT13" s="10"/>
      <c r="CWU13" s="10"/>
      <c r="CWV13" s="10"/>
      <c r="CWW13" s="10"/>
      <c r="CWX13" s="10"/>
      <c r="CWY13" s="10"/>
      <c r="CWZ13" s="10"/>
      <c r="CXA13" s="10"/>
      <c r="CXB13" s="10"/>
      <c r="CXC13" s="10"/>
      <c r="CXD13" s="10"/>
      <c r="CXE13" s="10"/>
      <c r="CXF13" s="10"/>
      <c r="CXG13" s="10"/>
      <c r="CXH13" s="10"/>
      <c r="CXI13" s="11"/>
      <c r="CXJ13" s="11"/>
      <c r="CXK13" s="11"/>
      <c r="CXL13" s="2"/>
      <c r="CXM13" s="12"/>
      <c r="CXN13" s="12"/>
      <c r="CXO13" s="12"/>
      <c r="CXP13" s="12"/>
      <c r="CXQ13" s="12"/>
      <c r="CXR13" s="12"/>
      <c r="CXS13" s="12"/>
      <c r="CXT13" s="12"/>
      <c r="CXU13" s="12"/>
      <c r="CXV13" s="12"/>
      <c r="CXW13" s="12"/>
      <c r="CXX13" s="12"/>
      <c r="CXY13"/>
      <c r="CXZ13" s="10"/>
      <c r="CYA13" s="10"/>
      <c r="CYB13" s="10"/>
      <c r="CYC13" s="10"/>
      <c r="CYD13" s="10"/>
      <c r="CYE13" s="10"/>
      <c r="CYF13" s="10"/>
      <c r="CYG13" s="10"/>
      <c r="CYH13" s="10"/>
      <c r="CYI13" s="10"/>
      <c r="CYJ13" s="10"/>
      <c r="CYK13" s="10"/>
      <c r="CYL13" s="10"/>
      <c r="CYM13" s="10"/>
      <c r="CYN13" s="10"/>
      <c r="CYO13" s="11"/>
      <c r="CYP13" s="11"/>
      <c r="CYQ13" s="11"/>
      <c r="CYR13" s="2"/>
      <c r="CYS13" s="12"/>
      <c r="CYT13" s="12"/>
      <c r="CYU13" s="12"/>
      <c r="CYV13" s="12"/>
      <c r="CYW13" s="12"/>
      <c r="CYX13" s="12"/>
      <c r="CYY13" s="12"/>
      <c r="CYZ13" s="12"/>
      <c r="CZA13" s="12"/>
      <c r="CZB13" s="12"/>
      <c r="CZC13" s="12"/>
      <c r="CZD13" s="12"/>
      <c r="CZE13"/>
      <c r="CZF13" s="10"/>
      <c r="CZG13" s="10"/>
      <c r="CZH13" s="10"/>
      <c r="CZI13" s="10"/>
      <c r="CZJ13" s="10"/>
      <c r="CZK13" s="10"/>
      <c r="CZL13" s="10"/>
      <c r="CZM13" s="10"/>
      <c r="CZN13" s="10"/>
      <c r="CZO13" s="10"/>
      <c r="CZP13" s="10"/>
      <c r="CZQ13" s="10"/>
      <c r="CZR13" s="10"/>
      <c r="CZS13" s="10"/>
      <c r="CZT13" s="10"/>
      <c r="CZU13" s="11"/>
      <c r="CZV13" s="11"/>
      <c r="CZW13" s="11"/>
      <c r="CZX13" s="2"/>
      <c r="CZY13" s="12"/>
      <c r="CZZ13" s="12"/>
      <c r="DAA13" s="12"/>
      <c r="DAB13" s="12"/>
      <c r="DAC13" s="12"/>
      <c r="DAD13" s="12"/>
      <c r="DAE13" s="12"/>
      <c r="DAF13" s="12"/>
      <c r="DAG13" s="12"/>
      <c r="DAH13" s="12"/>
      <c r="DAI13" s="12"/>
      <c r="DAJ13" s="12"/>
      <c r="DAK13"/>
      <c r="DAL13" s="10"/>
      <c r="DAM13" s="10"/>
      <c r="DAN13" s="10"/>
      <c r="DAO13" s="10"/>
      <c r="DAP13" s="10"/>
      <c r="DAQ13" s="10"/>
      <c r="DAR13" s="10"/>
      <c r="DAS13" s="10"/>
      <c r="DAT13" s="10"/>
      <c r="DAU13" s="10"/>
      <c r="DAV13" s="10"/>
      <c r="DAW13" s="10"/>
      <c r="DAX13" s="10"/>
      <c r="DAY13" s="10"/>
      <c r="DAZ13" s="10"/>
      <c r="DBA13" s="11"/>
      <c r="DBB13" s="11"/>
      <c r="DBC13" s="11"/>
      <c r="DBD13" s="2"/>
      <c r="DBE13" s="12"/>
      <c r="DBF13" s="12"/>
      <c r="DBG13" s="12"/>
      <c r="DBH13" s="12"/>
      <c r="DBI13" s="12"/>
      <c r="DBJ13" s="12"/>
      <c r="DBK13" s="12"/>
      <c r="DBL13" s="12"/>
      <c r="DBM13" s="12"/>
      <c r="DBN13" s="12"/>
      <c r="DBO13" s="12"/>
      <c r="DBP13" s="12"/>
      <c r="DBQ13"/>
      <c r="DBR13" s="10"/>
      <c r="DBS13" s="10"/>
      <c r="DBT13" s="10"/>
      <c r="DBU13" s="10"/>
      <c r="DBV13" s="10"/>
      <c r="DBW13" s="10"/>
      <c r="DBX13" s="10"/>
      <c r="DBY13" s="10"/>
      <c r="DBZ13" s="10"/>
      <c r="DCA13" s="10"/>
      <c r="DCB13" s="10"/>
      <c r="DCC13" s="10"/>
      <c r="DCD13" s="10"/>
      <c r="DCE13" s="10"/>
      <c r="DCF13" s="10"/>
      <c r="DCG13" s="11"/>
      <c r="DCH13" s="11"/>
      <c r="DCI13" s="11"/>
      <c r="DCJ13" s="2"/>
      <c r="DCK13" s="12"/>
      <c r="DCL13" s="12"/>
      <c r="DCM13" s="12"/>
      <c r="DCN13" s="12"/>
      <c r="DCO13" s="12"/>
      <c r="DCP13" s="12"/>
      <c r="DCQ13" s="12"/>
      <c r="DCR13" s="12"/>
      <c r="DCS13" s="12"/>
      <c r="DCT13" s="12"/>
      <c r="DCU13" s="12"/>
      <c r="DCV13" s="12"/>
      <c r="DCW13"/>
      <c r="DCX13" s="10"/>
      <c r="DCY13" s="10"/>
      <c r="DCZ13" s="10"/>
      <c r="DDA13" s="10"/>
      <c r="DDB13" s="10"/>
      <c r="DDC13" s="10"/>
      <c r="DDD13" s="10"/>
      <c r="DDE13" s="10"/>
      <c r="DDF13" s="10"/>
      <c r="DDG13" s="10"/>
      <c r="DDH13" s="10"/>
      <c r="DDI13" s="10"/>
      <c r="DDJ13" s="10"/>
      <c r="DDK13" s="10"/>
      <c r="DDL13" s="10"/>
      <c r="DDM13" s="11"/>
      <c r="DDN13" s="11"/>
      <c r="DDO13" s="11"/>
      <c r="DDP13" s="2"/>
      <c r="DDQ13" s="12"/>
      <c r="DDR13" s="12"/>
      <c r="DDS13" s="12"/>
      <c r="DDT13" s="12"/>
      <c r="DDU13" s="12"/>
      <c r="DDV13" s="12"/>
      <c r="DDW13" s="12"/>
      <c r="DDX13" s="12"/>
      <c r="DDY13" s="12"/>
      <c r="DDZ13" s="12"/>
      <c r="DEA13" s="12"/>
      <c r="DEB13" s="12"/>
      <c r="DEC13"/>
      <c r="DED13" s="10"/>
      <c r="DEE13" s="10"/>
      <c r="DEF13" s="10"/>
      <c r="DEG13" s="10"/>
      <c r="DEH13" s="10"/>
      <c r="DEI13" s="10"/>
      <c r="DEJ13" s="10"/>
      <c r="DEK13" s="10"/>
      <c r="DEL13" s="10"/>
      <c r="DEM13" s="10"/>
      <c r="DEN13" s="10"/>
      <c r="DEO13" s="10"/>
      <c r="DEP13" s="10"/>
      <c r="DEQ13" s="10"/>
      <c r="DER13" s="10"/>
      <c r="DES13" s="11"/>
      <c r="DET13" s="11"/>
      <c r="DEU13" s="11"/>
      <c r="DEV13" s="2"/>
      <c r="DEW13" s="12"/>
      <c r="DEX13" s="12"/>
      <c r="DEY13" s="12"/>
      <c r="DEZ13" s="12"/>
      <c r="DFA13" s="12"/>
      <c r="DFB13" s="12"/>
      <c r="DFC13" s="12"/>
      <c r="DFD13" s="12"/>
      <c r="DFE13" s="12"/>
      <c r="DFF13" s="12"/>
      <c r="DFG13" s="12"/>
      <c r="DFH13" s="12"/>
      <c r="DFI13"/>
      <c r="DFJ13" s="10"/>
      <c r="DFK13" s="10"/>
      <c r="DFL13" s="10"/>
      <c r="DFM13" s="10"/>
      <c r="DFN13" s="10"/>
      <c r="DFO13" s="10"/>
      <c r="DFP13" s="10"/>
      <c r="DFQ13" s="10"/>
      <c r="DFR13" s="10"/>
      <c r="DFS13" s="10"/>
      <c r="DFT13" s="10"/>
      <c r="DFU13" s="10"/>
      <c r="DFV13" s="10"/>
      <c r="DFW13" s="10"/>
      <c r="DFX13" s="10"/>
      <c r="DFY13" s="11"/>
      <c r="DFZ13" s="11"/>
      <c r="DGA13" s="11"/>
      <c r="DGB13" s="2"/>
      <c r="DGC13" s="12"/>
      <c r="DGD13" s="12"/>
      <c r="DGE13" s="12"/>
      <c r="DGF13" s="12"/>
      <c r="DGG13" s="12"/>
      <c r="DGH13" s="12"/>
      <c r="DGI13" s="12"/>
      <c r="DGJ13" s="12"/>
      <c r="DGK13" s="12"/>
      <c r="DGL13" s="12"/>
      <c r="DGM13" s="12"/>
      <c r="DGN13" s="12"/>
      <c r="DGO13"/>
      <c r="DGP13" s="10"/>
      <c r="DGQ13" s="10"/>
      <c r="DGR13" s="10"/>
      <c r="DGS13" s="10"/>
      <c r="DGT13" s="10"/>
      <c r="DGU13" s="10"/>
      <c r="DGV13" s="10"/>
      <c r="DGW13" s="10"/>
      <c r="DGX13" s="10"/>
      <c r="DGY13" s="10"/>
      <c r="DGZ13" s="10"/>
      <c r="DHA13" s="10"/>
      <c r="DHB13" s="10"/>
      <c r="DHC13" s="10"/>
      <c r="DHD13" s="10"/>
      <c r="DHE13" s="11"/>
      <c r="DHF13" s="11"/>
      <c r="DHG13" s="11"/>
      <c r="DHH13" s="2"/>
      <c r="DHI13" s="12"/>
      <c r="DHJ13" s="12"/>
      <c r="DHK13" s="12"/>
      <c r="DHL13" s="12"/>
      <c r="DHM13" s="12"/>
      <c r="DHN13" s="12"/>
      <c r="DHO13" s="12"/>
      <c r="DHP13" s="12"/>
      <c r="DHQ13" s="12"/>
      <c r="DHR13" s="12"/>
      <c r="DHS13" s="12"/>
      <c r="DHT13" s="12"/>
      <c r="DHU13"/>
      <c r="DHV13" s="10"/>
      <c r="DHW13" s="10"/>
      <c r="DHX13" s="10"/>
      <c r="DHY13" s="10"/>
      <c r="DHZ13" s="10"/>
      <c r="DIA13" s="10"/>
      <c r="DIB13" s="10"/>
      <c r="DIC13" s="10"/>
      <c r="DID13" s="10"/>
      <c r="DIE13" s="10"/>
      <c r="DIF13" s="10"/>
      <c r="DIG13" s="10"/>
      <c r="DIH13" s="10"/>
      <c r="DII13" s="10"/>
      <c r="DIJ13" s="10"/>
      <c r="DIK13" s="11"/>
      <c r="DIL13" s="11"/>
      <c r="DIM13" s="11"/>
      <c r="DIN13" s="2"/>
      <c r="DIO13" s="12"/>
      <c r="DIP13" s="12"/>
      <c r="DIQ13" s="12"/>
      <c r="DIR13" s="12"/>
      <c r="DIS13" s="12"/>
      <c r="DIT13" s="12"/>
      <c r="DIU13" s="12"/>
      <c r="DIV13" s="12"/>
      <c r="DIW13" s="12"/>
      <c r="DIX13" s="12"/>
      <c r="DIY13" s="12"/>
      <c r="DIZ13" s="12"/>
      <c r="DJA13"/>
      <c r="DJB13" s="10"/>
      <c r="DJC13" s="10"/>
      <c r="DJD13" s="10"/>
      <c r="DJE13" s="10"/>
      <c r="DJF13" s="10"/>
      <c r="DJG13" s="10"/>
      <c r="DJH13" s="10"/>
      <c r="DJI13" s="10"/>
      <c r="DJJ13" s="10"/>
      <c r="DJK13" s="10"/>
      <c r="DJL13" s="10"/>
      <c r="DJM13" s="10"/>
      <c r="DJN13" s="10"/>
      <c r="DJO13" s="10"/>
      <c r="DJP13" s="10"/>
      <c r="DJQ13" s="11"/>
      <c r="DJR13" s="11"/>
      <c r="DJS13" s="11"/>
      <c r="DJT13" s="2"/>
      <c r="DJU13" s="12"/>
      <c r="DJV13" s="12"/>
      <c r="DJW13" s="12"/>
      <c r="DJX13" s="12"/>
      <c r="DJY13" s="12"/>
      <c r="DJZ13" s="12"/>
      <c r="DKA13" s="12"/>
      <c r="DKB13" s="12"/>
      <c r="DKC13" s="12"/>
      <c r="DKD13" s="12"/>
      <c r="DKE13" s="12"/>
      <c r="DKF13" s="12"/>
      <c r="DKG13"/>
      <c r="DKH13" s="10"/>
      <c r="DKI13" s="10"/>
      <c r="DKJ13" s="10"/>
      <c r="DKK13" s="10"/>
      <c r="DKL13" s="10"/>
      <c r="DKM13" s="10"/>
      <c r="DKN13" s="10"/>
      <c r="DKO13" s="10"/>
      <c r="DKP13" s="10"/>
      <c r="DKQ13" s="10"/>
      <c r="DKR13" s="10"/>
      <c r="DKS13" s="10"/>
      <c r="DKT13" s="10"/>
      <c r="DKU13" s="10"/>
      <c r="DKV13" s="10"/>
      <c r="DKW13" s="11"/>
      <c r="DKX13" s="11"/>
      <c r="DKY13" s="11"/>
      <c r="DKZ13" s="2"/>
      <c r="DLA13" s="12"/>
      <c r="DLB13" s="12"/>
      <c r="DLC13" s="12"/>
      <c r="DLD13" s="12"/>
      <c r="DLE13" s="12"/>
      <c r="DLF13" s="12"/>
      <c r="DLG13" s="12"/>
      <c r="DLH13" s="12"/>
      <c r="DLI13" s="12"/>
      <c r="DLJ13" s="12"/>
      <c r="DLK13" s="12"/>
      <c r="DLL13" s="12"/>
      <c r="DLM13"/>
      <c r="DLN13" s="10"/>
      <c r="DLO13" s="10"/>
      <c r="DLP13" s="10"/>
      <c r="DLQ13" s="10"/>
      <c r="DLR13" s="10"/>
      <c r="DLS13" s="10"/>
      <c r="DLT13" s="10"/>
      <c r="DLU13" s="10"/>
      <c r="DLV13" s="10"/>
      <c r="DLW13" s="10"/>
      <c r="DLX13" s="10"/>
      <c r="DLY13" s="10"/>
      <c r="DLZ13" s="10"/>
      <c r="DMA13" s="10"/>
      <c r="DMB13" s="10"/>
      <c r="DMC13" s="11"/>
      <c r="DMD13" s="11"/>
      <c r="DME13" s="11"/>
      <c r="DMF13" s="2"/>
      <c r="DMG13" s="12"/>
      <c r="DMH13" s="12"/>
      <c r="DMI13" s="12"/>
      <c r="DMJ13" s="12"/>
      <c r="DMK13" s="12"/>
      <c r="DML13" s="12"/>
      <c r="DMM13" s="12"/>
      <c r="DMN13" s="12"/>
      <c r="DMO13" s="12"/>
      <c r="DMP13" s="12"/>
      <c r="DMQ13" s="12"/>
      <c r="DMR13" s="12"/>
      <c r="DMS13"/>
      <c r="DMT13" s="10"/>
      <c r="DMU13" s="10"/>
      <c r="DMV13" s="10"/>
      <c r="DMW13" s="10"/>
      <c r="DMX13" s="10"/>
      <c r="DMY13" s="10"/>
      <c r="DMZ13" s="10"/>
      <c r="DNA13" s="10"/>
      <c r="DNB13" s="10"/>
      <c r="DNC13" s="10"/>
      <c r="DND13" s="10"/>
      <c r="DNE13" s="10"/>
      <c r="DNF13" s="10"/>
      <c r="DNG13" s="10"/>
      <c r="DNH13" s="10"/>
      <c r="DNI13" s="11"/>
      <c r="DNJ13" s="11"/>
      <c r="DNK13" s="11"/>
      <c r="DNL13" s="2"/>
      <c r="DNM13" s="12"/>
      <c r="DNN13" s="12"/>
      <c r="DNO13" s="12"/>
      <c r="DNP13" s="12"/>
      <c r="DNQ13" s="12"/>
      <c r="DNR13" s="12"/>
      <c r="DNS13" s="12"/>
      <c r="DNT13" s="12"/>
      <c r="DNU13" s="12"/>
      <c r="DNV13" s="12"/>
      <c r="DNW13" s="12"/>
      <c r="DNX13" s="12"/>
      <c r="DNY13"/>
      <c r="DNZ13" s="10"/>
      <c r="DOA13" s="10"/>
      <c r="DOB13" s="10"/>
      <c r="DOC13" s="10"/>
      <c r="DOD13" s="10"/>
      <c r="DOE13" s="10"/>
      <c r="DOF13" s="10"/>
      <c r="DOG13" s="10"/>
      <c r="DOH13" s="10"/>
      <c r="DOI13" s="10"/>
      <c r="DOJ13" s="10"/>
      <c r="DOK13" s="10"/>
      <c r="DOL13" s="10"/>
      <c r="DOM13" s="10"/>
      <c r="DON13" s="10"/>
      <c r="DOO13" s="11"/>
      <c r="DOP13" s="11"/>
      <c r="DOQ13" s="11"/>
      <c r="DOR13" s="2"/>
      <c r="DOS13" s="12"/>
      <c r="DOT13" s="12"/>
      <c r="DOU13" s="12"/>
      <c r="DOV13" s="12"/>
      <c r="DOW13" s="12"/>
      <c r="DOX13" s="12"/>
      <c r="DOY13" s="12"/>
      <c r="DOZ13" s="12"/>
      <c r="DPA13" s="12"/>
      <c r="DPB13" s="12"/>
      <c r="DPC13" s="12"/>
      <c r="DPD13" s="12"/>
      <c r="DPE13"/>
      <c r="DPF13" s="10"/>
      <c r="DPG13" s="10"/>
      <c r="DPH13" s="10"/>
      <c r="DPI13" s="10"/>
      <c r="DPJ13" s="10"/>
      <c r="DPK13" s="10"/>
      <c r="DPL13" s="10"/>
      <c r="DPM13" s="10"/>
      <c r="DPN13" s="10"/>
      <c r="DPO13" s="10"/>
      <c r="DPP13" s="10"/>
      <c r="DPQ13" s="10"/>
      <c r="DPR13" s="10"/>
      <c r="DPS13" s="10"/>
      <c r="DPT13" s="10"/>
      <c r="DPU13" s="11"/>
      <c r="DPV13" s="11"/>
      <c r="DPW13" s="11"/>
      <c r="DPX13" s="2"/>
      <c r="DPY13" s="12"/>
      <c r="DPZ13" s="12"/>
      <c r="DQA13" s="12"/>
      <c r="DQB13" s="12"/>
      <c r="DQC13" s="12"/>
      <c r="DQD13" s="12"/>
      <c r="DQE13" s="12"/>
      <c r="DQF13" s="12"/>
      <c r="DQG13" s="12"/>
      <c r="DQH13" s="12"/>
      <c r="DQI13" s="12"/>
      <c r="DQJ13" s="12"/>
      <c r="DQK13"/>
      <c r="DQL13" s="10"/>
      <c r="DQM13" s="10"/>
      <c r="DQN13" s="10"/>
      <c r="DQO13" s="10"/>
      <c r="DQP13" s="10"/>
      <c r="DQQ13" s="10"/>
      <c r="DQR13" s="10"/>
      <c r="DQS13" s="10"/>
      <c r="DQT13" s="10"/>
      <c r="DQU13" s="10"/>
      <c r="DQV13" s="10"/>
      <c r="DQW13" s="10"/>
      <c r="DQX13" s="10"/>
      <c r="DQY13" s="10"/>
      <c r="DQZ13" s="10"/>
      <c r="DRA13" s="11"/>
      <c r="DRB13" s="11"/>
      <c r="DRC13" s="11"/>
      <c r="DRD13" s="2"/>
      <c r="DRE13" s="12"/>
      <c r="DRF13" s="12"/>
      <c r="DRG13" s="12"/>
      <c r="DRH13" s="12"/>
      <c r="DRI13" s="12"/>
      <c r="DRJ13" s="12"/>
      <c r="DRK13" s="12"/>
      <c r="DRL13" s="12"/>
      <c r="DRM13" s="12"/>
      <c r="DRN13" s="12"/>
      <c r="DRO13" s="12"/>
      <c r="DRP13" s="12"/>
      <c r="DRQ13"/>
      <c r="DRR13" s="10"/>
      <c r="DRS13" s="10"/>
      <c r="DRT13" s="10"/>
      <c r="DRU13" s="10"/>
      <c r="DRV13" s="10"/>
      <c r="DRW13" s="10"/>
      <c r="DRX13" s="10"/>
      <c r="DRY13" s="10"/>
      <c r="DRZ13" s="10"/>
      <c r="DSA13" s="10"/>
      <c r="DSB13" s="10"/>
      <c r="DSC13" s="10"/>
      <c r="DSD13" s="10"/>
      <c r="DSE13" s="10"/>
      <c r="DSF13" s="10"/>
      <c r="DSG13" s="11"/>
      <c r="DSH13" s="11"/>
      <c r="DSI13" s="11"/>
      <c r="DSJ13" s="2"/>
      <c r="DSK13" s="12"/>
      <c r="DSL13" s="12"/>
      <c r="DSM13" s="12"/>
      <c r="DSN13" s="12"/>
      <c r="DSO13" s="12"/>
      <c r="DSP13" s="12"/>
      <c r="DSQ13" s="12"/>
      <c r="DSR13" s="12"/>
      <c r="DSS13" s="12"/>
      <c r="DST13" s="12"/>
      <c r="DSU13" s="12"/>
      <c r="DSV13" s="12"/>
      <c r="DSW13"/>
      <c r="DSX13" s="10"/>
      <c r="DSY13" s="10"/>
      <c r="DSZ13" s="10"/>
      <c r="DTA13" s="10"/>
      <c r="DTB13" s="10"/>
      <c r="DTC13" s="10"/>
      <c r="DTD13" s="10"/>
      <c r="DTE13" s="10"/>
      <c r="DTF13" s="10"/>
      <c r="DTG13" s="10"/>
      <c r="DTH13" s="10"/>
      <c r="DTI13" s="10"/>
      <c r="DTJ13" s="10"/>
      <c r="DTK13" s="10"/>
      <c r="DTL13" s="10"/>
      <c r="DTM13" s="11"/>
      <c r="DTN13" s="11"/>
      <c r="DTO13" s="11"/>
      <c r="DTP13" s="2"/>
      <c r="DTQ13" s="12"/>
      <c r="DTR13" s="12"/>
      <c r="DTS13" s="12"/>
      <c r="DTT13" s="12"/>
      <c r="DTU13" s="12"/>
      <c r="DTV13" s="12"/>
      <c r="DTW13" s="12"/>
      <c r="DTX13" s="12"/>
      <c r="DTY13" s="12"/>
      <c r="DTZ13" s="12"/>
      <c r="DUA13" s="12"/>
      <c r="DUB13" s="12"/>
      <c r="DUC13"/>
      <c r="DUD13" s="10"/>
      <c r="DUE13" s="10"/>
      <c r="DUF13" s="10"/>
      <c r="DUG13" s="10"/>
      <c r="DUH13" s="10"/>
      <c r="DUI13" s="10"/>
      <c r="DUJ13" s="10"/>
      <c r="DUK13" s="10"/>
      <c r="DUL13" s="10"/>
      <c r="DUM13" s="10"/>
      <c r="DUN13" s="10"/>
      <c r="DUO13" s="10"/>
      <c r="DUP13" s="10"/>
      <c r="DUQ13" s="10"/>
      <c r="DUR13" s="10"/>
      <c r="DUS13" s="11"/>
      <c r="DUT13" s="11"/>
      <c r="DUU13" s="11"/>
      <c r="DUV13" s="2"/>
      <c r="DUW13" s="12"/>
      <c r="DUX13" s="12"/>
      <c r="DUY13" s="12"/>
      <c r="DUZ13" s="12"/>
      <c r="DVA13" s="12"/>
      <c r="DVB13" s="12"/>
      <c r="DVC13" s="12"/>
      <c r="DVD13" s="12"/>
      <c r="DVE13" s="12"/>
      <c r="DVF13" s="12"/>
      <c r="DVG13" s="12"/>
      <c r="DVH13" s="12"/>
      <c r="DVI13"/>
      <c r="DVJ13" s="10"/>
      <c r="DVK13" s="10"/>
      <c r="DVL13" s="10"/>
      <c r="DVM13" s="10"/>
      <c r="DVN13" s="10"/>
      <c r="DVO13" s="10"/>
      <c r="DVP13" s="10"/>
      <c r="DVQ13" s="10"/>
      <c r="DVR13" s="10"/>
      <c r="DVS13" s="10"/>
      <c r="DVT13" s="10"/>
      <c r="DVU13" s="10"/>
      <c r="DVV13" s="10"/>
      <c r="DVW13" s="10"/>
      <c r="DVX13" s="10"/>
      <c r="DVY13" s="11"/>
      <c r="DVZ13" s="11"/>
      <c r="DWA13" s="11"/>
      <c r="DWB13" s="2"/>
      <c r="DWC13" s="12"/>
      <c r="DWD13" s="12"/>
      <c r="DWE13" s="12"/>
      <c r="DWF13" s="12"/>
      <c r="DWG13" s="12"/>
      <c r="DWH13" s="12"/>
      <c r="DWI13" s="12"/>
      <c r="DWJ13" s="12"/>
      <c r="DWK13" s="12"/>
      <c r="DWL13" s="12"/>
      <c r="DWM13" s="12"/>
      <c r="DWN13" s="12"/>
      <c r="DWO13"/>
      <c r="DWP13" s="10"/>
      <c r="DWQ13" s="10"/>
      <c r="DWR13" s="10"/>
      <c r="DWS13" s="10"/>
      <c r="DWT13" s="10"/>
      <c r="DWU13" s="10"/>
      <c r="DWV13" s="10"/>
      <c r="DWW13" s="10"/>
      <c r="DWX13" s="10"/>
      <c r="DWY13" s="10"/>
      <c r="DWZ13" s="10"/>
      <c r="DXA13" s="10"/>
      <c r="DXB13" s="10"/>
      <c r="DXC13" s="10"/>
      <c r="DXD13" s="10"/>
      <c r="DXE13" s="11"/>
      <c r="DXF13" s="11"/>
      <c r="DXG13" s="11"/>
      <c r="DXH13" s="2"/>
      <c r="DXI13" s="12"/>
      <c r="DXJ13" s="12"/>
      <c r="DXK13" s="12"/>
      <c r="DXL13" s="12"/>
      <c r="DXM13" s="12"/>
      <c r="DXN13" s="12"/>
      <c r="DXO13" s="12"/>
      <c r="DXP13" s="12"/>
      <c r="DXQ13" s="12"/>
      <c r="DXR13" s="12"/>
      <c r="DXS13" s="12"/>
      <c r="DXT13" s="12"/>
      <c r="DXU13"/>
      <c r="DXV13" s="10"/>
      <c r="DXW13" s="10"/>
      <c r="DXX13" s="10"/>
      <c r="DXY13" s="10"/>
      <c r="DXZ13" s="10"/>
      <c r="DYA13" s="10"/>
      <c r="DYB13" s="10"/>
      <c r="DYC13" s="10"/>
      <c r="DYD13" s="10"/>
      <c r="DYE13" s="10"/>
      <c r="DYF13" s="10"/>
      <c r="DYG13" s="10"/>
      <c r="DYH13" s="10"/>
      <c r="DYI13" s="10"/>
      <c r="DYJ13" s="10"/>
      <c r="DYK13" s="11"/>
      <c r="DYL13" s="11"/>
      <c r="DYM13" s="11"/>
      <c r="DYN13" s="2"/>
      <c r="DYO13" s="12"/>
      <c r="DYP13" s="12"/>
      <c r="DYQ13" s="12"/>
      <c r="DYR13" s="12"/>
      <c r="DYS13" s="12"/>
      <c r="DYT13" s="12"/>
      <c r="DYU13" s="12"/>
      <c r="DYV13" s="12"/>
      <c r="DYW13" s="12"/>
      <c r="DYX13" s="12"/>
      <c r="DYY13" s="12"/>
      <c r="DYZ13" s="12"/>
      <c r="DZA13"/>
      <c r="DZB13" s="10"/>
      <c r="DZC13" s="10"/>
      <c r="DZD13" s="10"/>
      <c r="DZE13" s="10"/>
      <c r="DZF13" s="10"/>
      <c r="DZG13" s="10"/>
      <c r="DZH13" s="10"/>
      <c r="DZI13" s="10"/>
      <c r="DZJ13" s="10"/>
      <c r="DZK13" s="10"/>
      <c r="DZL13" s="10"/>
      <c r="DZM13" s="10"/>
      <c r="DZN13" s="10"/>
      <c r="DZO13" s="10"/>
      <c r="DZP13" s="10"/>
      <c r="DZQ13" s="11"/>
      <c r="DZR13" s="11"/>
      <c r="DZS13" s="11"/>
      <c r="DZT13" s="2"/>
      <c r="DZU13" s="12"/>
      <c r="DZV13" s="12"/>
      <c r="DZW13" s="12"/>
      <c r="DZX13" s="12"/>
      <c r="DZY13" s="12"/>
      <c r="DZZ13" s="12"/>
      <c r="EAA13" s="12"/>
      <c r="EAB13" s="12"/>
      <c r="EAC13" s="12"/>
      <c r="EAD13" s="12"/>
      <c r="EAE13" s="12"/>
      <c r="EAF13" s="12"/>
      <c r="EAG13"/>
      <c r="EAH13" s="10"/>
      <c r="EAI13" s="10"/>
      <c r="EAJ13" s="10"/>
      <c r="EAK13" s="10"/>
      <c r="EAL13" s="10"/>
      <c r="EAM13" s="10"/>
      <c r="EAN13" s="10"/>
      <c r="EAO13" s="10"/>
      <c r="EAP13" s="10"/>
      <c r="EAQ13" s="10"/>
      <c r="EAR13" s="10"/>
      <c r="EAS13" s="10"/>
      <c r="EAT13" s="10"/>
      <c r="EAU13" s="10"/>
      <c r="EAV13" s="10"/>
      <c r="EAW13" s="11"/>
      <c r="EAX13" s="11"/>
      <c r="EAY13" s="11"/>
      <c r="EAZ13" s="2"/>
      <c r="EBA13" s="12"/>
      <c r="EBB13" s="12"/>
      <c r="EBC13" s="12"/>
      <c r="EBD13" s="12"/>
      <c r="EBE13" s="12"/>
      <c r="EBF13" s="12"/>
      <c r="EBG13" s="12"/>
      <c r="EBH13" s="12"/>
      <c r="EBI13" s="12"/>
      <c r="EBJ13" s="12"/>
      <c r="EBK13" s="12"/>
      <c r="EBL13" s="12"/>
      <c r="EBM13"/>
      <c r="EBN13" s="10"/>
      <c r="EBO13" s="10"/>
      <c r="EBP13" s="10"/>
      <c r="EBQ13" s="10"/>
      <c r="EBR13" s="10"/>
      <c r="EBS13" s="10"/>
      <c r="EBT13" s="10"/>
      <c r="EBU13" s="10"/>
      <c r="EBV13" s="10"/>
      <c r="EBW13" s="10"/>
      <c r="EBX13" s="10"/>
      <c r="EBY13" s="10"/>
      <c r="EBZ13" s="10"/>
      <c r="ECA13" s="10"/>
      <c r="ECB13" s="10"/>
      <c r="ECC13" s="11"/>
      <c r="ECD13" s="11"/>
      <c r="ECE13" s="11"/>
      <c r="ECF13" s="2"/>
      <c r="ECG13" s="12"/>
      <c r="ECH13" s="12"/>
      <c r="ECI13" s="12"/>
      <c r="ECJ13" s="12"/>
      <c r="ECK13" s="12"/>
      <c r="ECL13" s="12"/>
      <c r="ECM13" s="12"/>
      <c r="ECN13" s="12"/>
      <c r="ECO13" s="12"/>
      <c r="ECP13" s="12"/>
      <c r="ECQ13" s="12"/>
      <c r="ECR13" s="12"/>
      <c r="ECS13"/>
      <c r="ECT13" s="10"/>
      <c r="ECU13" s="10"/>
      <c r="ECV13" s="10"/>
      <c r="ECW13" s="10"/>
      <c r="ECX13" s="10"/>
      <c r="ECY13" s="10"/>
      <c r="ECZ13" s="10"/>
      <c r="EDA13" s="10"/>
      <c r="EDB13" s="10"/>
      <c r="EDC13" s="10"/>
      <c r="EDD13" s="10"/>
      <c r="EDE13" s="10"/>
      <c r="EDF13" s="10"/>
      <c r="EDG13" s="10"/>
      <c r="EDH13" s="10"/>
      <c r="EDI13" s="11"/>
      <c r="EDJ13" s="11"/>
      <c r="EDK13" s="11"/>
      <c r="EDL13" s="2"/>
      <c r="EDM13" s="12"/>
      <c r="EDN13" s="12"/>
      <c r="EDO13" s="12"/>
      <c r="EDP13" s="12"/>
      <c r="EDQ13" s="12"/>
      <c r="EDR13" s="12"/>
      <c r="EDS13" s="12"/>
      <c r="EDT13" s="12"/>
      <c r="EDU13" s="12"/>
      <c r="EDV13" s="12"/>
      <c r="EDW13" s="12"/>
      <c r="EDX13" s="12"/>
      <c r="EDY13"/>
      <c r="EDZ13" s="10"/>
      <c r="EEA13" s="10"/>
      <c r="EEB13" s="10"/>
      <c r="EEC13" s="10"/>
      <c r="EED13" s="10"/>
      <c r="EEE13" s="10"/>
      <c r="EEF13" s="10"/>
      <c r="EEG13" s="10"/>
      <c r="EEH13" s="10"/>
      <c r="EEI13" s="10"/>
      <c r="EEJ13" s="10"/>
      <c r="EEK13" s="10"/>
      <c r="EEL13" s="10"/>
      <c r="EEM13" s="10"/>
      <c r="EEN13" s="10"/>
      <c r="EEO13" s="11"/>
      <c r="EEP13" s="11"/>
      <c r="EEQ13" s="11"/>
      <c r="EER13" s="2"/>
      <c r="EES13" s="12"/>
      <c r="EET13" s="12"/>
      <c r="EEU13" s="12"/>
      <c r="EEV13" s="12"/>
      <c r="EEW13" s="12"/>
      <c r="EEX13" s="12"/>
      <c r="EEY13" s="12"/>
      <c r="EEZ13" s="12"/>
      <c r="EFA13" s="12"/>
      <c r="EFB13" s="12"/>
      <c r="EFC13" s="12"/>
      <c r="EFD13" s="12"/>
      <c r="EFE13"/>
      <c r="EFF13" s="10"/>
      <c r="EFG13" s="10"/>
      <c r="EFH13" s="10"/>
      <c r="EFI13" s="10"/>
      <c r="EFJ13" s="10"/>
      <c r="EFK13" s="10"/>
      <c r="EFL13" s="10"/>
      <c r="EFM13" s="10"/>
      <c r="EFN13" s="10"/>
      <c r="EFO13" s="10"/>
      <c r="EFP13" s="10"/>
      <c r="EFQ13" s="10"/>
      <c r="EFR13" s="10"/>
      <c r="EFS13" s="10"/>
      <c r="EFT13" s="10"/>
      <c r="EFU13" s="11"/>
      <c r="EFV13" s="11"/>
      <c r="EFW13" s="11"/>
      <c r="EFX13" s="2"/>
      <c r="EFY13" s="12"/>
      <c r="EFZ13" s="12"/>
      <c r="EGA13" s="12"/>
      <c r="EGB13" s="12"/>
      <c r="EGC13" s="12"/>
      <c r="EGD13" s="12"/>
      <c r="EGE13" s="12"/>
      <c r="EGF13" s="12"/>
      <c r="EGG13" s="12"/>
      <c r="EGH13" s="12"/>
      <c r="EGI13" s="12"/>
      <c r="EGJ13" s="12"/>
      <c r="EGK13"/>
      <c r="EGL13" s="10"/>
      <c r="EGM13" s="10"/>
      <c r="EGN13" s="10"/>
      <c r="EGO13" s="10"/>
      <c r="EGP13" s="10"/>
      <c r="EGQ13" s="10"/>
      <c r="EGR13" s="10"/>
      <c r="EGS13" s="10"/>
      <c r="EGT13" s="10"/>
      <c r="EGU13" s="10"/>
      <c r="EGV13" s="10"/>
      <c r="EGW13" s="10"/>
      <c r="EGX13" s="10"/>
      <c r="EGY13" s="10"/>
      <c r="EGZ13" s="10"/>
      <c r="EHA13" s="11"/>
      <c r="EHB13" s="11"/>
      <c r="EHC13" s="11"/>
      <c r="EHD13" s="2"/>
      <c r="EHE13" s="12"/>
      <c r="EHF13" s="12"/>
      <c r="EHG13" s="12"/>
      <c r="EHH13" s="12"/>
      <c r="EHI13" s="12"/>
      <c r="EHJ13" s="12"/>
      <c r="EHK13" s="12"/>
      <c r="EHL13" s="12"/>
      <c r="EHM13" s="12"/>
      <c r="EHN13" s="12"/>
      <c r="EHO13" s="12"/>
      <c r="EHP13" s="12"/>
      <c r="EHQ13"/>
      <c r="EHR13" s="10"/>
      <c r="EHS13" s="10"/>
      <c r="EHT13" s="10"/>
      <c r="EHU13" s="10"/>
      <c r="EHV13" s="10"/>
      <c r="EHW13" s="10"/>
      <c r="EHX13" s="10"/>
      <c r="EHY13" s="10"/>
      <c r="EHZ13" s="10"/>
      <c r="EIA13" s="10"/>
      <c r="EIB13" s="10"/>
      <c r="EIC13" s="10"/>
      <c r="EID13" s="10"/>
      <c r="EIE13" s="10"/>
      <c r="EIF13" s="10"/>
      <c r="EIG13" s="11"/>
      <c r="EIH13" s="11"/>
      <c r="EII13" s="11"/>
      <c r="EIJ13" s="2"/>
      <c r="EIK13" s="12"/>
      <c r="EIL13" s="12"/>
      <c r="EIM13" s="12"/>
      <c r="EIN13" s="12"/>
      <c r="EIO13" s="12"/>
      <c r="EIP13" s="12"/>
      <c r="EIQ13" s="12"/>
      <c r="EIR13" s="12"/>
      <c r="EIS13" s="12"/>
      <c r="EIT13" s="12"/>
      <c r="EIU13" s="12"/>
      <c r="EIV13" s="12"/>
      <c r="EIW13"/>
      <c r="EIX13" s="10"/>
      <c r="EIY13" s="10"/>
      <c r="EIZ13" s="10"/>
      <c r="EJA13" s="10"/>
      <c r="EJB13" s="10"/>
      <c r="EJC13" s="10"/>
      <c r="EJD13" s="10"/>
      <c r="EJE13" s="10"/>
      <c r="EJF13" s="10"/>
      <c r="EJG13" s="10"/>
      <c r="EJH13" s="10"/>
      <c r="EJI13" s="10"/>
      <c r="EJJ13" s="10"/>
      <c r="EJK13" s="10"/>
      <c r="EJL13" s="10"/>
      <c r="EJM13" s="11"/>
      <c r="EJN13" s="11"/>
      <c r="EJO13" s="11"/>
      <c r="EJP13" s="2"/>
      <c r="EJQ13" s="12"/>
      <c r="EJR13" s="12"/>
      <c r="EJS13" s="12"/>
      <c r="EJT13" s="12"/>
      <c r="EJU13" s="12"/>
      <c r="EJV13" s="12"/>
      <c r="EJW13" s="12"/>
      <c r="EJX13" s="12"/>
      <c r="EJY13" s="12"/>
      <c r="EJZ13" s="12"/>
      <c r="EKA13" s="12"/>
      <c r="EKB13" s="12"/>
      <c r="EKC13"/>
      <c r="EKD13" s="10"/>
      <c r="EKE13" s="10"/>
      <c r="EKF13" s="10"/>
      <c r="EKG13" s="10"/>
      <c r="EKH13" s="10"/>
      <c r="EKI13" s="10"/>
      <c r="EKJ13" s="10"/>
      <c r="EKK13" s="10"/>
      <c r="EKL13" s="10"/>
      <c r="EKM13" s="10"/>
      <c r="EKN13" s="10"/>
      <c r="EKO13" s="10"/>
      <c r="EKP13" s="10"/>
      <c r="EKQ13" s="10"/>
      <c r="EKR13" s="10"/>
      <c r="EKS13" s="11"/>
      <c r="EKT13" s="11"/>
      <c r="EKU13" s="11"/>
      <c r="EKV13" s="2"/>
      <c r="EKW13" s="12"/>
      <c r="EKX13" s="12"/>
      <c r="EKY13" s="12"/>
      <c r="EKZ13" s="12"/>
      <c r="ELA13" s="12"/>
      <c r="ELB13" s="12"/>
      <c r="ELC13" s="12"/>
      <c r="ELD13" s="12"/>
      <c r="ELE13" s="12"/>
      <c r="ELF13" s="12"/>
      <c r="ELG13" s="12"/>
      <c r="ELH13" s="12"/>
      <c r="ELI13"/>
      <c r="ELJ13" s="10"/>
      <c r="ELK13" s="10"/>
      <c r="ELL13" s="10"/>
      <c r="ELM13" s="10"/>
      <c r="ELN13" s="10"/>
      <c r="ELO13" s="10"/>
      <c r="ELP13" s="10"/>
      <c r="ELQ13" s="10"/>
      <c r="ELR13" s="10"/>
      <c r="ELS13" s="10"/>
      <c r="ELT13" s="10"/>
      <c r="ELU13" s="10"/>
      <c r="ELV13" s="10"/>
      <c r="ELW13" s="10"/>
      <c r="ELX13" s="10"/>
      <c r="ELY13" s="11"/>
      <c r="ELZ13" s="11"/>
      <c r="EMA13" s="11"/>
      <c r="EMB13" s="2"/>
      <c r="EMC13" s="12"/>
      <c r="EMD13" s="12"/>
      <c r="EME13" s="12"/>
      <c r="EMF13" s="12"/>
      <c r="EMG13" s="12"/>
      <c r="EMH13" s="12"/>
      <c r="EMI13" s="12"/>
      <c r="EMJ13" s="12"/>
      <c r="EMK13" s="12"/>
      <c r="EML13" s="12"/>
      <c r="EMM13" s="12"/>
      <c r="EMN13" s="12"/>
      <c r="EMO13"/>
      <c r="EMP13" s="10"/>
      <c r="EMQ13" s="10"/>
      <c r="EMR13" s="10"/>
      <c r="EMS13" s="10"/>
      <c r="EMT13" s="10"/>
      <c r="EMU13" s="10"/>
      <c r="EMV13" s="10"/>
      <c r="EMW13" s="10"/>
      <c r="EMX13" s="10"/>
      <c r="EMY13" s="10"/>
      <c r="EMZ13" s="10"/>
      <c r="ENA13" s="10"/>
      <c r="ENB13" s="10"/>
      <c r="ENC13" s="10"/>
      <c r="END13" s="10"/>
      <c r="ENE13" s="11"/>
      <c r="ENF13" s="11"/>
      <c r="ENG13" s="11"/>
      <c r="ENH13" s="2"/>
      <c r="ENI13" s="12"/>
      <c r="ENJ13" s="12"/>
      <c r="ENK13" s="12"/>
      <c r="ENL13" s="12"/>
      <c r="ENM13" s="12"/>
      <c r="ENN13" s="12"/>
      <c r="ENO13" s="12"/>
      <c r="ENP13" s="12"/>
      <c r="ENQ13" s="12"/>
      <c r="ENR13" s="12"/>
      <c r="ENS13" s="12"/>
      <c r="ENT13" s="12"/>
      <c r="ENU13"/>
      <c r="ENV13" s="10"/>
      <c r="ENW13" s="10"/>
      <c r="ENX13" s="10"/>
      <c r="ENY13" s="10"/>
      <c r="ENZ13" s="10"/>
      <c r="EOA13" s="10"/>
      <c r="EOB13" s="10"/>
      <c r="EOC13" s="10"/>
      <c r="EOD13" s="10"/>
      <c r="EOE13" s="10"/>
      <c r="EOF13" s="10"/>
      <c r="EOG13" s="10"/>
      <c r="EOH13" s="10"/>
      <c r="EOI13" s="10"/>
      <c r="EOJ13" s="10"/>
      <c r="EOK13" s="11"/>
      <c r="EOL13" s="11"/>
      <c r="EOM13" s="11"/>
      <c r="EON13" s="2"/>
      <c r="EOO13" s="12"/>
      <c r="EOP13" s="12"/>
      <c r="EOQ13" s="12"/>
      <c r="EOR13" s="12"/>
      <c r="EOS13" s="12"/>
      <c r="EOT13" s="12"/>
      <c r="EOU13" s="12"/>
      <c r="EOV13" s="12"/>
      <c r="EOW13" s="12"/>
      <c r="EOX13" s="12"/>
      <c r="EOY13" s="12"/>
      <c r="EOZ13" s="12"/>
      <c r="EPA13"/>
      <c r="EPB13" s="10"/>
      <c r="EPC13" s="10"/>
      <c r="EPD13" s="10"/>
      <c r="EPE13" s="10"/>
      <c r="EPF13" s="10"/>
      <c r="EPG13" s="10"/>
      <c r="EPH13" s="10"/>
      <c r="EPI13" s="10"/>
      <c r="EPJ13" s="10"/>
      <c r="EPK13" s="10"/>
      <c r="EPL13" s="10"/>
      <c r="EPM13" s="10"/>
      <c r="EPN13" s="10"/>
      <c r="EPO13" s="10"/>
      <c r="EPP13" s="10"/>
      <c r="EPQ13" s="11"/>
      <c r="EPR13" s="11"/>
      <c r="EPS13" s="11"/>
      <c r="EPT13" s="2"/>
      <c r="EPU13" s="12"/>
      <c r="EPV13" s="12"/>
      <c r="EPW13" s="12"/>
      <c r="EPX13" s="12"/>
      <c r="EPY13" s="12"/>
      <c r="EPZ13" s="12"/>
      <c r="EQA13" s="12"/>
      <c r="EQB13" s="12"/>
      <c r="EQC13" s="12"/>
      <c r="EQD13" s="12"/>
      <c r="EQE13" s="12"/>
      <c r="EQF13" s="12"/>
      <c r="EQG13"/>
      <c r="EQH13" s="10"/>
      <c r="EQI13" s="10"/>
      <c r="EQJ13" s="10"/>
      <c r="EQK13" s="10"/>
      <c r="EQL13" s="10"/>
      <c r="EQM13" s="10"/>
      <c r="EQN13" s="10"/>
      <c r="EQO13" s="10"/>
      <c r="EQP13" s="10"/>
      <c r="EQQ13" s="10"/>
      <c r="EQR13" s="10"/>
      <c r="EQS13" s="10"/>
      <c r="EQT13" s="10"/>
      <c r="EQU13" s="10"/>
      <c r="EQV13" s="10"/>
      <c r="EQW13" s="11"/>
      <c r="EQX13" s="11"/>
      <c r="EQY13" s="11"/>
      <c r="EQZ13" s="2"/>
      <c r="ERA13" s="12"/>
      <c r="ERB13" s="12"/>
      <c r="ERC13" s="12"/>
      <c r="ERD13" s="12"/>
      <c r="ERE13" s="12"/>
      <c r="ERF13" s="12"/>
      <c r="ERG13" s="12"/>
      <c r="ERH13" s="12"/>
      <c r="ERI13" s="12"/>
      <c r="ERJ13" s="12"/>
      <c r="ERK13" s="12"/>
      <c r="ERL13" s="12"/>
      <c r="ERM13"/>
      <c r="ERN13" s="10"/>
      <c r="ERO13" s="10"/>
      <c r="ERP13" s="10"/>
      <c r="ERQ13" s="10"/>
      <c r="ERR13" s="10"/>
      <c r="ERS13" s="10"/>
      <c r="ERT13" s="10"/>
      <c r="ERU13" s="10"/>
      <c r="ERV13" s="10"/>
      <c r="ERW13" s="10"/>
      <c r="ERX13" s="10"/>
      <c r="ERY13" s="10"/>
      <c r="ERZ13" s="10"/>
      <c r="ESA13" s="10"/>
      <c r="ESB13" s="10"/>
      <c r="ESC13" s="11"/>
      <c r="ESD13" s="11"/>
      <c r="ESE13" s="11"/>
      <c r="ESF13" s="2"/>
      <c r="ESG13" s="12"/>
      <c r="ESH13" s="12"/>
      <c r="ESI13" s="12"/>
      <c r="ESJ13" s="12"/>
      <c r="ESK13" s="12"/>
      <c r="ESL13" s="12"/>
      <c r="ESM13" s="12"/>
      <c r="ESN13" s="12"/>
      <c r="ESO13" s="12"/>
      <c r="ESP13" s="12"/>
      <c r="ESQ13" s="12"/>
      <c r="ESR13" s="12"/>
      <c r="ESS13"/>
      <c r="EST13" s="10"/>
      <c r="ESU13" s="10"/>
      <c r="ESV13" s="10"/>
      <c r="ESW13" s="10"/>
      <c r="ESX13" s="10"/>
      <c r="ESY13" s="10"/>
      <c r="ESZ13" s="10"/>
      <c r="ETA13" s="10"/>
      <c r="ETB13" s="10"/>
      <c r="ETC13" s="10"/>
      <c r="ETD13" s="10"/>
      <c r="ETE13" s="10"/>
      <c r="ETF13" s="10"/>
      <c r="ETG13" s="10"/>
      <c r="ETH13" s="10"/>
      <c r="ETI13" s="11"/>
      <c r="ETJ13" s="11"/>
      <c r="ETK13" s="11"/>
      <c r="ETL13" s="2"/>
      <c r="ETM13" s="12"/>
      <c r="ETN13" s="12"/>
      <c r="ETO13" s="12"/>
      <c r="ETP13" s="12"/>
      <c r="ETQ13" s="12"/>
      <c r="ETR13" s="12"/>
      <c r="ETS13" s="12"/>
      <c r="ETT13" s="12"/>
      <c r="ETU13" s="12"/>
      <c r="ETV13" s="12"/>
      <c r="ETW13" s="12"/>
      <c r="ETX13" s="12"/>
      <c r="ETY13"/>
      <c r="ETZ13" s="10"/>
      <c r="EUA13" s="10"/>
      <c r="EUB13" s="10"/>
      <c r="EUC13" s="10"/>
      <c r="EUD13" s="10"/>
      <c r="EUE13" s="10"/>
      <c r="EUF13" s="10"/>
      <c r="EUG13" s="10"/>
      <c r="EUH13" s="10"/>
      <c r="EUI13" s="10"/>
      <c r="EUJ13" s="10"/>
      <c r="EUK13" s="10"/>
      <c r="EUL13" s="10"/>
      <c r="EUM13" s="10"/>
      <c r="EUN13" s="10"/>
      <c r="EUO13" s="11"/>
      <c r="EUP13" s="11"/>
      <c r="EUQ13" s="11"/>
      <c r="EUR13" s="2"/>
      <c r="EUS13" s="12"/>
      <c r="EUT13" s="12"/>
      <c r="EUU13" s="12"/>
      <c r="EUV13" s="12"/>
      <c r="EUW13" s="12"/>
      <c r="EUX13" s="12"/>
      <c r="EUY13" s="12"/>
      <c r="EUZ13" s="12"/>
      <c r="EVA13" s="12"/>
      <c r="EVB13" s="12"/>
      <c r="EVC13" s="12"/>
      <c r="EVD13" s="12"/>
      <c r="EVE13"/>
      <c r="EVF13" s="10"/>
      <c r="EVG13" s="10"/>
      <c r="EVH13" s="10"/>
      <c r="EVI13" s="10"/>
      <c r="EVJ13" s="10"/>
      <c r="EVK13" s="10"/>
      <c r="EVL13" s="10"/>
      <c r="EVM13" s="10"/>
      <c r="EVN13" s="10"/>
      <c r="EVO13" s="10"/>
      <c r="EVP13" s="10"/>
      <c r="EVQ13" s="10"/>
      <c r="EVR13" s="10"/>
      <c r="EVS13" s="10"/>
      <c r="EVT13" s="10"/>
      <c r="EVU13" s="11"/>
      <c r="EVV13" s="11"/>
      <c r="EVW13" s="11"/>
      <c r="EVX13" s="2"/>
      <c r="EVY13" s="12"/>
      <c r="EVZ13" s="12"/>
      <c r="EWA13" s="12"/>
      <c r="EWB13" s="12"/>
      <c r="EWC13" s="12"/>
      <c r="EWD13" s="12"/>
      <c r="EWE13" s="12"/>
      <c r="EWF13" s="12"/>
      <c r="EWG13" s="12"/>
      <c r="EWH13" s="12"/>
      <c r="EWI13" s="12"/>
      <c r="EWJ13" s="12"/>
      <c r="EWK13"/>
      <c r="EWL13" s="10"/>
      <c r="EWM13" s="10"/>
      <c r="EWN13" s="10"/>
      <c r="EWO13" s="10"/>
      <c r="EWP13" s="10"/>
      <c r="EWQ13" s="10"/>
      <c r="EWR13" s="10"/>
      <c r="EWS13" s="10"/>
      <c r="EWT13" s="10"/>
      <c r="EWU13" s="10"/>
      <c r="EWV13" s="10"/>
      <c r="EWW13" s="10"/>
      <c r="EWX13" s="10"/>
      <c r="EWY13" s="10"/>
      <c r="EWZ13" s="10"/>
      <c r="EXA13" s="11"/>
      <c r="EXB13" s="11"/>
      <c r="EXC13" s="11"/>
      <c r="EXD13" s="2"/>
      <c r="EXE13" s="12"/>
      <c r="EXF13" s="12"/>
      <c r="EXG13" s="12"/>
      <c r="EXH13" s="12"/>
      <c r="EXI13" s="12"/>
      <c r="EXJ13" s="12"/>
      <c r="EXK13" s="12"/>
      <c r="EXL13" s="12"/>
      <c r="EXM13" s="12"/>
      <c r="EXN13" s="12"/>
      <c r="EXO13" s="12"/>
      <c r="EXP13" s="12"/>
      <c r="EXQ13"/>
      <c r="EXR13" s="10"/>
      <c r="EXS13" s="10"/>
      <c r="EXT13" s="10"/>
      <c r="EXU13" s="10"/>
      <c r="EXV13" s="10"/>
      <c r="EXW13" s="10"/>
      <c r="EXX13" s="10"/>
      <c r="EXY13" s="10"/>
      <c r="EXZ13" s="10"/>
      <c r="EYA13" s="10"/>
      <c r="EYB13" s="10"/>
      <c r="EYC13" s="10"/>
      <c r="EYD13" s="10"/>
      <c r="EYE13" s="10"/>
      <c r="EYF13" s="10"/>
      <c r="EYG13" s="11"/>
      <c r="EYH13" s="11"/>
      <c r="EYI13" s="11"/>
      <c r="EYJ13" s="2"/>
      <c r="EYK13" s="12"/>
      <c r="EYL13" s="12"/>
      <c r="EYM13" s="12"/>
      <c r="EYN13" s="12"/>
      <c r="EYO13" s="12"/>
      <c r="EYP13" s="12"/>
      <c r="EYQ13" s="12"/>
      <c r="EYR13" s="12"/>
      <c r="EYS13" s="12"/>
      <c r="EYT13" s="12"/>
      <c r="EYU13" s="12"/>
      <c r="EYV13" s="12"/>
      <c r="EYW13"/>
      <c r="EYX13" s="10"/>
      <c r="EYY13" s="10"/>
      <c r="EYZ13" s="10"/>
      <c r="EZA13" s="10"/>
      <c r="EZB13" s="10"/>
      <c r="EZC13" s="10"/>
      <c r="EZD13" s="10"/>
      <c r="EZE13" s="10"/>
      <c r="EZF13" s="10"/>
      <c r="EZG13" s="10"/>
      <c r="EZH13" s="10"/>
      <c r="EZI13" s="10"/>
      <c r="EZJ13" s="10"/>
      <c r="EZK13" s="10"/>
      <c r="EZL13" s="10"/>
      <c r="EZM13" s="11"/>
      <c r="EZN13" s="11"/>
      <c r="EZO13" s="11"/>
      <c r="EZP13" s="2"/>
      <c r="EZQ13" s="12"/>
      <c r="EZR13" s="12"/>
      <c r="EZS13" s="12"/>
      <c r="EZT13" s="12"/>
      <c r="EZU13" s="12"/>
      <c r="EZV13" s="12"/>
      <c r="EZW13" s="12"/>
      <c r="EZX13" s="12"/>
      <c r="EZY13" s="12"/>
      <c r="EZZ13" s="12"/>
      <c r="FAA13" s="12"/>
      <c r="FAB13" s="12"/>
      <c r="FAC13"/>
      <c r="FAD13" s="10"/>
      <c r="FAE13" s="10"/>
      <c r="FAF13" s="10"/>
      <c r="FAG13" s="10"/>
      <c r="FAH13" s="10"/>
      <c r="FAI13" s="10"/>
      <c r="FAJ13" s="10"/>
      <c r="FAK13" s="10"/>
      <c r="FAL13" s="10"/>
      <c r="FAM13" s="10"/>
      <c r="FAN13" s="10"/>
      <c r="FAO13" s="10"/>
      <c r="FAP13" s="10"/>
      <c r="FAQ13" s="10"/>
      <c r="FAR13" s="10"/>
      <c r="FAS13" s="11"/>
      <c r="FAT13" s="11"/>
      <c r="FAU13" s="11"/>
      <c r="FAV13" s="2"/>
      <c r="FAW13" s="12"/>
      <c r="FAX13" s="12"/>
      <c r="FAY13" s="12"/>
      <c r="FAZ13" s="12"/>
      <c r="FBA13" s="12"/>
      <c r="FBB13" s="12"/>
      <c r="FBC13" s="12"/>
      <c r="FBD13" s="12"/>
      <c r="FBE13" s="12"/>
      <c r="FBF13" s="12"/>
      <c r="FBG13" s="12"/>
      <c r="FBH13" s="12"/>
      <c r="FBI13"/>
      <c r="FBJ13" s="10"/>
      <c r="FBK13" s="10"/>
      <c r="FBL13" s="10"/>
      <c r="FBM13" s="10"/>
      <c r="FBN13" s="10"/>
      <c r="FBO13" s="10"/>
      <c r="FBP13" s="10"/>
      <c r="FBQ13" s="10"/>
      <c r="FBR13" s="10"/>
      <c r="FBS13" s="10"/>
      <c r="FBT13" s="10"/>
      <c r="FBU13" s="10"/>
      <c r="FBV13" s="10"/>
      <c r="FBW13" s="10"/>
      <c r="FBX13" s="10"/>
      <c r="FBY13" s="11"/>
      <c r="FBZ13" s="11"/>
      <c r="FCA13" s="11"/>
      <c r="FCB13" s="2"/>
      <c r="FCC13" s="12"/>
      <c r="FCD13" s="12"/>
      <c r="FCE13" s="12"/>
      <c r="FCF13" s="12"/>
      <c r="FCG13" s="12"/>
      <c r="FCH13" s="12"/>
      <c r="FCI13" s="12"/>
      <c r="FCJ13" s="12"/>
      <c r="FCK13" s="12"/>
      <c r="FCL13" s="12"/>
      <c r="FCM13" s="12"/>
      <c r="FCN13" s="12"/>
      <c r="FCO13"/>
      <c r="FCP13" s="10"/>
      <c r="FCQ13" s="10"/>
      <c r="FCR13" s="10"/>
      <c r="FCS13" s="10"/>
      <c r="FCT13" s="10"/>
      <c r="FCU13" s="10"/>
      <c r="FCV13" s="10"/>
      <c r="FCW13" s="10"/>
      <c r="FCX13" s="10"/>
      <c r="FCY13" s="10"/>
      <c r="FCZ13" s="10"/>
      <c r="FDA13" s="10"/>
      <c r="FDB13" s="10"/>
      <c r="FDC13" s="10"/>
      <c r="FDD13" s="10"/>
      <c r="FDE13" s="11"/>
      <c r="FDF13" s="11"/>
      <c r="FDG13" s="11"/>
      <c r="FDH13" s="2"/>
      <c r="FDI13" s="12"/>
      <c r="FDJ13" s="12"/>
      <c r="FDK13" s="12"/>
      <c r="FDL13" s="12"/>
      <c r="FDM13" s="12"/>
      <c r="FDN13" s="12"/>
      <c r="FDO13" s="12"/>
      <c r="FDP13" s="12"/>
      <c r="FDQ13" s="12"/>
      <c r="FDR13" s="12"/>
      <c r="FDS13" s="12"/>
      <c r="FDT13" s="12"/>
      <c r="FDU13"/>
      <c r="FDV13" s="10"/>
      <c r="FDW13" s="10"/>
      <c r="FDX13" s="10"/>
      <c r="FDY13" s="10"/>
      <c r="FDZ13" s="10"/>
      <c r="FEA13" s="10"/>
      <c r="FEB13" s="10"/>
      <c r="FEC13" s="10"/>
      <c r="FED13" s="10"/>
      <c r="FEE13" s="10"/>
      <c r="FEF13" s="10"/>
      <c r="FEG13" s="10"/>
      <c r="FEH13" s="10"/>
      <c r="FEI13" s="10"/>
      <c r="FEJ13" s="10"/>
      <c r="FEK13" s="11"/>
      <c r="FEL13" s="11"/>
      <c r="FEM13" s="11"/>
      <c r="FEN13" s="2"/>
      <c r="FEO13" s="12"/>
      <c r="FEP13" s="12"/>
      <c r="FEQ13" s="12"/>
      <c r="FER13" s="12"/>
      <c r="FES13" s="12"/>
      <c r="FET13" s="12"/>
      <c r="FEU13" s="12"/>
      <c r="FEV13" s="12"/>
      <c r="FEW13" s="12"/>
      <c r="FEX13" s="12"/>
      <c r="FEY13" s="12"/>
      <c r="FEZ13" s="12"/>
      <c r="FFA13"/>
      <c r="FFB13" s="10"/>
      <c r="FFC13" s="10"/>
      <c r="FFD13" s="10"/>
      <c r="FFE13" s="10"/>
      <c r="FFF13" s="10"/>
      <c r="FFG13" s="10"/>
      <c r="FFH13" s="10"/>
      <c r="FFI13" s="10"/>
      <c r="FFJ13" s="10"/>
      <c r="FFK13" s="10"/>
      <c r="FFL13" s="10"/>
      <c r="FFM13" s="10"/>
      <c r="FFN13" s="10"/>
      <c r="FFO13" s="10"/>
      <c r="FFP13" s="10"/>
      <c r="FFQ13" s="11"/>
      <c r="FFR13" s="11"/>
      <c r="FFS13" s="11"/>
      <c r="FFT13" s="2"/>
      <c r="FFU13" s="12"/>
      <c r="FFV13" s="12"/>
      <c r="FFW13" s="12"/>
      <c r="FFX13" s="12"/>
      <c r="FFY13" s="12"/>
      <c r="FFZ13" s="12"/>
      <c r="FGA13" s="12"/>
      <c r="FGB13" s="12"/>
      <c r="FGC13" s="12"/>
      <c r="FGD13" s="12"/>
      <c r="FGE13" s="12"/>
      <c r="FGF13" s="12"/>
      <c r="FGG13"/>
      <c r="FGH13" s="10"/>
      <c r="FGI13" s="10"/>
      <c r="FGJ13" s="10"/>
      <c r="FGK13" s="10"/>
      <c r="FGL13" s="10"/>
      <c r="FGM13" s="10"/>
      <c r="FGN13" s="10"/>
      <c r="FGO13" s="10"/>
      <c r="FGP13" s="10"/>
      <c r="FGQ13" s="10"/>
      <c r="FGR13" s="10"/>
      <c r="FGS13" s="10"/>
      <c r="FGT13" s="10"/>
      <c r="FGU13" s="10"/>
      <c r="FGV13" s="10"/>
      <c r="FGW13" s="11"/>
      <c r="FGX13" s="11"/>
      <c r="FGY13" s="11"/>
      <c r="FGZ13" s="2"/>
      <c r="FHA13" s="12"/>
      <c r="FHB13" s="12"/>
      <c r="FHC13" s="12"/>
      <c r="FHD13" s="12"/>
      <c r="FHE13" s="12"/>
      <c r="FHF13" s="12"/>
      <c r="FHG13" s="12"/>
      <c r="FHH13" s="12"/>
      <c r="FHI13" s="12"/>
      <c r="FHJ13" s="12"/>
      <c r="FHK13" s="12"/>
      <c r="FHL13" s="12"/>
      <c r="FHM13"/>
      <c r="FHN13" s="10"/>
      <c r="FHO13" s="10"/>
      <c r="FHP13" s="10"/>
      <c r="FHQ13" s="10"/>
      <c r="FHR13" s="10"/>
      <c r="FHS13" s="10"/>
      <c r="FHT13" s="10"/>
      <c r="FHU13" s="10"/>
      <c r="FHV13" s="10"/>
      <c r="FHW13" s="10"/>
      <c r="FHX13" s="10"/>
      <c r="FHY13" s="10"/>
      <c r="FHZ13" s="10"/>
      <c r="FIA13" s="10"/>
      <c r="FIB13" s="10"/>
      <c r="FIC13" s="11"/>
      <c r="FID13" s="11"/>
      <c r="FIE13" s="11"/>
      <c r="FIF13" s="2"/>
      <c r="FIG13" s="12"/>
      <c r="FIH13" s="12"/>
      <c r="FII13" s="12"/>
      <c r="FIJ13" s="12"/>
      <c r="FIK13" s="12"/>
      <c r="FIL13" s="12"/>
      <c r="FIM13" s="12"/>
      <c r="FIN13" s="12"/>
      <c r="FIO13" s="12"/>
      <c r="FIP13" s="12"/>
      <c r="FIQ13" s="12"/>
      <c r="FIR13" s="12"/>
      <c r="FIS13"/>
      <c r="FIT13" s="10"/>
      <c r="FIU13" s="10"/>
      <c r="FIV13" s="10"/>
      <c r="FIW13" s="10"/>
      <c r="FIX13" s="10"/>
      <c r="FIY13" s="10"/>
      <c r="FIZ13" s="10"/>
      <c r="FJA13" s="10"/>
      <c r="FJB13" s="10"/>
      <c r="FJC13" s="10"/>
      <c r="FJD13" s="10"/>
      <c r="FJE13" s="10"/>
      <c r="FJF13" s="10"/>
      <c r="FJG13" s="10"/>
      <c r="FJH13" s="10"/>
      <c r="FJI13" s="11"/>
      <c r="FJJ13" s="11"/>
      <c r="FJK13" s="11"/>
      <c r="FJL13" s="2"/>
      <c r="FJM13" s="12"/>
      <c r="FJN13" s="12"/>
      <c r="FJO13" s="12"/>
      <c r="FJP13" s="12"/>
      <c r="FJQ13" s="12"/>
      <c r="FJR13" s="12"/>
      <c r="FJS13" s="12"/>
      <c r="FJT13" s="12"/>
      <c r="FJU13" s="12"/>
      <c r="FJV13" s="12"/>
      <c r="FJW13" s="12"/>
      <c r="FJX13" s="12"/>
      <c r="FJY13"/>
      <c r="FJZ13" s="10"/>
      <c r="FKA13" s="10"/>
      <c r="FKB13" s="10"/>
      <c r="FKC13" s="10"/>
      <c r="FKD13" s="10"/>
      <c r="FKE13" s="10"/>
      <c r="FKF13" s="10"/>
      <c r="FKG13" s="10"/>
      <c r="FKH13" s="10"/>
      <c r="FKI13" s="10"/>
      <c r="FKJ13" s="10"/>
      <c r="FKK13" s="10"/>
      <c r="FKL13" s="10"/>
      <c r="FKM13" s="10"/>
      <c r="FKN13" s="10"/>
      <c r="FKO13" s="11"/>
      <c r="FKP13" s="11"/>
      <c r="FKQ13" s="11"/>
      <c r="FKR13" s="2"/>
      <c r="FKS13" s="12"/>
      <c r="FKT13" s="12"/>
      <c r="FKU13" s="12"/>
      <c r="FKV13" s="12"/>
      <c r="FKW13" s="12"/>
      <c r="FKX13" s="12"/>
      <c r="FKY13" s="12"/>
      <c r="FKZ13" s="12"/>
      <c r="FLA13" s="12"/>
      <c r="FLB13" s="12"/>
      <c r="FLC13" s="12"/>
      <c r="FLD13" s="12"/>
      <c r="FLE13"/>
      <c r="FLF13" s="10"/>
      <c r="FLG13" s="10"/>
      <c r="FLH13" s="10"/>
      <c r="FLI13" s="10"/>
      <c r="FLJ13" s="10"/>
      <c r="FLK13" s="10"/>
      <c r="FLL13" s="10"/>
      <c r="FLM13" s="10"/>
      <c r="FLN13" s="10"/>
      <c r="FLO13" s="10"/>
      <c r="FLP13" s="10"/>
      <c r="FLQ13" s="10"/>
      <c r="FLR13" s="10"/>
      <c r="FLS13" s="10"/>
      <c r="FLT13" s="10"/>
      <c r="FLU13" s="11"/>
      <c r="FLV13" s="11"/>
      <c r="FLW13" s="11"/>
      <c r="FLX13" s="2"/>
      <c r="FLY13" s="12"/>
      <c r="FLZ13" s="12"/>
      <c r="FMA13" s="12"/>
      <c r="FMB13" s="12"/>
      <c r="FMC13" s="12"/>
      <c r="FMD13" s="12"/>
      <c r="FME13" s="12"/>
      <c r="FMF13" s="12"/>
      <c r="FMG13" s="12"/>
      <c r="FMH13" s="12"/>
      <c r="FMI13" s="12"/>
      <c r="FMJ13" s="12"/>
      <c r="FMK13"/>
      <c r="FML13" s="10"/>
      <c r="FMM13" s="10"/>
      <c r="FMN13" s="10"/>
      <c r="FMO13" s="10"/>
      <c r="FMP13" s="10"/>
      <c r="FMQ13" s="10"/>
      <c r="FMR13" s="10"/>
      <c r="FMS13" s="10"/>
      <c r="FMT13" s="10"/>
      <c r="FMU13" s="10"/>
      <c r="FMV13" s="10"/>
      <c r="FMW13" s="10"/>
      <c r="FMX13" s="10"/>
      <c r="FMY13" s="10"/>
      <c r="FMZ13" s="10"/>
      <c r="FNA13" s="11"/>
      <c r="FNB13" s="11"/>
      <c r="FNC13" s="11"/>
      <c r="FND13" s="2"/>
      <c r="FNE13" s="12"/>
      <c r="FNF13" s="12"/>
      <c r="FNG13" s="12"/>
      <c r="FNH13" s="12"/>
      <c r="FNI13" s="12"/>
      <c r="FNJ13" s="12"/>
      <c r="FNK13" s="12"/>
      <c r="FNL13" s="12"/>
      <c r="FNM13" s="12"/>
      <c r="FNN13" s="12"/>
      <c r="FNO13" s="12"/>
      <c r="FNP13" s="12"/>
      <c r="FNQ13"/>
      <c r="FNR13" s="10"/>
      <c r="FNS13" s="10"/>
      <c r="FNT13" s="10"/>
      <c r="FNU13" s="10"/>
      <c r="FNV13" s="10"/>
      <c r="FNW13" s="10"/>
      <c r="FNX13" s="10"/>
      <c r="FNY13" s="10"/>
      <c r="FNZ13" s="10"/>
      <c r="FOA13" s="10"/>
      <c r="FOB13" s="10"/>
      <c r="FOC13" s="10"/>
      <c r="FOD13" s="10"/>
      <c r="FOE13" s="10"/>
      <c r="FOF13" s="10"/>
      <c r="FOG13" s="11"/>
      <c r="FOH13" s="11"/>
      <c r="FOI13" s="11"/>
      <c r="FOJ13" s="2"/>
      <c r="FOK13" s="12"/>
      <c r="FOL13" s="12"/>
      <c r="FOM13" s="12"/>
      <c r="FON13" s="12"/>
      <c r="FOO13" s="12"/>
      <c r="FOP13" s="12"/>
      <c r="FOQ13" s="12"/>
      <c r="FOR13" s="12"/>
      <c r="FOS13" s="12"/>
      <c r="FOT13" s="12"/>
      <c r="FOU13" s="12"/>
      <c r="FOV13" s="12"/>
      <c r="FOW13"/>
      <c r="FOX13" s="10"/>
      <c r="FOY13" s="10"/>
      <c r="FOZ13" s="10"/>
      <c r="FPA13" s="10"/>
      <c r="FPB13" s="10"/>
      <c r="FPC13" s="10"/>
      <c r="FPD13" s="10"/>
      <c r="FPE13" s="10"/>
      <c r="FPF13" s="10"/>
      <c r="FPG13" s="10"/>
      <c r="FPH13" s="10"/>
      <c r="FPI13" s="10"/>
      <c r="FPJ13" s="10"/>
      <c r="FPK13" s="10"/>
      <c r="FPL13" s="10"/>
      <c r="FPM13" s="11"/>
      <c r="FPN13" s="11"/>
      <c r="FPO13" s="11"/>
      <c r="FPP13" s="2"/>
      <c r="FPQ13" s="12"/>
      <c r="FPR13" s="12"/>
      <c r="FPS13" s="12"/>
      <c r="FPT13" s="12"/>
      <c r="FPU13" s="12"/>
      <c r="FPV13" s="12"/>
      <c r="FPW13" s="12"/>
      <c r="FPX13" s="12"/>
      <c r="FPY13" s="12"/>
      <c r="FPZ13" s="12"/>
      <c r="FQA13" s="12"/>
      <c r="FQB13" s="12"/>
      <c r="FQC13"/>
      <c r="FQD13" s="10"/>
      <c r="FQE13" s="10"/>
      <c r="FQF13" s="10"/>
      <c r="FQG13" s="10"/>
      <c r="FQH13" s="10"/>
      <c r="FQI13" s="10"/>
      <c r="FQJ13" s="10"/>
      <c r="FQK13" s="10"/>
      <c r="FQL13" s="10"/>
      <c r="FQM13" s="10"/>
      <c r="FQN13" s="10"/>
      <c r="FQO13" s="10"/>
      <c r="FQP13" s="10"/>
      <c r="FQQ13" s="10"/>
      <c r="FQR13" s="10"/>
      <c r="FQS13" s="11"/>
      <c r="FQT13" s="11"/>
      <c r="FQU13" s="11"/>
      <c r="FQV13" s="2"/>
      <c r="FQW13" s="12"/>
      <c r="FQX13" s="12"/>
      <c r="FQY13" s="12"/>
      <c r="FQZ13" s="12"/>
      <c r="FRA13" s="12"/>
      <c r="FRB13" s="12"/>
      <c r="FRC13" s="12"/>
      <c r="FRD13" s="12"/>
      <c r="FRE13" s="12"/>
      <c r="FRF13" s="12"/>
      <c r="FRG13" s="12"/>
      <c r="FRH13" s="12"/>
      <c r="FRI13"/>
      <c r="FRJ13" s="10"/>
      <c r="FRK13" s="10"/>
      <c r="FRL13" s="10"/>
      <c r="FRM13" s="10"/>
      <c r="FRN13" s="10"/>
      <c r="FRO13" s="10"/>
      <c r="FRP13" s="10"/>
      <c r="FRQ13" s="10"/>
      <c r="FRR13" s="10"/>
      <c r="FRS13" s="10"/>
      <c r="FRT13" s="10"/>
      <c r="FRU13" s="10"/>
      <c r="FRV13" s="10"/>
      <c r="FRW13" s="10"/>
      <c r="FRX13" s="10"/>
      <c r="FRY13" s="11"/>
      <c r="FRZ13" s="11"/>
      <c r="FSA13" s="11"/>
      <c r="FSB13" s="2"/>
      <c r="FSC13" s="12"/>
      <c r="FSD13" s="12"/>
      <c r="FSE13" s="12"/>
      <c r="FSF13" s="12"/>
      <c r="FSG13" s="12"/>
      <c r="FSH13" s="12"/>
      <c r="FSI13" s="12"/>
      <c r="FSJ13" s="12"/>
      <c r="FSK13" s="12"/>
      <c r="FSL13" s="12"/>
      <c r="FSM13" s="12"/>
      <c r="FSN13" s="12"/>
      <c r="FSO13"/>
      <c r="FSP13" s="10"/>
      <c r="FSQ13" s="10"/>
      <c r="FSR13" s="10"/>
      <c r="FSS13" s="10"/>
      <c r="FST13" s="10"/>
      <c r="FSU13" s="10"/>
      <c r="FSV13" s="10"/>
      <c r="FSW13" s="10"/>
      <c r="FSX13" s="10"/>
      <c r="FSY13" s="10"/>
      <c r="FSZ13" s="10"/>
      <c r="FTA13" s="10"/>
      <c r="FTB13" s="10"/>
      <c r="FTC13" s="10"/>
      <c r="FTD13" s="10"/>
      <c r="FTE13" s="11"/>
      <c r="FTF13" s="11"/>
      <c r="FTG13" s="11"/>
      <c r="FTH13" s="2"/>
      <c r="FTI13" s="12"/>
      <c r="FTJ13" s="12"/>
      <c r="FTK13" s="12"/>
      <c r="FTL13" s="12"/>
      <c r="FTM13" s="12"/>
      <c r="FTN13" s="12"/>
      <c r="FTO13" s="12"/>
      <c r="FTP13" s="12"/>
      <c r="FTQ13" s="12"/>
      <c r="FTR13" s="12"/>
      <c r="FTS13" s="12"/>
      <c r="FTT13" s="12"/>
      <c r="FTU13"/>
      <c r="FTV13" s="10"/>
      <c r="FTW13" s="10"/>
      <c r="FTX13" s="10"/>
      <c r="FTY13" s="10"/>
      <c r="FTZ13" s="10"/>
      <c r="FUA13" s="10"/>
      <c r="FUB13" s="10"/>
      <c r="FUC13" s="10"/>
      <c r="FUD13" s="10"/>
      <c r="FUE13" s="10"/>
      <c r="FUF13" s="10"/>
      <c r="FUG13" s="10"/>
      <c r="FUH13" s="10"/>
      <c r="FUI13" s="10"/>
      <c r="FUJ13" s="10"/>
      <c r="FUK13" s="11"/>
      <c r="FUL13" s="11"/>
      <c r="FUM13" s="11"/>
      <c r="FUN13" s="2"/>
      <c r="FUO13" s="12"/>
      <c r="FUP13" s="12"/>
      <c r="FUQ13" s="12"/>
      <c r="FUR13" s="12"/>
      <c r="FUS13" s="12"/>
      <c r="FUT13" s="12"/>
      <c r="FUU13" s="12"/>
      <c r="FUV13" s="12"/>
      <c r="FUW13" s="12"/>
      <c r="FUX13" s="12"/>
      <c r="FUY13" s="12"/>
      <c r="FUZ13" s="12"/>
      <c r="FVA13"/>
      <c r="FVB13" s="10"/>
      <c r="FVC13" s="10"/>
      <c r="FVD13" s="10"/>
      <c r="FVE13" s="10"/>
      <c r="FVF13" s="10"/>
      <c r="FVG13" s="10"/>
      <c r="FVH13" s="10"/>
      <c r="FVI13" s="10"/>
      <c r="FVJ13" s="10"/>
      <c r="FVK13" s="10"/>
      <c r="FVL13" s="10"/>
      <c r="FVM13" s="10"/>
      <c r="FVN13" s="10"/>
      <c r="FVO13" s="10"/>
      <c r="FVP13" s="10"/>
      <c r="FVQ13" s="11"/>
      <c r="FVR13" s="11"/>
      <c r="FVS13" s="11"/>
      <c r="FVT13" s="2"/>
      <c r="FVU13" s="12"/>
      <c r="FVV13" s="12"/>
      <c r="FVW13" s="12"/>
      <c r="FVX13" s="12"/>
      <c r="FVY13" s="12"/>
      <c r="FVZ13" s="12"/>
      <c r="FWA13" s="12"/>
      <c r="FWB13" s="12"/>
      <c r="FWC13" s="12"/>
      <c r="FWD13" s="12"/>
      <c r="FWE13" s="12"/>
      <c r="FWF13" s="12"/>
      <c r="FWG13"/>
      <c r="FWH13" s="10"/>
      <c r="FWI13" s="10"/>
      <c r="FWJ13" s="10"/>
      <c r="FWK13" s="10"/>
      <c r="FWL13" s="10"/>
      <c r="FWM13" s="10"/>
      <c r="FWN13" s="10"/>
      <c r="FWO13" s="10"/>
      <c r="FWP13" s="10"/>
      <c r="FWQ13" s="10"/>
      <c r="FWR13" s="10"/>
      <c r="FWS13" s="10"/>
      <c r="FWT13" s="10"/>
      <c r="FWU13" s="10"/>
      <c r="FWV13" s="10"/>
      <c r="FWW13" s="11"/>
      <c r="FWX13" s="11"/>
      <c r="FWY13" s="11"/>
      <c r="FWZ13" s="2"/>
      <c r="FXA13" s="12"/>
      <c r="FXB13" s="12"/>
      <c r="FXC13" s="12"/>
      <c r="FXD13" s="12"/>
      <c r="FXE13" s="12"/>
      <c r="FXF13" s="12"/>
      <c r="FXG13" s="12"/>
      <c r="FXH13" s="12"/>
      <c r="FXI13" s="12"/>
      <c r="FXJ13" s="12"/>
      <c r="FXK13" s="12"/>
      <c r="FXL13" s="12"/>
      <c r="FXM13"/>
      <c r="FXN13" s="10"/>
      <c r="FXO13" s="10"/>
      <c r="FXP13" s="10"/>
      <c r="FXQ13" s="10"/>
      <c r="FXR13" s="10"/>
      <c r="FXS13" s="10"/>
      <c r="FXT13" s="10"/>
      <c r="FXU13" s="10"/>
      <c r="FXV13" s="10"/>
      <c r="FXW13" s="10"/>
      <c r="FXX13" s="10"/>
      <c r="FXY13" s="10"/>
      <c r="FXZ13" s="10"/>
      <c r="FYA13" s="10"/>
      <c r="FYB13" s="10"/>
      <c r="FYC13" s="11"/>
      <c r="FYD13" s="11"/>
      <c r="FYE13" s="11"/>
      <c r="FYF13" s="2"/>
      <c r="FYG13" s="12"/>
      <c r="FYH13" s="12"/>
      <c r="FYI13" s="12"/>
      <c r="FYJ13" s="12"/>
      <c r="FYK13" s="12"/>
      <c r="FYL13" s="12"/>
      <c r="FYM13" s="12"/>
      <c r="FYN13" s="12"/>
      <c r="FYO13" s="12"/>
      <c r="FYP13" s="12"/>
      <c r="FYQ13" s="12"/>
      <c r="FYR13" s="12"/>
      <c r="FYS13"/>
      <c r="FYT13" s="10"/>
      <c r="FYU13" s="10"/>
      <c r="FYV13" s="10"/>
      <c r="FYW13" s="10"/>
      <c r="FYX13" s="10"/>
      <c r="FYY13" s="10"/>
      <c r="FYZ13" s="10"/>
      <c r="FZA13" s="10"/>
      <c r="FZB13" s="10"/>
      <c r="FZC13" s="10"/>
      <c r="FZD13" s="10"/>
      <c r="FZE13" s="10"/>
      <c r="FZF13" s="10"/>
      <c r="FZG13" s="10"/>
      <c r="FZH13" s="10"/>
      <c r="FZI13" s="11"/>
      <c r="FZJ13" s="11"/>
      <c r="FZK13" s="11"/>
      <c r="FZL13" s="2"/>
      <c r="FZM13" s="12"/>
      <c r="FZN13" s="12"/>
      <c r="FZO13" s="12"/>
      <c r="FZP13" s="12"/>
      <c r="FZQ13" s="12"/>
      <c r="FZR13" s="12"/>
      <c r="FZS13" s="12"/>
      <c r="FZT13" s="12"/>
      <c r="FZU13" s="12"/>
      <c r="FZV13" s="12"/>
      <c r="FZW13" s="12"/>
      <c r="FZX13" s="12"/>
      <c r="FZY13"/>
      <c r="FZZ13" s="10"/>
      <c r="GAA13" s="10"/>
      <c r="GAB13" s="10"/>
      <c r="GAC13" s="10"/>
      <c r="GAD13" s="10"/>
      <c r="GAE13" s="10"/>
      <c r="GAF13" s="10"/>
      <c r="GAG13" s="10"/>
      <c r="GAH13" s="10"/>
      <c r="GAI13" s="10"/>
      <c r="GAJ13" s="10"/>
      <c r="GAK13" s="10"/>
      <c r="GAL13" s="10"/>
      <c r="GAM13" s="10"/>
      <c r="GAN13" s="10"/>
      <c r="GAO13" s="11"/>
      <c r="GAP13" s="11"/>
      <c r="GAQ13" s="11"/>
      <c r="GAR13" s="2"/>
      <c r="GAS13" s="12"/>
      <c r="GAT13" s="12"/>
      <c r="GAU13" s="12"/>
      <c r="GAV13" s="12"/>
      <c r="GAW13" s="12"/>
      <c r="GAX13" s="12"/>
      <c r="GAY13" s="12"/>
      <c r="GAZ13" s="12"/>
      <c r="GBA13" s="12"/>
      <c r="GBB13" s="12"/>
      <c r="GBC13" s="12"/>
      <c r="GBD13" s="12"/>
      <c r="GBE13"/>
      <c r="GBF13" s="10"/>
      <c r="GBG13" s="10"/>
      <c r="GBH13" s="10"/>
      <c r="GBI13" s="10"/>
      <c r="GBJ13" s="10"/>
      <c r="GBK13" s="10"/>
      <c r="GBL13" s="10"/>
      <c r="GBM13" s="10"/>
      <c r="GBN13" s="10"/>
      <c r="GBO13" s="10"/>
      <c r="GBP13" s="10"/>
      <c r="GBQ13" s="10"/>
      <c r="GBR13" s="10"/>
      <c r="GBS13" s="10"/>
      <c r="GBT13" s="10"/>
      <c r="GBU13" s="11"/>
      <c r="GBV13" s="11"/>
      <c r="GBW13" s="11"/>
      <c r="GBX13" s="2"/>
      <c r="GBY13" s="12"/>
      <c r="GBZ13" s="12"/>
      <c r="GCA13" s="12"/>
      <c r="GCB13" s="12"/>
      <c r="GCC13" s="12"/>
      <c r="GCD13" s="12"/>
      <c r="GCE13" s="12"/>
      <c r="GCF13" s="12"/>
      <c r="GCG13" s="12"/>
      <c r="GCH13" s="12"/>
      <c r="GCI13" s="12"/>
      <c r="GCJ13" s="12"/>
      <c r="GCK13"/>
      <c r="GCL13" s="10"/>
      <c r="GCM13" s="10"/>
      <c r="GCN13" s="10"/>
      <c r="GCO13" s="10"/>
      <c r="GCP13" s="10"/>
      <c r="GCQ13" s="10"/>
      <c r="GCR13" s="10"/>
      <c r="GCS13" s="10"/>
      <c r="GCT13" s="10"/>
      <c r="GCU13" s="10"/>
      <c r="GCV13" s="10"/>
      <c r="GCW13" s="10"/>
      <c r="GCX13" s="10"/>
      <c r="GCY13" s="10"/>
      <c r="GCZ13" s="10"/>
      <c r="GDA13" s="11"/>
      <c r="GDB13" s="11"/>
      <c r="GDC13" s="11"/>
      <c r="GDD13" s="2"/>
      <c r="GDE13" s="12"/>
      <c r="GDF13" s="12"/>
      <c r="GDG13" s="12"/>
      <c r="GDH13" s="12"/>
      <c r="GDI13" s="12"/>
      <c r="GDJ13" s="12"/>
      <c r="GDK13" s="12"/>
      <c r="GDL13" s="12"/>
      <c r="GDM13" s="12"/>
      <c r="GDN13" s="12"/>
      <c r="GDO13" s="12"/>
      <c r="GDP13" s="12"/>
      <c r="GDQ13"/>
      <c r="GDR13" s="10"/>
      <c r="GDS13" s="10"/>
      <c r="GDT13" s="10"/>
      <c r="GDU13" s="10"/>
      <c r="GDV13" s="10"/>
      <c r="GDW13" s="10"/>
      <c r="GDX13" s="10"/>
      <c r="GDY13" s="10"/>
      <c r="GDZ13" s="10"/>
      <c r="GEA13" s="10"/>
      <c r="GEB13" s="10"/>
      <c r="GEC13" s="10"/>
      <c r="GED13" s="10"/>
      <c r="GEE13" s="10"/>
      <c r="GEF13" s="10"/>
      <c r="GEG13" s="11"/>
      <c r="GEH13" s="11"/>
      <c r="GEI13" s="11"/>
      <c r="GEJ13" s="2"/>
      <c r="GEK13" s="12"/>
      <c r="GEL13" s="12"/>
      <c r="GEM13" s="12"/>
      <c r="GEN13" s="12"/>
      <c r="GEO13" s="12"/>
      <c r="GEP13" s="12"/>
      <c r="GEQ13" s="12"/>
      <c r="GER13" s="12"/>
      <c r="GES13" s="12"/>
      <c r="GET13" s="12"/>
      <c r="GEU13" s="12"/>
      <c r="GEV13" s="12"/>
      <c r="GEW13"/>
      <c r="GEX13" s="10"/>
      <c r="GEY13" s="10"/>
      <c r="GEZ13" s="10"/>
      <c r="GFA13" s="10"/>
      <c r="GFB13" s="10"/>
      <c r="GFC13" s="10"/>
      <c r="GFD13" s="10"/>
      <c r="GFE13" s="10"/>
      <c r="GFF13" s="10"/>
      <c r="GFG13" s="10"/>
      <c r="GFH13" s="10"/>
      <c r="GFI13" s="10"/>
      <c r="GFJ13" s="10"/>
      <c r="GFK13" s="10"/>
      <c r="GFL13" s="10"/>
      <c r="GFM13" s="11"/>
      <c r="GFN13" s="11"/>
      <c r="GFO13" s="11"/>
      <c r="GFP13" s="2"/>
      <c r="GFQ13" s="12"/>
      <c r="GFR13" s="12"/>
      <c r="GFS13" s="12"/>
      <c r="GFT13" s="12"/>
      <c r="GFU13" s="12"/>
      <c r="GFV13" s="12"/>
      <c r="GFW13" s="12"/>
      <c r="GFX13" s="12"/>
      <c r="GFY13" s="12"/>
      <c r="GFZ13" s="12"/>
      <c r="GGA13" s="12"/>
      <c r="GGB13" s="12"/>
      <c r="GGC13"/>
      <c r="GGD13" s="10"/>
      <c r="GGE13" s="10"/>
      <c r="GGF13" s="10"/>
      <c r="GGG13" s="10"/>
      <c r="GGH13" s="10"/>
      <c r="GGI13" s="10"/>
      <c r="GGJ13" s="10"/>
      <c r="GGK13" s="10"/>
      <c r="GGL13" s="10"/>
      <c r="GGM13" s="10"/>
      <c r="GGN13" s="10"/>
      <c r="GGO13" s="10"/>
      <c r="GGP13" s="10"/>
      <c r="GGQ13" s="10"/>
      <c r="GGR13" s="10"/>
      <c r="GGS13" s="11"/>
      <c r="GGT13" s="11"/>
      <c r="GGU13" s="11"/>
      <c r="GGV13" s="2"/>
      <c r="GGW13" s="12"/>
      <c r="GGX13" s="12"/>
      <c r="GGY13" s="12"/>
      <c r="GGZ13" s="12"/>
      <c r="GHA13" s="12"/>
      <c r="GHB13" s="12"/>
      <c r="GHC13" s="12"/>
      <c r="GHD13" s="12"/>
      <c r="GHE13" s="12"/>
      <c r="GHF13" s="12"/>
      <c r="GHG13" s="12"/>
      <c r="GHH13" s="12"/>
      <c r="GHI13"/>
      <c r="GHJ13" s="10"/>
      <c r="GHK13" s="10"/>
      <c r="GHL13" s="10"/>
      <c r="GHM13" s="10"/>
      <c r="GHN13" s="10"/>
      <c r="GHO13" s="10"/>
      <c r="GHP13" s="10"/>
      <c r="GHQ13" s="10"/>
      <c r="GHR13" s="10"/>
      <c r="GHS13" s="10"/>
      <c r="GHT13" s="10"/>
      <c r="GHU13" s="10"/>
      <c r="GHV13" s="10"/>
      <c r="GHW13" s="10"/>
      <c r="GHX13" s="10"/>
      <c r="GHY13" s="11"/>
      <c r="GHZ13" s="11"/>
      <c r="GIA13" s="11"/>
      <c r="GIB13" s="2"/>
      <c r="GIC13" s="12"/>
      <c r="GID13" s="12"/>
      <c r="GIE13" s="12"/>
      <c r="GIF13" s="12"/>
      <c r="GIG13" s="12"/>
      <c r="GIH13" s="12"/>
      <c r="GII13" s="12"/>
      <c r="GIJ13" s="12"/>
      <c r="GIK13" s="12"/>
      <c r="GIL13" s="12"/>
      <c r="GIM13" s="12"/>
      <c r="GIN13" s="12"/>
      <c r="GIO13"/>
      <c r="GIP13" s="10"/>
      <c r="GIQ13" s="10"/>
      <c r="GIR13" s="10"/>
      <c r="GIS13" s="10"/>
      <c r="GIT13" s="10"/>
      <c r="GIU13" s="10"/>
      <c r="GIV13" s="10"/>
      <c r="GIW13" s="10"/>
      <c r="GIX13" s="10"/>
      <c r="GIY13" s="10"/>
      <c r="GIZ13" s="10"/>
      <c r="GJA13" s="10"/>
      <c r="GJB13" s="10"/>
      <c r="GJC13" s="10"/>
      <c r="GJD13" s="10"/>
      <c r="GJE13" s="11"/>
      <c r="GJF13" s="11"/>
      <c r="GJG13" s="11"/>
      <c r="GJH13" s="2"/>
      <c r="GJI13" s="12"/>
      <c r="GJJ13" s="12"/>
      <c r="GJK13" s="12"/>
      <c r="GJL13" s="12"/>
      <c r="GJM13" s="12"/>
      <c r="GJN13" s="12"/>
      <c r="GJO13" s="12"/>
      <c r="GJP13" s="12"/>
      <c r="GJQ13" s="12"/>
      <c r="GJR13" s="12"/>
      <c r="GJS13" s="12"/>
      <c r="GJT13" s="12"/>
      <c r="GJU13"/>
      <c r="GJV13" s="10"/>
      <c r="GJW13" s="10"/>
      <c r="GJX13" s="10"/>
      <c r="GJY13" s="10"/>
      <c r="GJZ13" s="10"/>
      <c r="GKA13" s="10"/>
      <c r="GKB13" s="10"/>
      <c r="GKC13" s="10"/>
      <c r="GKD13" s="10"/>
      <c r="GKE13" s="10"/>
      <c r="GKF13" s="10"/>
      <c r="GKG13" s="10"/>
      <c r="GKH13" s="10"/>
      <c r="GKI13" s="10"/>
      <c r="GKJ13" s="10"/>
      <c r="GKK13" s="11"/>
      <c r="GKL13" s="11"/>
      <c r="GKM13" s="11"/>
      <c r="GKN13" s="2"/>
      <c r="GKO13" s="12"/>
      <c r="GKP13" s="12"/>
      <c r="GKQ13" s="12"/>
      <c r="GKR13" s="12"/>
      <c r="GKS13" s="12"/>
      <c r="GKT13" s="12"/>
      <c r="GKU13" s="12"/>
      <c r="GKV13" s="12"/>
      <c r="GKW13" s="12"/>
      <c r="GKX13" s="12"/>
      <c r="GKY13" s="12"/>
      <c r="GKZ13" s="12"/>
      <c r="GLA13"/>
      <c r="GLB13" s="10"/>
      <c r="GLC13" s="10"/>
      <c r="GLD13" s="10"/>
      <c r="GLE13" s="10"/>
      <c r="GLF13" s="10"/>
      <c r="GLG13" s="10"/>
      <c r="GLH13" s="10"/>
      <c r="GLI13" s="10"/>
      <c r="GLJ13" s="10"/>
      <c r="GLK13" s="10"/>
      <c r="GLL13" s="10"/>
      <c r="GLM13" s="10"/>
      <c r="GLN13" s="10"/>
      <c r="GLO13" s="10"/>
      <c r="GLP13" s="10"/>
      <c r="GLQ13" s="11"/>
      <c r="GLR13" s="11"/>
      <c r="GLS13" s="11"/>
      <c r="GLT13" s="2"/>
      <c r="GLU13" s="12"/>
      <c r="GLV13" s="12"/>
      <c r="GLW13" s="12"/>
      <c r="GLX13" s="12"/>
      <c r="GLY13" s="12"/>
      <c r="GLZ13" s="12"/>
      <c r="GMA13" s="12"/>
      <c r="GMB13" s="12"/>
      <c r="GMC13" s="12"/>
      <c r="GMD13" s="12"/>
      <c r="GME13" s="12"/>
      <c r="GMF13" s="12"/>
      <c r="GMG13"/>
      <c r="GMH13" s="10"/>
      <c r="GMI13" s="10"/>
      <c r="GMJ13" s="10"/>
      <c r="GMK13" s="10"/>
      <c r="GML13" s="10"/>
      <c r="GMM13" s="10"/>
      <c r="GMN13" s="10"/>
      <c r="GMO13" s="10"/>
      <c r="GMP13" s="10"/>
      <c r="GMQ13" s="10"/>
      <c r="GMR13" s="10"/>
      <c r="GMS13" s="10"/>
      <c r="GMT13" s="10"/>
      <c r="GMU13" s="10"/>
      <c r="GMV13" s="10"/>
      <c r="GMW13" s="11"/>
      <c r="GMX13" s="11"/>
      <c r="GMY13" s="11"/>
      <c r="GMZ13" s="2"/>
      <c r="GNA13" s="12"/>
      <c r="GNB13" s="12"/>
      <c r="GNC13" s="12"/>
      <c r="GND13" s="12"/>
      <c r="GNE13" s="12"/>
      <c r="GNF13" s="12"/>
      <c r="GNG13" s="12"/>
      <c r="GNH13" s="12"/>
      <c r="GNI13" s="12"/>
      <c r="GNJ13" s="12"/>
      <c r="GNK13" s="12"/>
      <c r="GNL13" s="12"/>
      <c r="GNM13"/>
      <c r="GNN13" s="10"/>
      <c r="GNO13" s="10"/>
      <c r="GNP13" s="10"/>
      <c r="GNQ13" s="10"/>
      <c r="GNR13" s="10"/>
      <c r="GNS13" s="10"/>
      <c r="GNT13" s="10"/>
      <c r="GNU13" s="10"/>
      <c r="GNV13" s="10"/>
      <c r="GNW13" s="10"/>
      <c r="GNX13" s="10"/>
      <c r="GNY13" s="10"/>
      <c r="GNZ13" s="10"/>
      <c r="GOA13" s="10"/>
      <c r="GOB13" s="10"/>
      <c r="GOC13" s="11"/>
      <c r="GOD13" s="11"/>
      <c r="GOE13" s="11"/>
      <c r="GOF13" s="2"/>
      <c r="GOG13" s="12"/>
      <c r="GOH13" s="12"/>
      <c r="GOI13" s="12"/>
      <c r="GOJ13" s="12"/>
      <c r="GOK13" s="12"/>
      <c r="GOL13" s="12"/>
      <c r="GOM13" s="12"/>
      <c r="GON13" s="12"/>
      <c r="GOO13" s="12"/>
      <c r="GOP13" s="12"/>
      <c r="GOQ13" s="12"/>
      <c r="GOR13" s="12"/>
      <c r="GOS13"/>
      <c r="GOT13" s="10"/>
      <c r="GOU13" s="10"/>
      <c r="GOV13" s="10"/>
      <c r="GOW13" s="10"/>
      <c r="GOX13" s="10"/>
      <c r="GOY13" s="10"/>
      <c r="GOZ13" s="10"/>
      <c r="GPA13" s="10"/>
      <c r="GPB13" s="10"/>
      <c r="GPC13" s="10"/>
      <c r="GPD13" s="10"/>
      <c r="GPE13" s="10"/>
      <c r="GPF13" s="10"/>
      <c r="GPG13" s="10"/>
      <c r="GPH13" s="10"/>
      <c r="GPI13" s="11"/>
      <c r="GPJ13" s="11"/>
      <c r="GPK13" s="11"/>
      <c r="GPL13" s="2"/>
      <c r="GPM13" s="12"/>
      <c r="GPN13" s="12"/>
      <c r="GPO13" s="12"/>
      <c r="GPP13" s="12"/>
      <c r="GPQ13" s="12"/>
      <c r="GPR13" s="12"/>
      <c r="GPS13" s="12"/>
      <c r="GPT13" s="12"/>
      <c r="GPU13" s="12"/>
      <c r="GPV13" s="12"/>
      <c r="GPW13" s="12"/>
      <c r="GPX13" s="12"/>
      <c r="GPY13"/>
      <c r="GPZ13" s="10"/>
      <c r="GQA13" s="10"/>
      <c r="GQB13" s="10"/>
      <c r="GQC13" s="10"/>
      <c r="GQD13" s="10"/>
      <c r="GQE13" s="10"/>
      <c r="GQF13" s="10"/>
      <c r="GQG13" s="10"/>
      <c r="GQH13" s="10"/>
      <c r="GQI13" s="10"/>
      <c r="GQJ13" s="10"/>
      <c r="GQK13" s="10"/>
      <c r="GQL13" s="10"/>
      <c r="GQM13" s="10"/>
      <c r="GQN13" s="10"/>
      <c r="GQO13" s="11"/>
      <c r="GQP13" s="11"/>
      <c r="GQQ13" s="11"/>
      <c r="GQR13" s="2"/>
      <c r="GQS13" s="12"/>
      <c r="GQT13" s="12"/>
      <c r="GQU13" s="12"/>
      <c r="GQV13" s="12"/>
      <c r="GQW13" s="12"/>
      <c r="GQX13" s="12"/>
      <c r="GQY13" s="12"/>
      <c r="GQZ13" s="12"/>
      <c r="GRA13" s="12"/>
      <c r="GRB13" s="12"/>
      <c r="GRC13" s="12"/>
      <c r="GRD13" s="12"/>
      <c r="GRE13"/>
      <c r="GRF13" s="10"/>
      <c r="GRG13" s="10"/>
      <c r="GRH13" s="10"/>
      <c r="GRI13" s="10"/>
      <c r="GRJ13" s="10"/>
      <c r="GRK13" s="10"/>
      <c r="GRL13" s="10"/>
      <c r="GRM13" s="10"/>
      <c r="GRN13" s="10"/>
      <c r="GRO13" s="10"/>
      <c r="GRP13" s="10"/>
      <c r="GRQ13" s="10"/>
      <c r="GRR13" s="10"/>
      <c r="GRS13" s="10"/>
      <c r="GRT13" s="10"/>
      <c r="GRU13" s="11"/>
      <c r="GRV13" s="11"/>
      <c r="GRW13" s="11"/>
      <c r="GRX13" s="2"/>
      <c r="GRY13" s="12"/>
      <c r="GRZ13" s="12"/>
      <c r="GSA13" s="12"/>
      <c r="GSB13" s="12"/>
      <c r="GSC13" s="12"/>
      <c r="GSD13" s="12"/>
      <c r="GSE13" s="12"/>
      <c r="GSF13" s="12"/>
      <c r="GSG13" s="12"/>
      <c r="GSH13" s="12"/>
      <c r="GSI13" s="12"/>
      <c r="GSJ13" s="12"/>
      <c r="GSK13"/>
      <c r="GSL13" s="10"/>
      <c r="GSM13" s="10"/>
      <c r="GSN13" s="10"/>
      <c r="GSO13" s="10"/>
      <c r="GSP13" s="10"/>
      <c r="GSQ13" s="10"/>
      <c r="GSR13" s="10"/>
      <c r="GSS13" s="10"/>
      <c r="GST13" s="10"/>
      <c r="GSU13" s="10"/>
      <c r="GSV13" s="10"/>
      <c r="GSW13" s="10"/>
      <c r="GSX13" s="10"/>
      <c r="GSY13" s="10"/>
      <c r="GSZ13" s="10"/>
      <c r="GTA13" s="11"/>
      <c r="GTB13" s="11"/>
      <c r="GTC13" s="11"/>
      <c r="GTD13" s="2"/>
      <c r="GTE13" s="12"/>
      <c r="GTF13" s="12"/>
      <c r="GTG13" s="12"/>
      <c r="GTH13" s="12"/>
      <c r="GTI13" s="12"/>
      <c r="GTJ13" s="12"/>
      <c r="GTK13" s="12"/>
      <c r="GTL13" s="12"/>
      <c r="GTM13" s="12"/>
      <c r="GTN13" s="12"/>
      <c r="GTO13" s="12"/>
      <c r="GTP13" s="12"/>
      <c r="GTQ13"/>
      <c r="GTR13" s="10"/>
      <c r="GTS13" s="10"/>
      <c r="GTT13" s="10"/>
      <c r="GTU13" s="10"/>
      <c r="GTV13" s="10"/>
      <c r="GTW13" s="10"/>
      <c r="GTX13" s="10"/>
      <c r="GTY13" s="10"/>
      <c r="GTZ13" s="10"/>
      <c r="GUA13" s="10"/>
      <c r="GUB13" s="10"/>
      <c r="GUC13" s="10"/>
      <c r="GUD13" s="10"/>
      <c r="GUE13" s="10"/>
      <c r="GUF13" s="10"/>
      <c r="GUG13" s="11"/>
      <c r="GUH13" s="11"/>
      <c r="GUI13" s="11"/>
      <c r="GUJ13" s="2"/>
      <c r="GUK13" s="12"/>
      <c r="GUL13" s="12"/>
      <c r="GUM13" s="12"/>
      <c r="GUN13" s="12"/>
      <c r="GUO13" s="12"/>
      <c r="GUP13" s="12"/>
      <c r="GUQ13" s="12"/>
      <c r="GUR13" s="12"/>
      <c r="GUS13" s="12"/>
      <c r="GUT13" s="12"/>
      <c r="GUU13" s="12"/>
      <c r="GUV13" s="12"/>
      <c r="GUW13"/>
      <c r="GUX13" s="10"/>
      <c r="GUY13" s="10"/>
      <c r="GUZ13" s="10"/>
      <c r="GVA13" s="10"/>
      <c r="GVB13" s="10"/>
      <c r="GVC13" s="10"/>
      <c r="GVD13" s="10"/>
      <c r="GVE13" s="10"/>
      <c r="GVF13" s="10"/>
      <c r="GVG13" s="10"/>
      <c r="GVH13" s="10"/>
      <c r="GVI13" s="10"/>
      <c r="GVJ13" s="10"/>
      <c r="GVK13" s="10"/>
      <c r="GVL13" s="10"/>
      <c r="GVM13" s="11"/>
      <c r="GVN13" s="11"/>
      <c r="GVO13" s="11"/>
      <c r="GVP13" s="2"/>
      <c r="GVQ13" s="12"/>
      <c r="GVR13" s="12"/>
      <c r="GVS13" s="12"/>
      <c r="GVT13" s="12"/>
      <c r="GVU13" s="12"/>
      <c r="GVV13" s="12"/>
      <c r="GVW13" s="12"/>
      <c r="GVX13" s="12"/>
      <c r="GVY13" s="12"/>
      <c r="GVZ13" s="12"/>
      <c r="GWA13" s="12"/>
      <c r="GWB13" s="12"/>
      <c r="GWC13"/>
      <c r="GWD13" s="10"/>
      <c r="GWE13" s="10"/>
      <c r="GWF13" s="10"/>
      <c r="GWG13" s="10"/>
      <c r="GWH13" s="10"/>
      <c r="GWI13" s="10"/>
      <c r="GWJ13" s="10"/>
      <c r="GWK13" s="10"/>
      <c r="GWL13" s="10"/>
      <c r="GWM13" s="10"/>
      <c r="GWN13" s="10"/>
      <c r="GWO13" s="10"/>
      <c r="GWP13" s="10"/>
      <c r="GWQ13" s="10"/>
      <c r="GWR13" s="10"/>
      <c r="GWS13" s="11"/>
      <c r="GWT13" s="11"/>
      <c r="GWU13" s="11"/>
      <c r="GWV13" s="2"/>
      <c r="GWW13" s="12"/>
      <c r="GWX13" s="12"/>
      <c r="GWY13" s="12"/>
      <c r="GWZ13" s="12"/>
      <c r="GXA13" s="12"/>
      <c r="GXB13" s="12"/>
      <c r="GXC13" s="12"/>
      <c r="GXD13" s="12"/>
      <c r="GXE13" s="12"/>
      <c r="GXF13" s="12"/>
      <c r="GXG13" s="12"/>
      <c r="GXH13" s="12"/>
      <c r="GXI13"/>
      <c r="GXJ13" s="10"/>
      <c r="GXK13" s="10"/>
      <c r="GXL13" s="10"/>
      <c r="GXM13" s="10"/>
      <c r="GXN13" s="10"/>
      <c r="GXO13" s="10"/>
      <c r="GXP13" s="10"/>
      <c r="GXQ13" s="10"/>
      <c r="GXR13" s="10"/>
      <c r="GXS13" s="10"/>
      <c r="GXT13" s="10"/>
      <c r="GXU13" s="10"/>
      <c r="GXV13" s="10"/>
      <c r="GXW13" s="10"/>
      <c r="GXX13" s="10"/>
      <c r="GXY13" s="11"/>
      <c r="GXZ13" s="11"/>
      <c r="GYA13" s="11"/>
      <c r="GYB13" s="2"/>
      <c r="GYC13" s="12"/>
      <c r="GYD13" s="12"/>
      <c r="GYE13" s="12"/>
      <c r="GYF13" s="12"/>
      <c r="GYG13" s="12"/>
      <c r="GYH13" s="12"/>
      <c r="GYI13" s="12"/>
      <c r="GYJ13" s="12"/>
      <c r="GYK13" s="12"/>
      <c r="GYL13" s="12"/>
      <c r="GYM13" s="12"/>
      <c r="GYN13" s="12"/>
      <c r="GYO13"/>
      <c r="GYP13" s="10"/>
      <c r="GYQ13" s="10"/>
      <c r="GYR13" s="10"/>
      <c r="GYS13" s="10"/>
      <c r="GYT13" s="10"/>
      <c r="GYU13" s="10"/>
      <c r="GYV13" s="10"/>
      <c r="GYW13" s="10"/>
      <c r="GYX13" s="10"/>
      <c r="GYY13" s="10"/>
      <c r="GYZ13" s="10"/>
      <c r="GZA13" s="10"/>
      <c r="GZB13" s="10"/>
      <c r="GZC13" s="10"/>
      <c r="GZD13" s="10"/>
      <c r="GZE13" s="11"/>
      <c r="GZF13" s="11"/>
      <c r="GZG13" s="11"/>
      <c r="GZH13" s="2"/>
      <c r="GZI13" s="12"/>
      <c r="GZJ13" s="12"/>
      <c r="GZK13" s="12"/>
      <c r="GZL13" s="12"/>
      <c r="GZM13" s="12"/>
      <c r="GZN13" s="12"/>
      <c r="GZO13" s="12"/>
      <c r="GZP13" s="12"/>
      <c r="GZQ13" s="12"/>
      <c r="GZR13" s="12"/>
      <c r="GZS13" s="12"/>
      <c r="GZT13" s="12"/>
      <c r="GZU13"/>
      <c r="GZV13" s="10"/>
      <c r="GZW13" s="10"/>
      <c r="GZX13" s="10"/>
      <c r="GZY13" s="10"/>
      <c r="GZZ13" s="10"/>
      <c r="HAA13" s="10"/>
      <c r="HAB13" s="10"/>
      <c r="HAC13" s="10"/>
      <c r="HAD13" s="10"/>
      <c r="HAE13" s="10"/>
      <c r="HAF13" s="10"/>
      <c r="HAG13" s="10"/>
      <c r="HAH13" s="10"/>
      <c r="HAI13" s="10"/>
      <c r="HAJ13" s="10"/>
      <c r="HAK13" s="11"/>
      <c r="HAL13" s="11"/>
      <c r="HAM13" s="11"/>
      <c r="HAN13" s="2"/>
      <c r="HAO13" s="12"/>
      <c r="HAP13" s="12"/>
      <c r="HAQ13" s="12"/>
      <c r="HAR13" s="12"/>
      <c r="HAS13" s="12"/>
      <c r="HAT13" s="12"/>
      <c r="HAU13" s="12"/>
      <c r="HAV13" s="12"/>
      <c r="HAW13" s="12"/>
      <c r="HAX13" s="12"/>
      <c r="HAY13" s="12"/>
      <c r="HAZ13" s="12"/>
      <c r="HBA13"/>
      <c r="HBB13" s="10"/>
      <c r="HBC13" s="10"/>
      <c r="HBD13" s="10"/>
      <c r="HBE13" s="10"/>
      <c r="HBF13" s="10"/>
      <c r="HBG13" s="10"/>
      <c r="HBH13" s="10"/>
      <c r="HBI13" s="10"/>
      <c r="HBJ13" s="10"/>
      <c r="HBK13" s="10"/>
      <c r="HBL13" s="10"/>
      <c r="HBM13" s="10"/>
      <c r="HBN13" s="10"/>
      <c r="HBO13" s="10"/>
      <c r="HBP13" s="10"/>
      <c r="HBQ13" s="11"/>
      <c r="HBR13" s="11"/>
      <c r="HBS13" s="11"/>
      <c r="HBT13" s="2"/>
      <c r="HBU13" s="12"/>
      <c r="HBV13" s="12"/>
      <c r="HBW13" s="12"/>
      <c r="HBX13" s="12"/>
      <c r="HBY13" s="12"/>
      <c r="HBZ13" s="12"/>
      <c r="HCA13" s="12"/>
      <c r="HCB13" s="12"/>
      <c r="HCC13" s="12"/>
      <c r="HCD13" s="12"/>
      <c r="HCE13" s="12"/>
      <c r="HCF13" s="12"/>
      <c r="HCG13"/>
      <c r="HCH13" s="10"/>
      <c r="HCI13" s="10"/>
      <c r="HCJ13" s="10"/>
      <c r="HCK13" s="10"/>
      <c r="HCL13" s="10"/>
      <c r="HCM13" s="10"/>
      <c r="HCN13" s="10"/>
      <c r="HCO13" s="10"/>
      <c r="HCP13" s="10"/>
      <c r="HCQ13" s="10"/>
      <c r="HCR13" s="10"/>
      <c r="HCS13" s="10"/>
      <c r="HCT13" s="10"/>
      <c r="HCU13" s="10"/>
      <c r="HCV13" s="10"/>
      <c r="HCW13" s="11"/>
      <c r="HCX13" s="11"/>
      <c r="HCY13" s="11"/>
      <c r="HCZ13" s="2"/>
      <c r="HDA13" s="12"/>
      <c r="HDB13" s="12"/>
      <c r="HDC13" s="12"/>
      <c r="HDD13" s="12"/>
      <c r="HDE13" s="12"/>
      <c r="HDF13" s="12"/>
      <c r="HDG13" s="12"/>
      <c r="HDH13" s="12"/>
      <c r="HDI13" s="12"/>
      <c r="HDJ13" s="12"/>
      <c r="HDK13" s="12"/>
      <c r="HDL13" s="12"/>
      <c r="HDM13"/>
      <c r="HDN13" s="10"/>
      <c r="HDO13" s="10"/>
      <c r="HDP13" s="10"/>
      <c r="HDQ13" s="10"/>
      <c r="HDR13" s="10"/>
      <c r="HDS13" s="10"/>
      <c r="HDT13" s="10"/>
      <c r="HDU13" s="10"/>
      <c r="HDV13" s="10"/>
      <c r="HDW13" s="10"/>
      <c r="HDX13" s="10"/>
      <c r="HDY13" s="10"/>
      <c r="HDZ13" s="10"/>
      <c r="HEA13" s="10"/>
      <c r="HEB13" s="10"/>
      <c r="HEC13" s="11"/>
      <c r="HED13" s="11"/>
      <c r="HEE13" s="11"/>
      <c r="HEF13" s="2"/>
      <c r="HEG13" s="12"/>
      <c r="HEH13" s="12"/>
      <c r="HEI13" s="12"/>
      <c r="HEJ13" s="12"/>
      <c r="HEK13" s="12"/>
      <c r="HEL13" s="12"/>
      <c r="HEM13" s="12"/>
      <c r="HEN13" s="12"/>
      <c r="HEO13" s="12"/>
      <c r="HEP13" s="12"/>
      <c r="HEQ13" s="12"/>
      <c r="HER13" s="12"/>
      <c r="HES13"/>
      <c r="HET13" s="10"/>
      <c r="HEU13" s="10"/>
      <c r="HEV13" s="10"/>
      <c r="HEW13" s="10"/>
      <c r="HEX13" s="10"/>
      <c r="HEY13" s="10"/>
      <c r="HEZ13" s="10"/>
      <c r="HFA13" s="10"/>
      <c r="HFB13" s="10"/>
      <c r="HFC13" s="10"/>
      <c r="HFD13" s="10"/>
      <c r="HFE13" s="10"/>
      <c r="HFF13" s="10"/>
      <c r="HFG13" s="10"/>
      <c r="HFH13" s="10"/>
      <c r="HFI13" s="11"/>
      <c r="HFJ13" s="11"/>
      <c r="HFK13" s="11"/>
      <c r="HFL13" s="2"/>
      <c r="HFM13" s="12"/>
      <c r="HFN13" s="12"/>
      <c r="HFO13" s="12"/>
      <c r="HFP13" s="12"/>
      <c r="HFQ13" s="12"/>
      <c r="HFR13" s="12"/>
      <c r="HFS13" s="12"/>
      <c r="HFT13" s="12"/>
      <c r="HFU13" s="12"/>
      <c r="HFV13" s="12"/>
      <c r="HFW13" s="12"/>
      <c r="HFX13" s="12"/>
      <c r="HFY13"/>
      <c r="HFZ13" s="10"/>
      <c r="HGA13" s="10"/>
      <c r="HGB13" s="10"/>
      <c r="HGC13" s="10"/>
      <c r="HGD13" s="10"/>
      <c r="HGE13" s="10"/>
      <c r="HGF13" s="10"/>
      <c r="HGG13" s="10"/>
      <c r="HGH13" s="10"/>
      <c r="HGI13" s="10"/>
      <c r="HGJ13" s="10"/>
      <c r="HGK13" s="10"/>
      <c r="HGL13" s="10"/>
      <c r="HGM13" s="10"/>
      <c r="HGN13" s="10"/>
      <c r="HGO13" s="11"/>
      <c r="HGP13" s="11"/>
      <c r="HGQ13" s="11"/>
      <c r="HGR13" s="2"/>
      <c r="HGS13" s="12"/>
      <c r="HGT13" s="12"/>
      <c r="HGU13" s="12"/>
      <c r="HGV13" s="12"/>
      <c r="HGW13" s="12"/>
      <c r="HGX13" s="12"/>
      <c r="HGY13" s="12"/>
      <c r="HGZ13" s="12"/>
      <c r="HHA13" s="12"/>
      <c r="HHB13" s="12"/>
      <c r="HHC13" s="12"/>
      <c r="HHD13" s="12"/>
      <c r="HHE13"/>
      <c r="HHF13" s="10"/>
      <c r="HHG13" s="10"/>
      <c r="HHH13" s="10"/>
      <c r="HHI13" s="10"/>
      <c r="HHJ13" s="10"/>
      <c r="HHK13" s="10"/>
      <c r="HHL13" s="10"/>
      <c r="HHM13" s="10"/>
      <c r="HHN13" s="10"/>
      <c r="HHO13" s="10"/>
      <c r="HHP13" s="10"/>
      <c r="HHQ13" s="10"/>
      <c r="HHR13" s="10"/>
      <c r="HHS13" s="10"/>
      <c r="HHT13" s="10"/>
      <c r="HHU13" s="11"/>
      <c r="HHV13" s="11"/>
      <c r="HHW13" s="11"/>
      <c r="HHX13" s="2"/>
      <c r="HHY13" s="12"/>
      <c r="HHZ13" s="12"/>
      <c r="HIA13" s="12"/>
      <c r="HIB13" s="12"/>
      <c r="HIC13" s="12"/>
      <c r="HID13" s="12"/>
      <c r="HIE13" s="12"/>
      <c r="HIF13" s="12"/>
      <c r="HIG13" s="12"/>
      <c r="HIH13" s="12"/>
      <c r="HII13" s="12"/>
      <c r="HIJ13" s="12"/>
      <c r="HIK13"/>
      <c r="HIL13" s="10"/>
      <c r="HIM13" s="10"/>
      <c r="HIN13" s="10"/>
      <c r="HIO13" s="10"/>
      <c r="HIP13" s="10"/>
      <c r="HIQ13" s="10"/>
      <c r="HIR13" s="10"/>
      <c r="HIS13" s="10"/>
      <c r="HIT13" s="10"/>
      <c r="HIU13" s="10"/>
      <c r="HIV13" s="10"/>
      <c r="HIW13" s="10"/>
      <c r="HIX13" s="10"/>
      <c r="HIY13" s="10"/>
      <c r="HIZ13" s="10"/>
      <c r="HJA13" s="11"/>
      <c r="HJB13" s="11"/>
      <c r="HJC13" s="11"/>
      <c r="HJD13" s="2"/>
      <c r="HJE13" s="12"/>
      <c r="HJF13" s="12"/>
      <c r="HJG13" s="12"/>
      <c r="HJH13" s="12"/>
      <c r="HJI13" s="12"/>
      <c r="HJJ13" s="12"/>
      <c r="HJK13" s="12"/>
      <c r="HJL13" s="12"/>
      <c r="HJM13" s="12"/>
      <c r="HJN13" s="12"/>
      <c r="HJO13" s="12"/>
      <c r="HJP13" s="12"/>
      <c r="HJQ13"/>
      <c r="HJR13" s="10"/>
      <c r="HJS13" s="10"/>
      <c r="HJT13" s="10"/>
      <c r="HJU13" s="10"/>
      <c r="HJV13" s="10"/>
      <c r="HJW13" s="10"/>
      <c r="HJX13" s="10"/>
      <c r="HJY13" s="10"/>
      <c r="HJZ13" s="10"/>
      <c r="HKA13" s="10"/>
      <c r="HKB13" s="10"/>
      <c r="HKC13" s="10"/>
      <c r="HKD13" s="10"/>
      <c r="HKE13" s="10"/>
      <c r="HKF13" s="10"/>
      <c r="HKG13" s="11"/>
      <c r="HKH13" s="11"/>
      <c r="HKI13" s="11"/>
      <c r="HKJ13" s="2"/>
      <c r="HKK13" s="12"/>
      <c r="HKL13" s="12"/>
      <c r="HKM13" s="12"/>
      <c r="HKN13" s="12"/>
      <c r="HKO13" s="12"/>
      <c r="HKP13" s="12"/>
      <c r="HKQ13" s="12"/>
      <c r="HKR13" s="12"/>
      <c r="HKS13" s="12"/>
      <c r="HKT13" s="12"/>
      <c r="HKU13" s="12"/>
      <c r="HKV13" s="12"/>
      <c r="HKW13"/>
      <c r="HKX13" s="10"/>
      <c r="HKY13" s="10"/>
      <c r="HKZ13" s="10"/>
      <c r="HLA13" s="10"/>
      <c r="HLB13" s="10"/>
      <c r="HLC13" s="10"/>
      <c r="HLD13" s="10"/>
      <c r="HLE13" s="10"/>
      <c r="HLF13" s="10"/>
      <c r="HLG13" s="10"/>
      <c r="HLH13" s="10"/>
      <c r="HLI13" s="10"/>
      <c r="HLJ13" s="10"/>
      <c r="HLK13" s="10"/>
      <c r="HLL13" s="10"/>
      <c r="HLM13" s="11"/>
      <c r="HLN13" s="11"/>
      <c r="HLO13" s="11"/>
      <c r="HLP13" s="2"/>
      <c r="HLQ13" s="12"/>
      <c r="HLR13" s="12"/>
      <c r="HLS13" s="12"/>
      <c r="HLT13" s="12"/>
      <c r="HLU13" s="12"/>
      <c r="HLV13" s="12"/>
      <c r="HLW13" s="12"/>
      <c r="HLX13" s="12"/>
      <c r="HLY13" s="12"/>
      <c r="HLZ13" s="12"/>
      <c r="HMA13" s="12"/>
      <c r="HMB13" s="12"/>
      <c r="HMC13"/>
      <c r="HMD13" s="10"/>
      <c r="HME13" s="10"/>
      <c r="HMF13" s="10"/>
      <c r="HMG13" s="10"/>
      <c r="HMH13" s="10"/>
      <c r="HMI13" s="10"/>
      <c r="HMJ13" s="10"/>
      <c r="HMK13" s="10"/>
      <c r="HML13" s="10"/>
      <c r="HMM13" s="10"/>
      <c r="HMN13" s="10"/>
      <c r="HMO13" s="10"/>
      <c r="HMP13" s="10"/>
      <c r="HMQ13" s="10"/>
      <c r="HMR13" s="10"/>
      <c r="HMS13" s="11"/>
      <c r="HMT13" s="11"/>
      <c r="HMU13" s="11"/>
      <c r="HMV13" s="2"/>
      <c r="HMW13" s="12"/>
      <c r="HMX13" s="12"/>
      <c r="HMY13" s="12"/>
      <c r="HMZ13" s="12"/>
      <c r="HNA13" s="12"/>
      <c r="HNB13" s="12"/>
      <c r="HNC13" s="12"/>
      <c r="HND13" s="12"/>
      <c r="HNE13" s="12"/>
      <c r="HNF13" s="12"/>
      <c r="HNG13" s="12"/>
      <c r="HNH13" s="12"/>
      <c r="HNI13"/>
      <c r="HNJ13" s="10"/>
      <c r="HNK13" s="10"/>
      <c r="HNL13" s="10"/>
      <c r="HNM13" s="10"/>
      <c r="HNN13" s="10"/>
      <c r="HNO13" s="10"/>
      <c r="HNP13" s="10"/>
      <c r="HNQ13" s="10"/>
      <c r="HNR13" s="10"/>
      <c r="HNS13" s="10"/>
      <c r="HNT13" s="10"/>
      <c r="HNU13" s="10"/>
      <c r="HNV13" s="10"/>
      <c r="HNW13" s="10"/>
      <c r="HNX13" s="10"/>
      <c r="HNY13" s="11"/>
      <c r="HNZ13" s="11"/>
      <c r="HOA13" s="11"/>
      <c r="HOB13" s="2"/>
      <c r="HOC13" s="12"/>
      <c r="HOD13" s="12"/>
      <c r="HOE13" s="12"/>
      <c r="HOF13" s="12"/>
      <c r="HOG13" s="12"/>
      <c r="HOH13" s="12"/>
      <c r="HOI13" s="12"/>
      <c r="HOJ13" s="12"/>
      <c r="HOK13" s="12"/>
      <c r="HOL13" s="12"/>
      <c r="HOM13" s="12"/>
      <c r="HON13" s="12"/>
      <c r="HOO13"/>
      <c r="HOP13" s="10"/>
      <c r="HOQ13" s="10"/>
      <c r="HOR13" s="10"/>
      <c r="HOS13" s="10"/>
      <c r="HOT13" s="10"/>
      <c r="HOU13" s="10"/>
      <c r="HOV13" s="10"/>
      <c r="HOW13" s="10"/>
      <c r="HOX13" s="10"/>
      <c r="HOY13" s="10"/>
      <c r="HOZ13" s="10"/>
      <c r="HPA13" s="10"/>
      <c r="HPB13" s="10"/>
      <c r="HPC13" s="10"/>
      <c r="HPD13" s="10"/>
      <c r="HPE13" s="11"/>
      <c r="HPF13" s="11"/>
      <c r="HPG13" s="11"/>
      <c r="HPH13" s="2"/>
      <c r="HPI13" s="12"/>
      <c r="HPJ13" s="12"/>
      <c r="HPK13" s="12"/>
      <c r="HPL13" s="12"/>
      <c r="HPM13" s="12"/>
      <c r="HPN13" s="12"/>
      <c r="HPO13" s="12"/>
      <c r="HPP13" s="12"/>
      <c r="HPQ13" s="12"/>
      <c r="HPR13" s="12"/>
      <c r="HPS13" s="12"/>
      <c r="HPT13" s="12"/>
      <c r="HPU13"/>
      <c r="HPV13" s="10"/>
      <c r="HPW13" s="10"/>
      <c r="HPX13" s="10"/>
      <c r="HPY13" s="10"/>
      <c r="HPZ13" s="10"/>
      <c r="HQA13" s="10"/>
      <c r="HQB13" s="10"/>
      <c r="HQC13" s="10"/>
      <c r="HQD13" s="10"/>
      <c r="HQE13" s="10"/>
      <c r="HQF13" s="10"/>
      <c r="HQG13" s="10"/>
      <c r="HQH13" s="10"/>
      <c r="HQI13" s="10"/>
      <c r="HQJ13" s="10"/>
      <c r="HQK13" s="11"/>
      <c r="HQL13" s="11"/>
      <c r="HQM13" s="11"/>
      <c r="HQN13" s="2"/>
      <c r="HQO13" s="12"/>
      <c r="HQP13" s="12"/>
      <c r="HQQ13" s="12"/>
      <c r="HQR13" s="12"/>
      <c r="HQS13" s="12"/>
      <c r="HQT13" s="12"/>
      <c r="HQU13" s="12"/>
      <c r="HQV13" s="12"/>
      <c r="HQW13" s="12"/>
      <c r="HQX13" s="12"/>
      <c r="HQY13" s="12"/>
      <c r="HQZ13" s="12"/>
      <c r="HRA13"/>
      <c r="HRB13" s="10"/>
      <c r="HRC13" s="10"/>
      <c r="HRD13" s="10"/>
      <c r="HRE13" s="10"/>
      <c r="HRF13" s="10"/>
      <c r="HRG13" s="10"/>
      <c r="HRH13" s="10"/>
      <c r="HRI13" s="10"/>
      <c r="HRJ13" s="10"/>
      <c r="HRK13" s="10"/>
      <c r="HRL13" s="10"/>
      <c r="HRM13" s="10"/>
      <c r="HRN13" s="10"/>
      <c r="HRO13" s="10"/>
      <c r="HRP13" s="10"/>
      <c r="HRQ13" s="11"/>
      <c r="HRR13" s="11"/>
      <c r="HRS13" s="11"/>
      <c r="HRT13" s="2"/>
      <c r="HRU13" s="12"/>
      <c r="HRV13" s="12"/>
      <c r="HRW13" s="12"/>
      <c r="HRX13" s="12"/>
      <c r="HRY13" s="12"/>
      <c r="HRZ13" s="12"/>
      <c r="HSA13" s="12"/>
      <c r="HSB13" s="12"/>
      <c r="HSC13" s="12"/>
      <c r="HSD13" s="12"/>
      <c r="HSE13" s="12"/>
      <c r="HSF13" s="12"/>
      <c r="HSG13"/>
      <c r="HSH13" s="10"/>
      <c r="HSI13" s="10"/>
      <c r="HSJ13" s="10"/>
      <c r="HSK13" s="10"/>
      <c r="HSL13" s="10"/>
      <c r="HSM13" s="10"/>
      <c r="HSN13" s="10"/>
      <c r="HSO13" s="10"/>
      <c r="HSP13" s="10"/>
      <c r="HSQ13" s="10"/>
      <c r="HSR13" s="10"/>
      <c r="HSS13" s="10"/>
      <c r="HST13" s="10"/>
      <c r="HSU13" s="10"/>
      <c r="HSV13" s="10"/>
      <c r="HSW13" s="11"/>
      <c r="HSX13" s="11"/>
      <c r="HSY13" s="11"/>
      <c r="HSZ13" s="2"/>
      <c r="HTA13" s="12"/>
      <c r="HTB13" s="12"/>
      <c r="HTC13" s="12"/>
      <c r="HTD13" s="12"/>
      <c r="HTE13" s="12"/>
      <c r="HTF13" s="12"/>
      <c r="HTG13" s="12"/>
      <c r="HTH13" s="12"/>
      <c r="HTI13" s="12"/>
      <c r="HTJ13" s="12"/>
      <c r="HTK13" s="12"/>
      <c r="HTL13" s="12"/>
      <c r="HTM13"/>
      <c r="HTN13" s="10"/>
      <c r="HTO13" s="10"/>
      <c r="HTP13" s="10"/>
      <c r="HTQ13" s="10"/>
      <c r="HTR13" s="10"/>
      <c r="HTS13" s="10"/>
      <c r="HTT13" s="10"/>
      <c r="HTU13" s="10"/>
      <c r="HTV13" s="10"/>
      <c r="HTW13" s="10"/>
      <c r="HTX13" s="10"/>
      <c r="HTY13" s="10"/>
      <c r="HTZ13" s="10"/>
      <c r="HUA13" s="10"/>
      <c r="HUB13" s="10"/>
      <c r="HUC13" s="11"/>
      <c r="HUD13" s="11"/>
      <c r="HUE13" s="11"/>
      <c r="HUF13" s="2"/>
      <c r="HUG13" s="12"/>
      <c r="HUH13" s="12"/>
      <c r="HUI13" s="12"/>
      <c r="HUJ13" s="12"/>
      <c r="HUK13" s="12"/>
      <c r="HUL13" s="12"/>
      <c r="HUM13" s="12"/>
      <c r="HUN13" s="12"/>
      <c r="HUO13" s="12"/>
      <c r="HUP13" s="12"/>
      <c r="HUQ13" s="12"/>
      <c r="HUR13" s="12"/>
      <c r="HUS13"/>
      <c r="HUT13" s="10"/>
      <c r="HUU13" s="10"/>
      <c r="HUV13" s="10"/>
      <c r="HUW13" s="10"/>
      <c r="HUX13" s="10"/>
      <c r="HUY13" s="10"/>
      <c r="HUZ13" s="10"/>
      <c r="HVA13" s="10"/>
      <c r="HVB13" s="10"/>
      <c r="HVC13" s="10"/>
      <c r="HVD13" s="10"/>
      <c r="HVE13" s="10"/>
      <c r="HVF13" s="10"/>
      <c r="HVG13" s="10"/>
      <c r="HVH13" s="10"/>
      <c r="HVI13" s="11"/>
      <c r="HVJ13" s="11"/>
      <c r="HVK13" s="11"/>
      <c r="HVL13" s="2"/>
      <c r="HVM13" s="12"/>
      <c r="HVN13" s="12"/>
      <c r="HVO13" s="12"/>
      <c r="HVP13" s="12"/>
      <c r="HVQ13" s="12"/>
      <c r="HVR13" s="12"/>
      <c r="HVS13" s="12"/>
      <c r="HVT13" s="12"/>
      <c r="HVU13" s="12"/>
      <c r="HVV13" s="12"/>
      <c r="HVW13" s="12"/>
      <c r="HVX13" s="12"/>
      <c r="HVY13"/>
      <c r="HVZ13" s="10"/>
      <c r="HWA13" s="10"/>
      <c r="HWB13" s="10"/>
      <c r="HWC13" s="10"/>
      <c r="HWD13" s="10"/>
      <c r="HWE13" s="10"/>
      <c r="HWF13" s="10"/>
      <c r="HWG13" s="10"/>
      <c r="HWH13" s="10"/>
      <c r="HWI13" s="10"/>
      <c r="HWJ13" s="10"/>
      <c r="HWK13" s="10"/>
      <c r="HWL13" s="10"/>
      <c r="HWM13" s="10"/>
      <c r="HWN13" s="10"/>
      <c r="HWO13" s="11"/>
      <c r="HWP13" s="11"/>
      <c r="HWQ13" s="11"/>
      <c r="HWR13" s="2"/>
      <c r="HWS13" s="12"/>
      <c r="HWT13" s="12"/>
      <c r="HWU13" s="12"/>
      <c r="HWV13" s="12"/>
      <c r="HWW13" s="12"/>
      <c r="HWX13" s="12"/>
      <c r="HWY13" s="12"/>
      <c r="HWZ13" s="12"/>
      <c r="HXA13" s="12"/>
      <c r="HXB13" s="12"/>
      <c r="HXC13" s="12"/>
      <c r="HXD13" s="12"/>
      <c r="HXE13"/>
      <c r="HXF13" s="10"/>
      <c r="HXG13" s="10"/>
      <c r="HXH13" s="10"/>
      <c r="HXI13" s="10"/>
      <c r="HXJ13" s="10"/>
      <c r="HXK13" s="10"/>
      <c r="HXL13" s="10"/>
      <c r="HXM13" s="10"/>
      <c r="HXN13" s="10"/>
      <c r="HXO13" s="10"/>
      <c r="HXP13" s="10"/>
      <c r="HXQ13" s="10"/>
      <c r="HXR13" s="10"/>
      <c r="HXS13" s="10"/>
      <c r="HXT13" s="10"/>
      <c r="HXU13" s="11"/>
      <c r="HXV13" s="11"/>
      <c r="HXW13" s="11"/>
      <c r="HXX13" s="2"/>
      <c r="HXY13" s="12"/>
      <c r="HXZ13" s="12"/>
      <c r="HYA13" s="12"/>
      <c r="HYB13" s="12"/>
      <c r="HYC13" s="12"/>
      <c r="HYD13" s="12"/>
      <c r="HYE13" s="12"/>
      <c r="HYF13" s="12"/>
      <c r="HYG13" s="12"/>
      <c r="HYH13" s="12"/>
      <c r="HYI13" s="12"/>
      <c r="HYJ13" s="12"/>
      <c r="HYK13"/>
      <c r="HYL13" s="10"/>
      <c r="HYM13" s="10"/>
      <c r="HYN13" s="10"/>
      <c r="HYO13" s="10"/>
      <c r="HYP13" s="10"/>
      <c r="HYQ13" s="10"/>
      <c r="HYR13" s="10"/>
      <c r="HYS13" s="10"/>
      <c r="HYT13" s="10"/>
      <c r="HYU13" s="10"/>
      <c r="HYV13" s="10"/>
      <c r="HYW13" s="10"/>
      <c r="HYX13" s="10"/>
      <c r="HYY13" s="10"/>
      <c r="HYZ13" s="10"/>
      <c r="HZA13" s="11"/>
      <c r="HZB13" s="11"/>
      <c r="HZC13" s="11"/>
      <c r="HZD13" s="2"/>
      <c r="HZE13" s="12"/>
      <c r="HZF13" s="12"/>
      <c r="HZG13" s="12"/>
      <c r="HZH13" s="12"/>
      <c r="HZI13" s="12"/>
      <c r="HZJ13" s="12"/>
      <c r="HZK13" s="12"/>
      <c r="HZL13" s="12"/>
      <c r="HZM13" s="12"/>
      <c r="HZN13" s="12"/>
      <c r="HZO13" s="12"/>
      <c r="HZP13" s="12"/>
      <c r="HZQ13"/>
      <c r="HZR13" s="10"/>
      <c r="HZS13" s="10"/>
      <c r="HZT13" s="10"/>
      <c r="HZU13" s="10"/>
      <c r="HZV13" s="10"/>
      <c r="HZW13" s="10"/>
      <c r="HZX13" s="10"/>
      <c r="HZY13" s="10"/>
      <c r="HZZ13" s="10"/>
      <c r="IAA13" s="10"/>
      <c r="IAB13" s="10"/>
      <c r="IAC13" s="10"/>
      <c r="IAD13" s="10"/>
      <c r="IAE13" s="10"/>
      <c r="IAF13" s="10"/>
      <c r="IAG13" s="11"/>
      <c r="IAH13" s="11"/>
      <c r="IAI13" s="11"/>
      <c r="IAJ13" s="2"/>
      <c r="IAK13" s="12"/>
      <c r="IAL13" s="12"/>
      <c r="IAM13" s="12"/>
      <c r="IAN13" s="12"/>
      <c r="IAO13" s="12"/>
      <c r="IAP13" s="12"/>
      <c r="IAQ13" s="12"/>
      <c r="IAR13" s="12"/>
      <c r="IAS13" s="12"/>
      <c r="IAT13" s="12"/>
      <c r="IAU13" s="12"/>
      <c r="IAV13" s="12"/>
      <c r="IAW13"/>
      <c r="IAX13" s="10"/>
      <c r="IAY13" s="10"/>
      <c r="IAZ13" s="10"/>
      <c r="IBA13" s="10"/>
      <c r="IBB13" s="10"/>
      <c r="IBC13" s="10"/>
      <c r="IBD13" s="10"/>
      <c r="IBE13" s="10"/>
      <c r="IBF13" s="10"/>
      <c r="IBG13" s="10"/>
      <c r="IBH13" s="10"/>
      <c r="IBI13" s="10"/>
      <c r="IBJ13" s="10"/>
      <c r="IBK13" s="10"/>
      <c r="IBL13" s="10"/>
      <c r="IBM13" s="11"/>
      <c r="IBN13" s="11"/>
      <c r="IBO13" s="11"/>
      <c r="IBP13" s="2"/>
      <c r="IBQ13" s="12"/>
      <c r="IBR13" s="12"/>
      <c r="IBS13" s="12"/>
      <c r="IBT13" s="12"/>
      <c r="IBU13" s="12"/>
      <c r="IBV13" s="12"/>
      <c r="IBW13" s="12"/>
      <c r="IBX13" s="12"/>
      <c r="IBY13" s="12"/>
      <c r="IBZ13" s="12"/>
      <c r="ICA13" s="12"/>
      <c r="ICB13" s="12"/>
      <c r="ICC13"/>
      <c r="ICD13" s="10"/>
      <c r="ICE13" s="10"/>
      <c r="ICF13" s="10"/>
      <c r="ICG13" s="10"/>
      <c r="ICH13" s="10"/>
      <c r="ICI13" s="10"/>
      <c r="ICJ13" s="10"/>
      <c r="ICK13" s="10"/>
      <c r="ICL13" s="10"/>
      <c r="ICM13" s="10"/>
      <c r="ICN13" s="10"/>
      <c r="ICO13" s="10"/>
      <c r="ICP13" s="10"/>
      <c r="ICQ13" s="10"/>
      <c r="ICR13" s="10"/>
      <c r="ICS13" s="11"/>
      <c r="ICT13" s="11"/>
      <c r="ICU13" s="11"/>
      <c r="ICV13" s="2"/>
      <c r="ICW13" s="12"/>
      <c r="ICX13" s="12"/>
      <c r="ICY13" s="12"/>
      <c r="ICZ13" s="12"/>
      <c r="IDA13" s="12"/>
      <c r="IDB13" s="12"/>
      <c r="IDC13" s="12"/>
      <c r="IDD13" s="12"/>
      <c r="IDE13" s="12"/>
      <c r="IDF13" s="12"/>
      <c r="IDG13" s="12"/>
      <c r="IDH13" s="12"/>
      <c r="IDI13"/>
      <c r="IDJ13" s="10"/>
      <c r="IDK13" s="10"/>
      <c r="IDL13" s="10"/>
      <c r="IDM13" s="10"/>
      <c r="IDN13" s="10"/>
      <c r="IDO13" s="10"/>
      <c r="IDP13" s="10"/>
      <c r="IDQ13" s="10"/>
      <c r="IDR13" s="10"/>
      <c r="IDS13" s="10"/>
      <c r="IDT13" s="10"/>
      <c r="IDU13" s="10"/>
      <c r="IDV13" s="10"/>
      <c r="IDW13" s="10"/>
      <c r="IDX13" s="10"/>
      <c r="IDY13" s="11"/>
      <c r="IDZ13" s="11"/>
      <c r="IEA13" s="11"/>
      <c r="IEB13" s="2"/>
      <c r="IEC13" s="12"/>
      <c r="IED13" s="12"/>
      <c r="IEE13" s="12"/>
      <c r="IEF13" s="12"/>
      <c r="IEG13" s="12"/>
      <c r="IEH13" s="12"/>
      <c r="IEI13" s="12"/>
      <c r="IEJ13" s="12"/>
      <c r="IEK13" s="12"/>
      <c r="IEL13" s="12"/>
      <c r="IEM13" s="12"/>
      <c r="IEN13" s="12"/>
      <c r="IEO13"/>
      <c r="IEP13" s="10"/>
      <c r="IEQ13" s="10"/>
      <c r="IER13" s="10"/>
      <c r="IES13" s="10"/>
      <c r="IET13" s="10"/>
      <c r="IEU13" s="10"/>
      <c r="IEV13" s="10"/>
      <c r="IEW13" s="10"/>
      <c r="IEX13" s="10"/>
      <c r="IEY13" s="10"/>
      <c r="IEZ13" s="10"/>
      <c r="IFA13" s="10"/>
      <c r="IFB13" s="10"/>
      <c r="IFC13" s="10"/>
      <c r="IFD13" s="10"/>
      <c r="IFE13" s="11"/>
      <c r="IFF13" s="11"/>
      <c r="IFG13" s="11"/>
      <c r="IFH13" s="2"/>
      <c r="IFI13" s="12"/>
      <c r="IFJ13" s="12"/>
      <c r="IFK13" s="12"/>
      <c r="IFL13" s="12"/>
      <c r="IFM13" s="12"/>
      <c r="IFN13" s="12"/>
      <c r="IFO13" s="12"/>
      <c r="IFP13" s="12"/>
      <c r="IFQ13" s="12"/>
      <c r="IFR13" s="12"/>
      <c r="IFS13" s="12"/>
      <c r="IFT13" s="12"/>
      <c r="IFU13"/>
      <c r="IFV13" s="10"/>
      <c r="IFW13" s="10"/>
      <c r="IFX13" s="10"/>
      <c r="IFY13" s="10"/>
      <c r="IFZ13" s="10"/>
      <c r="IGA13" s="10"/>
      <c r="IGB13" s="10"/>
      <c r="IGC13" s="10"/>
      <c r="IGD13" s="10"/>
      <c r="IGE13" s="10"/>
      <c r="IGF13" s="10"/>
      <c r="IGG13" s="10"/>
      <c r="IGH13" s="10"/>
      <c r="IGI13" s="10"/>
      <c r="IGJ13" s="10"/>
      <c r="IGK13" s="11"/>
      <c r="IGL13" s="11"/>
      <c r="IGM13" s="11"/>
      <c r="IGN13" s="2"/>
      <c r="IGO13" s="12"/>
      <c r="IGP13" s="12"/>
      <c r="IGQ13" s="12"/>
      <c r="IGR13" s="12"/>
      <c r="IGS13" s="12"/>
      <c r="IGT13" s="12"/>
      <c r="IGU13" s="12"/>
      <c r="IGV13" s="12"/>
      <c r="IGW13" s="12"/>
      <c r="IGX13" s="12"/>
      <c r="IGY13" s="12"/>
      <c r="IGZ13" s="12"/>
      <c r="IHA13"/>
      <c r="IHB13" s="10"/>
      <c r="IHC13" s="10"/>
      <c r="IHD13" s="10"/>
      <c r="IHE13" s="10"/>
      <c r="IHF13" s="10"/>
      <c r="IHG13" s="10"/>
      <c r="IHH13" s="10"/>
      <c r="IHI13" s="10"/>
      <c r="IHJ13" s="10"/>
      <c r="IHK13" s="10"/>
      <c r="IHL13" s="10"/>
      <c r="IHM13" s="10"/>
      <c r="IHN13" s="10"/>
      <c r="IHO13" s="10"/>
      <c r="IHP13" s="10"/>
      <c r="IHQ13" s="11"/>
      <c r="IHR13" s="11"/>
      <c r="IHS13" s="11"/>
      <c r="IHT13" s="2"/>
      <c r="IHU13" s="12"/>
      <c r="IHV13" s="12"/>
      <c r="IHW13" s="12"/>
      <c r="IHX13" s="12"/>
      <c r="IHY13" s="12"/>
      <c r="IHZ13" s="12"/>
      <c r="IIA13" s="12"/>
      <c r="IIB13" s="12"/>
      <c r="IIC13" s="12"/>
      <c r="IID13" s="12"/>
      <c r="IIE13" s="12"/>
      <c r="IIF13" s="12"/>
      <c r="IIG13"/>
      <c r="IIH13" s="10"/>
      <c r="III13" s="10"/>
      <c r="IIJ13" s="10"/>
      <c r="IIK13" s="10"/>
      <c r="IIL13" s="10"/>
      <c r="IIM13" s="10"/>
      <c r="IIN13" s="10"/>
      <c r="IIO13" s="10"/>
      <c r="IIP13" s="10"/>
      <c r="IIQ13" s="10"/>
      <c r="IIR13" s="10"/>
      <c r="IIS13" s="10"/>
      <c r="IIT13" s="10"/>
      <c r="IIU13" s="10"/>
      <c r="IIV13" s="10"/>
      <c r="IIW13" s="11"/>
      <c r="IIX13" s="11"/>
      <c r="IIY13" s="11"/>
      <c r="IIZ13" s="2"/>
      <c r="IJA13" s="12"/>
      <c r="IJB13" s="12"/>
      <c r="IJC13" s="12"/>
      <c r="IJD13" s="12"/>
      <c r="IJE13" s="12"/>
      <c r="IJF13" s="12"/>
      <c r="IJG13" s="12"/>
      <c r="IJH13" s="12"/>
      <c r="IJI13" s="12"/>
      <c r="IJJ13" s="12"/>
      <c r="IJK13" s="12"/>
      <c r="IJL13" s="12"/>
      <c r="IJM13"/>
      <c r="IJN13" s="10"/>
      <c r="IJO13" s="10"/>
      <c r="IJP13" s="10"/>
      <c r="IJQ13" s="10"/>
      <c r="IJR13" s="10"/>
      <c r="IJS13" s="10"/>
      <c r="IJT13" s="10"/>
      <c r="IJU13" s="10"/>
      <c r="IJV13" s="10"/>
      <c r="IJW13" s="10"/>
      <c r="IJX13" s="10"/>
      <c r="IJY13" s="10"/>
      <c r="IJZ13" s="10"/>
      <c r="IKA13" s="10"/>
      <c r="IKB13" s="10"/>
      <c r="IKC13" s="11"/>
      <c r="IKD13" s="11"/>
      <c r="IKE13" s="11"/>
      <c r="IKF13" s="2"/>
      <c r="IKG13" s="12"/>
      <c r="IKH13" s="12"/>
      <c r="IKI13" s="12"/>
      <c r="IKJ13" s="12"/>
      <c r="IKK13" s="12"/>
      <c r="IKL13" s="12"/>
      <c r="IKM13" s="12"/>
      <c r="IKN13" s="12"/>
      <c r="IKO13" s="12"/>
      <c r="IKP13" s="12"/>
      <c r="IKQ13" s="12"/>
      <c r="IKR13" s="12"/>
      <c r="IKS13"/>
      <c r="IKT13" s="10"/>
      <c r="IKU13" s="10"/>
      <c r="IKV13" s="10"/>
      <c r="IKW13" s="10"/>
      <c r="IKX13" s="10"/>
      <c r="IKY13" s="10"/>
      <c r="IKZ13" s="10"/>
      <c r="ILA13" s="10"/>
      <c r="ILB13" s="10"/>
      <c r="ILC13" s="10"/>
      <c r="ILD13" s="10"/>
      <c r="ILE13" s="10"/>
      <c r="ILF13" s="10"/>
      <c r="ILG13" s="10"/>
      <c r="ILH13" s="10"/>
      <c r="ILI13" s="11"/>
      <c r="ILJ13" s="11"/>
      <c r="ILK13" s="11"/>
      <c r="ILL13" s="2"/>
      <c r="ILM13" s="12"/>
      <c r="ILN13" s="12"/>
      <c r="ILO13" s="12"/>
      <c r="ILP13" s="12"/>
      <c r="ILQ13" s="12"/>
      <c r="ILR13" s="12"/>
      <c r="ILS13" s="12"/>
      <c r="ILT13" s="12"/>
      <c r="ILU13" s="12"/>
      <c r="ILV13" s="12"/>
      <c r="ILW13" s="12"/>
      <c r="ILX13" s="12"/>
      <c r="ILY13"/>
      <c r="ILZ13" s="10"/>
      <c r="IMA13" s="10"/>
      <c r="IMB13" s="10"/>
      <c r="IMC13" s="10"/>
      <c r="IMD13" s="10"/>
      <c r="IME13" s="10"/>
      <c r="IMF13" s="10"/>
      <c r="IMG13" s="10"/>
      <c r="IMH13" s="10"/>
      <c r="IMI13" s="10"/>
      <c r="IMJ13" s="10"/>
      <c r="IMK13" s="10"/>
      <c r="IML13" s="10"/>
      <c r="IMM13" s="10"/>
      <c r="IMN13" s="10"/>
      <c r="IMO13" s="11"/>
      <c r="IMP13" s="11"/>
      <c r="IMQ13" s="11"/>
      <c r="IMR13" s="2"/>
      <c r="IMS13" s="12"/>
      <c r="IMT13" s="12"/>
      <c r="IMU13" s="12"/>
      <c r="IMV13" s="12"/>
      <c r="IMW13" s="12"/>
      <c r="IMX13" s="12"/>
      <c r="IMY13" s="12"/>
      <c r="IMZ13" s="12"/>
      <c r="INA13" s="12"/>
      <c r="INB13" s="12"/>
      <c r="INC13" s="12"/>
      <c r="IND13" s="12"/>
      <c r="INE13"/>
      <c r="INF13" s="10"/>
      <c r="ING13" s="10"/>
      <c r="INH13" s="10"/>
      <c r="INI13" s="10"/>
      <c r="INJ13" s="10"/>
      <c r="INK13" s="10"/>
      <c r="INL13" s="10"/>
      <c r="INM13" s="10"/>
      <c r="INN13" s="10"/>
      <c r="INO13" s="10"/>
      <c r="INP13" s="10"/>
      <c r="INQ13" s="10"/>
      <c r="INR13" s="10"/>
      <c r="INS13" s="10"/>
      <c r="INT13" s="10"/>
      <c r="INU13" s="11"/>
      <c r="INV13" s="11"/>
      <c r="INW13" s="11"/>
      <c r="INX13" s="2"/>
      <c r="INY13" s="12"/>
      <c r="INZ13" s="12"/>
      <c r="IOA13" s="12"/>
      <c r="IOB13" s="12"/>
      <c r="IOC13" s="12"/>
      <c r="IOD13" s="12"/>
      <c r="IOE13" s="12"/>
      <c r="IOF13" s="12"/>
      <c r="IOG13" s="12"/>
      <c r="IOH13" s="12"/>
      <c r="IOI13" s="12"/>
      <c r="IOJ13" s="12"/>
      <c r="IOK13"/>
      <c r="IOL13" s="10"/>
      <c r="IOM13" s="10"/>
      <c r="ION13" s="10"/>
      <c r="IOO13" s="10"/>
      <c r="IOP13" s="10"/>
      <c r="IOQ13" s="10"/>
      <c r="IOR13" s="10"/>
      <c r="IOS13" s="10"/>
      <c r="IOT13" s="10"/>
      <c r="IOU13" s="10"/>
      <c r="IOV13" s="10"/>
      <c r="IOW13" s="10"/>
      <c r="IOX13" s="10"/>
      <c r="IOY13" s="10"/>
      <c r="IOZ13" s="10"/>
      <c r="IPA13" s="11"/>
      <c r="IPB13" s="11"/>
      <c r="IPC13" s="11"/>
      <c r="IPD13" s="2"/>
      <c r="IPE13" s="12"/>
      <c r="IPF13" s="12"/>
      <c r="IPG13" s="12"/>
      <c r="IPH13" s="12"/>
      <c r="IPI13" s="12"/>
      <c r="IPJ13" s="12"/>
      <c r="IPK13" s="12"/>
      <c r="IPL13" s="12"/>
      <c r="IPM13" s="12"/>
      <c r="IPN13" s="12"/>
      <c r="IPO13" s="12"/>
      <c r="IPP13" s="12"/>
      <c r="IPQ13"/>
      <c r="IPR13" s="10"/>
      <c r="IPS13" s="10"/>
      <c r="IPT13" s="10"/>
      <c r="IPU13" s="10"/>
      <c r="IPV13" s="10"/>
      <c r="IPW13" s="10"/>
      <c r="IPX13" s="10"/>
      <c r="IPY13" s="10"/>
      <c r="IPZ13" s="10"/>
      <c r="IQA13" s="10"/>
      <c r="IQB13" s="10"/>
      <c r="IQC13" s="10"/>
      <c r="IQD13" s="10"/>
      <c r="IQE13" s="10"/>
      <c r="IQF13" s="10"/>
      <c r="IQG13" s="11"/>
      <c r="IQH13" s="11"/>
      <c r="IQI13" s="11"/>
      <c r="IQJ13" s="2"/>
      <c r="IQK13" s="12"/>
      <c r="IQL13" s="12"/>
      <c r="IQM13" s="12"/>
      <c r="IQN13" s="12"/>
      <c r="IQO13" s="12"/>
      <c r="IQP13" s="12"/>
      <c r="IQQ13" s="12"/>
      <c r="IQR13" s="12"/>
      <c r="IQS13" s="12"/>
      <c r="IQT13" s="12"/>
      <c r="IQU13" s="12"/>
      <c r="IQV13" s="12"/>
      <c r="IQW13"/>
      <c r="IQX13" s="10"/>
      <c r="IQY13" s="10"/>
      <c r="IQZ13" s="10"/>
      <c r="IRA13" s="10"/>
      <c r="IRB13" s="10"/>
      <c r="IRC13" s="10"/>
      <c r="IRD13" s="10"/>
      <c r="IRE13" s="10"/>
      <c r="IRF13" s="10"/>
      <c r="IRG13" s="10"/>
      <c r="IRH13" s="10"/>
      <c r="IRI13" s="10"/>
      <c r="IRJ13" s="10"/>
      <c r="IRK13" s="10"/>
      <c r="IRL13" s="10"/>
      <c r="IRM13" s="11"/>
      <c r="IRN13" s="11"/>
      <c r="IRO13" s="11"/>
      <c r="IRP13" s="2"/>
      <c r="IRQ13" s="12"/>
      <c r="IRR13" s="12"/>
      <c r="IRS13" s="12"/>
      <c r="IRT13" s="12"/>
      <c r="IRU13" s="12"/>
      <c r="IRV13" s="12"/>
      <c r="IRW13" s="12"/>
      <c r="IRX13" s="12"/>
      <c r="IRY13" s="12"/>
      <c r="IRZ13" s="12"/>
      <c r="ISA13" s="12"/>
      <c r="ISB13" s="12"/>
      <c r="ISC13"/>
      <c r="ISD13" s="10"/>
      <c r="ISE13" s="10"/>
      <c r="ISF13" s="10"/>
      <c r="ISG13" s="10"/>
      <c r="ISH13" s="10"/>
      <c r="ISI13" s="10"/>
      <c r="ISJ13" s="10"/>
      <c r="ISK13" s="10"/>
      <c r="ISL13" s="10"/>
      <c r="ISM13" s="10"/>
      <c r="ISN13" s="10"/>
      <c r="ISO13" s="10"/>
      <c r="ISP13" s="10"/>
      <c r="ISQ13" s="10"/>
      <c r="ISR13" s="10"/>
      <c r="ISS13" s="11"/>
      <c r="IST13" s="11"/>
      <c r="ISU13" s="11"/>
      <c r="ISV13" s="2"/>
      <c r="ISW13" s="12"/>
      <c r="ISX13" s="12"/>
      <c r="ISY13" s="12"/>
      <c r="ISZ13" s="12"/>
      <c r="ITA13" s="12"/>
      <c r="ITB13" s="12"/>
      <c r="ITC13" s="12"/>
      <c r="ITD13" s="12"/>
      <c r="ITE13" s="12"/>
      <c r="ITF13" s="12"/>
      <c r="ITG13" s="12"/>
      <c r="ITH13" s="12"/>
      <c r="ITI13"/>
      <c r="ITJ13" s="10"/>
      <c r="ITK13" s="10"/>
      <c r="ITL13" s="10"/>
      <c r="ITM13" s="10"/>
      <c r="ITN13" s="10"/>
      <c r="ITO13" s="10"/>
      <c r="ITP13" s="10"/>
      <c r="ITQ13" s="10"/>
      <c r="ITR13" s="10"/>
      <c r="ITS13" s="10"/>
      <c r="ITT13" s="10"/>
      <c r="ITU13" s="10"/>
      <c r="ITV13" s="10"/>
      <c r="ITW13" s="10"/>
      <c r="ITX13" s="10"/>
      <c r="ITY13" s="11"/>
      <c r="ITZ13" s="11"/>
      <c r="IUA13" s="11"/>
      <c r="IUB13" s="2"/>
      <c r="IUC13" s="12"/>
      <c r="IUD13" s="12"/>
      <c r="IUE13" s="12"/>
      <c r="IUF13" s="12"/>
      <c r="IUG13" s="12"/>
      <c r="IUH13" s="12"/>
      <c r="IUI13" s="12"/>
      <c r="IUJ13" s="12"/>
      <c r="IUK13" s="12"/>
      <c r="IUL13" s="12"/>
      <c r="IUM13" s="12"/>
      <c r="IUN13" s="12"/>
      <c r="IUO13"/>
      <c r="IUP13" s="10"/>
      <c r="IUQ13" s="10"/>
      <c r="IUR13" s="10"/>
      <c r="IUS13" s="10"/>
      <c r="IUT13" s="10"/>
      <c r="IUU13" s="10"/>
      <c r="IUV13" s="10"/>
      <c r="IUW13" s="10"/>
      <c r="IUX13" s="10"/>
      <c r="IUY13" s="10"/>
      <c r="IUZ13" s="10"/>
      <c r="IVA13" s="10"/>
      <c r="IVB13" s="10"/>
      <c r="IVC13" s="10"/>
      <c r="IVD13" s="10"/>
      <c r="IVE13" s="11"/>
      <c r="IVF13" s="11"/>
      <c r="IVG13" s="11"/>
      <c r="IVH13" s="2"/>
      <c r="IVI13" s="12"/>
      <c r="IVJ13" s="12"/>
      <c r="IVK13" s="12"/>
      <c r="IVL13" s="12"/>
      <c r="IVM13" s="12"/>
      <c r="IVN13" s="12"/>
      <c r="IVO13" s="12"/>
      <c r="IVP13" s="12"/>
      <c r="IVQ13" s="12"/>
      <c r="IVR13" s="12"/>
      <c r="IVS13" s="12"/>
      <c r="IVT13" s="12"/>
      <c r="IVU13"/>
      <c r="IVV13" s="10"/>
      <c r="IVW13" s="10"/>
      <c r="IVX13" s="10"/>
      <c r="IVY13" s="10"/>
      <c r="IVZ13" s="10"/>
      <c r="IWA13" s="10"/>
      <c r="IWB13" s="10"/>
      <c r="IWC13" s="10"/>
      <c r="IWD13" s="10"/>
      <c r="IWE13" s="10"/>
      <c r="IWF13" s="10"/>
      <c r="IWG13" s="10"/>
      <c r="IWH13" s="10"/>
      <c r="IWI13" s="10"/>
      <c r="IWJ13" s="10"/>
      <c r="IWK13" s="11"/>
      <c r="IWL13" s="11"/>
      <c r="IWM13" s="11"/>
      <c r="IWN13" s="2"/>
      <c r="IWO13" s="12"/>
      <c r="IWP13" s="12"/>
      <c r="IWQ13" s="12"/>
      <c r="IWR13" s="12"/>
      <c r="IWS13" s="12"/>
      <c r="IWT13" s="12"/>
      <c r="IWU13" s="12"/>
      <c r="IWV13" s="12"/>
      <c r="IWW13" s="12"/>
      <c r="IWX13" s="12"/>
      <c r="IWY13" s="12"/>
      <c r="IWZ13" s="12"/>
      <c r="IXA13"/>
      <c r="IXB13" s="10"/>
      <c r="IXC13" s="10"/>
      <c r="IXD13" s="10"/>
      <c r="IXE13" s="10"/>
      <c r="IXF13" s="10"/>
      <c r="IXG13" s="10"/>
      <c r="IXH13" s="10"/>
      <c r="IXI13" s="10"/>
      <c r="IXJ13" s="10"/>
      <c r="IXK13" s="10"/>
      <c r="IXL13" s="10"/>
      <c r="IXM13" s="10"/>
      <c r="IXN13" s="10"/>
      <c r="IXO13" s="10"/>
      <c r="IXP13" s="10"/>
      <c r="IXQ13" s="11"/>
      <c r="IXR13" s="11"/>
      <c r="IXS13" s="11"/>
      <c r="IXT13" s="2"/>
      <c r="IXU13" s="12"/>
      <c r="IXV13" s="12"/>
      <c r="IXW13" s="12"/>
      <c r="IXX13" s="12"/>
      <c r="IXY13" s="12"/>
      <c r="IXZ13" s="12"/>
      <c r="IYA13" s="12"/>
      <c r="IYB13" s="12"/>
      <c r="IYC13" s="12"/>
      <c r="IYD13" s="12"/>
      <c r="IYE13" s="12"/>
      <c r="IYF13" s="12"/>
      <c r="IYG13"/>
      <c r="IYH13" s="10"/>
      <c r="IYI13" s="10"/>
      <c r="IYJ13" s="10"/>
      <c r="IYK13" s="10"/>
      <c r="IYL13" s="10"/>
      <c r="IYM13" s="10"/>
      <c r="IYN13" s="10"/>
      <c r="IYO13" s="10"/>
      <c r="IYP13" s="10"/>
      <c r="IYQ13" s="10"/>
      <c r="IYR13" s="10"/>
      <c r="IYS13" s="10"/>
      <c r="IYT13" s="10"/>
      <c r="IYU13" s="10"/>
      <c r="IYV13" s="10"/>
      <c r="IYW13" s="11"/>
      <c r="IYX13" s="11"/>
      <c r="IYY13" s="11"/>
      <c r="IYZ13" s="2"/>
      <c r="IZA13" s="12"/>
      <c r="IZB13" s="12"/>
      <c r="IZC13" s="12"/>
      <c r="IZD13" s="12"/>
      <c r="IZE13" s="12"/>
      <c r="IZF13" s="12"/>
      <c r="IZG13" s="12"/>
      <c r="IZH13" s="12"/>
      <c r="IZI13" s="12"/>
      <c r="IZJ13" s="12"/>
      <c r="IZK13" s="12"/>
      <c r="IZL13" s="12"/>
      <c r="IZM13"/>
      <c r="IZN13" s="10"/>
      <c r="IZO13" s="10"/>
      <c r="IZP13" s="10"/>
      <c r="IZQ13" s="10"/>
      <c r="IZR13" s="10"/>
      <c r="IZS13" s="10"/>
      <c r="IZT13" s="10"/>
      <c r="IZU13" s="10"/>
      <c r="IZV13" s="10"/>
      <c r="IZW13" s="10"/>
      <c r="IZX13" s="10"/>
      <c r="IZY13" s="10"/>
      <c r="IZZ13" s="10"/>
      <c r="JAA13" s="10"/>
      <c r="JAB13" s="10"/>
      <c r="JAC13" s="11"/>
      <c r="JAD13" s="11"/>
      <c r="JAE13" s="11"/>
      <c r="JAF13" s="2"/>
      <c r="JAG13" s="12"/>
      <c r="JAH13" s="12"/>
      <c r="JAI13" s="12"/>
      <c r="JAJ13" s="12"/>
      <c r="JAK13" s="12"/>
      <c r="JAL13" s="12"/>
      <c r="JAM13" s="12"/>
      <c r="JAN13" s="12"/>
      <c r="JAO13" s="12"/>
      <c r="JAP13" s="12"/>
      <c r="JAQ13" s="12"/>
      <c r="JAR13" s="12"/>
      <c r="JAS13"/>
      <c r="JAT13" s="10"/>
      <c r="JAU13" s="10"/>
      <c r="JAV13" s="10"/>
      <c r="JAW13" s="10"/>
      <c r="JAX13" s="10"/>
      <c r="JAY13" s="10"/>
      <c r="JAZ13" s="10"/>
      <c r="JBA13" s="10"/>
      <c r="JBB13" s="10"/>
      <c r="JBC13" s="10"/>
      <c r="JBD13" s="10"/>
      <c r="JBE13" s="10"/>
      <c r="JBF13" s="10"/>
      <c r="JBG13" s="10"/>
      <c r="JBH13" s="10"/>
      <c r="JBI13" s="11"/>
      <c r="JBJ13" s="11"/>
      <c r="JBK13" s="11"/>
      <c r="JBL13" s="2"/>
      <c r="JBM13" s="12"/>
      <c r="JBN13" s="12"/>
      <c r="JBO13" s="12"/>
      <c r="JBP13" s="12"/>
      <c r="JBQ13" s="12"/>
      <c r="JBR13" s="12"/>
      <c r="JBS13" s="12"/>
      <c r="JBT13" s="12"/>
      <c r="JBU13" s="12"/>
      <c r="JBV13" s="12"/>
      <c r="JBW13" s="12"/>
      <c r="JBX13" s="12"/>
      <c r="JBY13"/>
      <c r="JBZ13" s="10"/>
      <c r="JCA13" s="10"/>
      <c r="JCB13" s="10"/>
      <c r="JCC13" s="10"/>
      <c r="JCD13" s="10"/>
      <c r="JCE13" s="10"/>
      <c r="JCF13" s="10"/>
      <c r="JCG13" s="10"/>
      <c r="JCH13" s="10"/>
      <c r="JCI13" s="10"/>
      <c r="JCJ13" s="10"/>
      <c r="JCK13" s="10"/>
      <c r="JCL13" s="10"/>
      <c r="JCM13" s="10"/>
      <c r="JCN13" s="10"/>
      <c r="JCO13" s="11"/>
      <c r="JCP13" s="11"/>
      <c r="JCQ13" s="11"/>
      <c r="JCR13" s="2"/>
      <c r="JCS13" s="12"/>
      <c r="JCT13" s="12"/>
      <c r="JCU13" s="12"/>
      <c r="JCV13" s="12"/>
      <c r="JCW13" s="12"/>
      <c r="JCX13" s="12"/>
      <c r="JCY13" s="12"/>
      <c r="JCZ13" s="12"/>
      <c r="JDA13" s="12"/>
      <c r="JDB13" s="12"/>
      <c r="JDC13" s="12"/>
      <c r="JDD13" s="12"/>
      <c r="JDE13"/>
      <c r="JDF13" s="10"/>
      <c r="JDG13" s="10"/>
      <c r="JDH13" s="10"/>
      <c r="JDI13" s="10"/>
      <c r="JDJ13" s="10"/>
      <c r="JDK13" s="10"/>
      <c r="JDL13" s="10"/>
      <c r="JDM13" s="10"/>
      <c r="JDN13" s="10"/>
      <c r="JDO13" s="10"/>
      <c r="JDP13" s="10"/>
      <c r="JDQ13" s="10"/>
      <c r="JDR13" s="10"/>
      <c r="JDS13" s="10"/>
      <c r="JDT13" s="10"/>
      <c r="JDU13" s="11"/>
      <c r="JDV13" s="11"/>
      <c r="JDW13" s="11"/>
      <c r="JDX13" s="2"/>
      <c r="JDY13" s="12"/>
      <c r="JDZ13" s="12"/>
      <c r="JEA13" s="12"/>
      <c r="JEB13" s="12"/>
      <c r="JEC13" s="12"/>
      <c r="JED13" s="12"/>
      <c r="JEE13" s="12"/>
      <c r="JEF13" s="12"/>
      <c r="JEG13" s="12"/>
      <c r="JEH13" s="12"/>
      <c r="JEI13" s="12"/>
      <c r="JEJ13" s="12"/>
      <c r="JEK13"/>
      <c r="JEL13" s="10"/>
      <c r="JEM13" s="10"/>
      <c r="JEN13" s="10"/>
      <c r="JEO13" s="10"/>
      <c r="JEP13" s="10"/>
      <c r="JEQ13" s="10"/>
      <c r="JER13" s="10"/>
      <c r="JES13" s="10"/>
      <c r="JET13" s="10"/>
      <c r="JEU13" s="10"/>
      <c r="JEV13" s="10"/>
      <c r="JEW13" s="10"/>
      <c r="JEX13" s="10"/>
      <c r="JEY13" s="10"/>
      <c r="JEZ13" s="10"/>
      <c r="JFA13" s="11"/>
      <c r="JFB13" s="11"/>
      <c r="JFC13" s="11"/>
      <c r="JFD13" s="2"/>
      <c r="JFE13" s="12"/>
      <c r="JFF13" s="12"/>
      <c r="JFG13" s="12"/>
      <c r="JFH13" s="12"/>
      <c r="JFI13" s="12"/>
      <c r="JFJ13" s="12"/>
      <c r="JFK13" s="12"/>
      <c r="JFL13" s="12"/>
      <c r="JFM13" s="12"/>
      <c r="JFN13" s="12"/>
      <c r="JFO13" s="12"/>
      <c r="JFP13" s="12"/>
      <c r="JFQ13"/>
      <c r="JFR13" s="10"/>
      <c r="JFS13" s="10"/>
      <c r="JFT13" s="10"/>
      <c r="JFU13" s="10"/>
      <c r="JFV13" s="10"/>
      <c r="JFW13" s="10"/>
      <c r="JFX13" s="10"/>
      <c r="JFY13" s="10"/>
      <c r="JFZ13" s="10"/>
      <c r="JGA13" s="10"/>
      <c r="JGB13" s="10"/>
      <c r="JGC13" s="10"/>
      <c r="JGD13" s="10"/>
      <c r="JGE13" s="10"/>
      <c r="JGF13" s="10"/>
      <c r="JGG13" s="11"/>
      <c r="JGH13" s="11"/>
      <c r="JGI13" s="11"/>
      <c r="JGJ13" s="2"/>
      <c r="JGK13" s="12"/>
      <c r="JGL13" s="12"/>
      <c r="JGM13" s="12"/>
      <c r="JGN13" s="12"/>
      <c r="JGO13" s="12"/>
      <c r="JGP13" s="12"/>
      <c r="JGQ13" s="12"/>
      <c r="JGR13" s="12"/>
      <c r="JGS13" s="12"/>
      <c r="JGT13" s="12"/>
      <c r="JGU13" s="12"/>
      <c r="JGV13" s="12"/>
      <c r="JGW13"/>
      <c r="JGX13" s="10"/>
      <c r="JGY13" s="10"/>
      <c r="JGZ13" s="10"/>
      <c r="JHA13" s="10"/>
      <c r="JHB13" s="10"/>
      <c r="JHC13" s="10"/>
      <c r="JHD13" s="10"/>
      <c r="JHE13" s="10"/>
      <c r="JHF13" s="10"/>
      <c r="JHG13" s="10"/>
      <c r="JHH13" s="10"/>
      <c r="JHI13" s="10"/>
      <c r="JHJ13" s="10"/>
      <c r="JHK13" s="10"/>
      <c r="JHL13" s="10"/>
      <c r="JHM13" s="11"/>
      <c r="JHN13" s="11"/>
      <c r="JHO13" s="11"/>
      <c r="JHP13" s="2"/>
      <c r="JHQ13" s="12"/>
      <c r="JHR13" s="12"/>
      <c r="JHS13" s="12"/>
      <c r="JHT13" s="12"/>
      <c r="JHU13" s="12"/>
      <c r="JHV13" s="12"/>
      <c r="JHW13" s="12"/>
      <c r="JHX13" s="12"/>
      <c r="JHY13" s="12"/>
      <c r="JHZ13" s="12"/>
      <c r="JIA13" s="12"/>
      <c r="JIB13" s="12"/>
      <c r="JIC13"/>
      <c r="JID13" s="10"/>
      <c r="JIE13" s="10"/>
      <c r="JIF13" s="10"/>
      <c r="JIG13" s="10"/>
      <c r="JIH13" s="10"/>
      <c r="JII13" s="10"/>
      <c r="JIJ13" s="10"/>
      <c r="JIK13" s="10"/>
      <c r="JIL13" s="10"/>
      <c r="JIM13" s="10"/>
      <c r="JIN13" s="10"/>
      <c r="JIO13" s="10"/>
      <c r="JIP13" s="10"/>
      <c r="JIQ13" s="10"/>
      <c r="JIR13" s="10"/>
      <c r="JIS13" s="11"/>
      <c r="JIT13" s="11"/>
      <c r="JIU13" s="11"/>
      <c r="JIV13" s="2"/>
      <c r="JIW13" s="12"/>
      <c r="JIX13" s="12"/>
      <c r="JIY13" s="12"/>
      <c r="JIZ13" s="12"/>
      <c r="JJA13" s="12"/>
      <c r="JJB13" s="12"/>
      <c r="JJC13" s="12"/>
      <c r="JJD13" s="12"/>
      <c r="JJE13" s="12"/>
      <c r="JJF13" s="12"/>
      <c r="JJG13" s="12"/>
      <c r="JJH13" s="12"/>
      <c r="JJI13"/>
      <c r="JJJ13" s="10"/>
      <c r="JJK13" s="10"/>
      <c r="JJL13" s="10"/>
      <c r="JJM13" s="10"/>
      <c r="JJN13" s="10"/>
      <c r="JJO13" s="10"/>
      <c r="JJP13" s="10"/>
      <c r="JJQ13" s="10"/>
      <c r="JJR13" s="10"/>
      <c r="JJS13" s="10"/>
      <c r="JJT13" s="10"/>
      <c r="JJU13" s="10"/>
      <c r="JJV13" s="10"/>
      <c r="JJW13" s="10"/>
      <c r="JJX13" s="10"/>
      <c r="JJY13" s="11"/>
      <c r="JJZ13" s="11"/>
      <c r="JKA13" s="11"/>
      <c r="JKB13" s="2"/>
      <c r="JKC13" s="12"/>
      <c r="JKD13" s="12"/>
      <c r="JKE13" s="12"/>
      <c r="JKF13" s="12"/>
      <c r="JKG13" s="12"/>
      <c r="JKH13" s="12"/>
      <c r="JKI13" s="12"/>
      <c r="JKJ13" s="12"/>
      <c r="JKK13" s="12"/>
      <c r="JKL13" s="12"/>
      <c r="JKM13" s="12"/>
      <c r="JKN13" s="12"/>
      <c r="JKO13"/>
      <c r="JKP13" s="10"/>
      <c r="JKQ13" s="10"/>
      <c r="JKR13" s="10"/>
      <c r="JKS13" s="10"/>
      <c r="JKT13" s="10"/>
      <c r="JKU13" s="10"/>
      <c r="JKV13" s="10"/>
      <c r="JKW13" s="10"/>
      <c r="JKX13" s="10"/>
      <c r="JKY13" s="10"/>
      <c r="JKZ13" s="10"/>
      <c r="JLA13" s="10"/>
      <c r="JLB13" s="10"/>
      <c r="JLC13" s="10"/>
      <c r="JLD13" s="10"/>
      <c r="JLE13" s="11"/>
      <c r="JLF13" s="11"/>
      <c r="JLG13" s="11"/>
      <c r="JLH13" s="2"/>
      <c r="JLI13" s="12"/>
      <c r="JLJ13" s="12"/>
      <c r="JLK13" s="12"/>
      <c r="JLL13" s="12"/>
      <c r="JLM13" s="12"/>
      <c r="JLN13" s="12"/>
      <c r="JLO13" s="12"/>
      <c r="JLP13" s="12"/>
      <c r="JLQ13" s="12"/>
      <c r="JLR13" s="12"/>
      <c r="JLS13" s="12"/>
      <c r="JLT13" s="12"/>
      <c r="JLU13"/>
      <c r="JLV13" s="10"/>
      <c r="JLW13" s="10"/>
      <c r="JLX13" s="10"/>
      <c r="JLY13" s="10"/>
      <c r="JLZ13" s="10"/>
      <c r="JMA13" s="10"/>
      <c r="JMB13" s="10"/>
      <c r="JMC13" s="10"/>
      <c r="JMD13" s="10"/>
      <c r="JME13" s="10"/>
      <c r="JMF13" s="10"/>
      <c r="JMG13" s="10"/>
      <c r="JMH13" s="10"/>
      <c r="JMI13" s="10"/>
      <c r="JMJ13" s="10"/>
      <c r="JMK13" s="11"/>
      <c r="JML13" s="11"/>
      <c r="JMM13" s="11"/>
      <c r="JMN13" s="2"/>
      <c r="JMO13" s="12"/>
      <c r="JMP13" s="12"/>
      <c r="JMQ13" s="12"/>
      <c r="JMR13" s="12"/>
      <c r="JMS13" s="12"/>
      <c r="JMT13" s="12"/>
      <c r="JMU13" s="12"/>
      <c r="JMV13" s="12"/>
      <c r="JMW13" s="12"/>
      <c r="JMX13" s="12"/>
      <c r="JMY13" s="12"/>
      <c r="JMZ13" s="12"/>
      <c r="JNA13"/>
      <c r="JNB13" s="10"/>
      <c r="JNC13" s="10"/>
      <c r="JND13" s="10"/>
      <c r="JNE13" s="10"/>
      <c r="JNF13" s="10"/>
      <c r="JNG13" s="10"/>
      <c r="JNH13" s="10"/>
      <c r="JNI13" s="10"/>
      <c r="JNJ13" s="10"/>
      <c r="JNK13" s="10"/>
      <c r="JNL13" s="10"/>
      <c r="JNM13" s="10"/>
      <c r="JNN13" s="10"/>
      <c r="JNO13" s="10"/>
      <c r="JNP13" s="10"/>
      <c r="JNQ13" s="11"/>
      <c r="JNR13" s="11"/>
      <c r="JNS13" s="11"/>
      <c r="JNT13" s="2"/>
      <c r="JNU13" s="12"/>
      <c r="JNV13" s="12"/>
      <c r="JNW13" s="12"/>
      <c r="JNX13" s="12"/>
      <c r="JNY13" s="12"/>
      <c r="JNZ13" s="12"/>
      <c r="JOA13" s="12"/>
      <c r="JOB13" s="12"/>
      <c r="JOC13" s="12"/>
      <c r="JOD13" s="12"/>
      <c r="JOE13" s="12"/>
      <c r="JOF13" s="12"/>
      <c r="JOG13"/>
      <c r="JOH13" s="10"/>
      <c r="JOI13" s="10"/>
      <c r="JOJ13" s="10"/>
      <c r="JOK13" s="10"/>
      <c r="JOL13" s="10"/>
      <c r="JOM13" s="10"/>
      <c r="JON13" s="10"/>
      <c r="JOO13" s="10"/>
      <c r="JOP13" s="10"/>
      <c r="JOQ13" s="10"/>
      <c r="JOR13" s="10"/>
      <c r="JOS13" s="10"/>
      <c r="JOT13" s="10"/>
      <c r="JOU13" s="10"/>
      <c r="JOV13" s="10"/>
      <c r="JOW13" s="11"/>
      <c r="JOX13" s="11"/>
      <c r="JOY13" s="11"/>
      <c r="JOZ13" s="2"/>
      <c r="JPA13" s="12"/>
      <c r="JPB13" s="12"/>
      <c r="JPC13" s="12"/>
      <c r="JPD13" s="12"/>
      <c r="JPE13" s="12"/>
      <c r="JPF13" s="12"/>
      <c r="JPG13" s="12"/>
      <c r="JPH13" s="12"/>
      <c r="JPI13" s="12"/>
      <c r="JPJ13" s="12"/>
      <c r="JPK13" s="12"/>
      <c r="JPL13" s="12"/>
      <c r="JPM13"/>
      <c r="JPN13" s="10"/>
      <c r="JPO13" s="10"/>
      <c r="JPP13" s="10"/>
      <c r="JPQ13" s="10"/>
      <c r="JPR13" s="10"/>
      <c r="JPS13" s="10"/>
      <c r="JPT13" s="10"/>
      <c r="JPU13" s="10"/>
      <c r="JPV13" s="10"/>
      <c r="JPW13" s="10"/>
      <c r="JPX13" s="10"/>
      <c r="JPY13" s="10"/>
      <c r="JPZ13" s="10"/>
      <c r="JQA13" s="10"/>
      <c r="JQB13" s="10"/>
      <c r="JQC13" s="11"/>
      <c r="JQD13" s="11"/>
      <c r="JQE13" s="11"/>
      <c r="JQF13" s="2"/>
      <c r="JQG13" s="12"/>
      <c r="JQH13" s="12"/>
      <c r="JQI13" s="12"/>
      <c r="JQJ13" s="12"/>
      <c r="JQK13" s="12"/>
      <c r="JQL13" s="12"/>
      <c r="JQM13" s="12"/>
      <c r="JQN13" s="12"/>
      <c r="JQO13" s="12"/>
      <c r="JQP13" s="12"/>
      <c r="JQQ13" s="12"/>
      <c r="JQR13" s="12"/>
      <c r="JQS13"/>
      <c r="JQT13" s="10"/>
      <c r="JQU13" s="10"/>
      <c r="JQV13" s="10"/>
      <c r="JQW13" s="10"/>
      <c r="JQX13" s="10"/>
      <c r="JQY13" s="10"/>
      <c r="JQZ13" s="10"/>
      <c r="JRA13" s="10"/>
      <c r="JRB13" s="10"/>
      <c r="JRC13" s="10"/>
      <c r="JRD13" s="10"/>
      <c r="JRE13" s="10"/>
      <c r="JRF13" s="10"/>
      <c r="JRG13" s="10"/>
      <c r="JRH13" s="10"/>
      <c r="JRI13" s="11"/>
      <c r="JRJ13" s="11"/>
      <c r="JRK13" s="11"/>
      <c r="JRL13" s="2"/>
      <c r="JRM13" s="12"/>
      <c r="JRN13" s="12"/>
      <c r="JRO13" s="12"/>
      <c r="JRP13" s="12"/>
      <c r="JRQ13" s="12"/>
      <c r="JRR13" s="12"/>
      <c r="JRS13" s="12"/>
      <c r="JRT13" s="12"/>
      <c r="JRU13" s="12"/>
      <c r="JRV13" s="12"/>
      <c r="JRW13" s="12"/>
      <c r="JRX13" s="12"/>
      <c r="JRY13"/>
      <c r="JRZ13" s="10"/>
      <c r="JSA13" s="10"/>
      <c r="JSB13" s="10"/>
      <c r="JSC13" s="10"/>
      <c r="JSD13" s="10"/>
      <c r="JSE13" s="10"/>
      <c r="JSF13" s="10"/>
      <c r="JSG13" s="10"/>
      <c r="JSH13" s="10"/>
      <c r="JSI13" s="10"/>
      <c r="JSJ13" s="10"/>
      <c r="JSK13" s="10"/>
      <c r="JSL13" s="10"/>
      <c r="JSM13" s="10"/>
      <c r="JSN13" s="10"/>
      <c r="JSO13" s="11"/>
      <c r="JSP13" s="11"/>
      <c r="JSQ13" s="11"/>
      <c r="JSR13" s="2"/>
      <c r="JSS13" s="12"/>
      <c r="JST13" s="12"/>
      <c r="JSU13" s="12"/>
      <c r="JSV13" s="12"/>
      <c r="JSW13" s="12"/>
      <c r="JSX13" s="12"/>
      <c r="JSY13" s="12"/>
      <c r="JSZ13" s="12"/>
      <c r="JTA13" s="12"/>
      <c r="JTB13" s="12"/>
      <c r="JTC13" s="12"/>
      <c r="JTD13" s="12"/>
      <c r="JTE13"/>
      <c r="JTF13" s="10"/>
      <c r="JTG13" s="10"/>
      <c r="JTH13" s="10"/>
      <c r="JTI13" s="10"/>
      <c r="JTJ13" s="10"/>
      <c r="JTK13" s="10"/>
      <c r="JTL13" s="10"/>
      <c r="JTM13" s="10"/>
      <c r="JTN13" s="10"/>
      <c r="JTO13" s="10"/>
      <c r="JTP13" s="10"/>
      <c r="JTQ13" s="10"/>
      <c r="JTR13" s="10"/>
      <c r="JTS13" s="10"/>
      <c r="JTT13" s="10"/>
      <c r="JTU13" s="11"/>
      <c r="JTV13" s="11"/>
      <c r="JTW13" s="11"/>
      <c r="JTX13" s="2"/>
      <c r="JTY13" s="12"/>
      <c r="JTZ13" s="12"/>
      <c r="JUA13" s="12"/>
      <c r="JUB13" s="12"/>
      <c r="JUC13" s="12"/>
      <c r="JUD13" s="12"/>
      <c r="JUE13" s="12"/>
      <c r="JUF13" s="12"/>
      <c r="JUG13" s="12"/>
      <c r="JUH13" s="12"/>
      <c r="JUI13" s="12"/>
      <c r="JUJ13" s="12"/>
      <c r="JUK13"/>
      <c r="JUL13" s="10"/>
      <c r="JUM13" s="10"/>
      <c r="JUN13" s="10"/>
      <c r="JUO13" s="10"/>
      <c r="JUP13" s="10"/>
      <c r="JUQ13" s="10"/>
      <c r="JUR13" s="10"/>
      <c r="JUS13" s="10"/>
      <c r="JUT13" s="10"/>
      <c r="JUU13" s="10"/>
      <c r="JUV13" s="10"/>
      <c r="JUW13" s="10"/>
      <c r="JUX13" s="10"/>
      <c r="JUY13" s="10"/>
      <c r="JUZ13" s="10"/>
      <c r="JVA13" s="11"/>
      <c r="JVB13" s="11"/>
      <c r="JVC13" s="11"/>
      <c r="JVD13" s="2"/>
      <c r="JVE13" s="12"/>
      <c r="JVF13" s="12"/>
      <c r="JVG13" s="12"/>
      <c r="JVH13" s="12"/>
      <c r="JVI13" s="12"/>
      <c r="JVJ13" s="12"/>
      <c r="JVK13" s="12"/>
      <c r="JVL13" s="12"/>
      <c r="JVM13" s="12"/>
      <c r="JVN13" s="12"/>
      <c r="JVO13" s="12"/>
      <c r="JVP13" s="12"/>
      <c r="JVQ13"/>
      <c r="JVR13" s="10"/>
      <c r="JVS13" s="10"/>
      <c r="JVT13" s="10"/>
      <c r="JVU13" s="10"/>
      <c r="JVV13" s="10"/>
      <c r="JVW13" s="10"/>
      <c r="JVX13" s="10"/>
      <c r="JVY13" s="10"/>
      <c r="JVZ13" s="10"/>
      <c r="JWA13" s="10"/>
      <c r="JWB13" s="10"/>
      <c r="JWC13" s="10"/>
      <c r="JWD13" s="10"/>
      <c r="JWE13" s="10"/>
      <c r="JWF13" s="10"/>
      <c r="JWG13" s="11"/>
      <c r="JWH13" s="11"/>
      <c r="JWI13" s="11"/>
      <c r="JWJ13" s="2"/>
      <c r="JWK13" s="12"/>
      <c r="JWL13" s="12"/>
      <c r="JWM13" s="12"/>
      <c r="JWN13" s="12"/>
      <c r="JWO13" s="12"/>
      <c r="JWP13" s="12"/>
      <c r="JWQ13" s="12"/>
      <c r="JWR13" s="12"/>
      <c r="JWS13" s="12"/>
      <c r="JWT13" s="12"/>
      <c r="JWU13" s="12"/>
      <c r="JWV13" s="12"/>
      <c r="JWW13"/>
      <c r="JWX13" s="10"/>
      <c r="JWY13" s="10"/>
      <c r="JWZ13" s="10"/>
      <c r="JXA13" s="10"/>
      <c r="JXB13" s="10"/>
      <c r="JXC13" s="10"/>
      <c r="JXD13" s="10"/>
      <c r="JXE13" s="10"/>
      <c r="JXF13" s="10"/>
      <c r="JXG13" s="10"/>
      <c r="JXH13" s="10"/>
      <c r="JXI13" s="10"/>
      <c r="JXJ13" s="10"/>
      <c r="JXK13" s="10"/>
      <c r="JXL13" s="10"/>
      <c r="JXM13" s="11"/>
      <c r="JXN13" s="11"/>
      <c r="JXO13" s="11"/>
      <c r="JXP13" s="2"/>
      <c r="JXQ13" s="12"/>
      <c r="JXR13" s="12"/>
      <c r="JXS13" s="12"/>
      <c r="JXT13" s="12"/>
      <c r="JXU13" s="12"/>
      <c r="JXV13" s="12"/>
      <c r="JXW13" s="12"/>
      <c r="JXX13" s="12"/>
      <c r="JXY13" s="12"/>
      <c r="JXZ13" s="12"/>
      <c r="JYA13" s="12"/>
      <c r="JYB13" s="12"/>
      <c r="JYC13"/>
      <c r="JYD13" s="10"/>
      <c r="JYE13" s="10"/>
      <c r="JYF13" s="10"/>
      <c r="JYG13" s="10"/>
      <c r="JYH13" s="10"/>
      <c r="JYI13" s="10"/>
      <c r="JYJ13" s="10"/>
      <c r="JYK13" s="10"/>
      <c r="JYL13" s="10"/>
      <c r="JYM13" s="10"/>
      <c r="JYN13" s="10"/>
      <c r="JYO13" s="10"/>
      <c r="JYP13" s="10"/>
      <c r="JYQ13" s="10"/>
      <c r="JYR13" s="10"/>
      <c r="JYS13" s="11"/>
      <c r="JYT13" s="11"/>
      <c r="JYU13" s="11"/>
      <c r="JYV13" s="2"/>
      <c r="JYW13" s="12"/>
      <c r="JYX13" s="12"/>
      <c r="JYY13" s="12"/>
      <c r="JYZ13" s="12"/>
      <c r="JZA13" s="12"/>
      <c r="JZB13" s="12"/>
      <c r="JZC13" s="12"/>
      <c r="JZD13" s="12"/>
      <c r="JZE13" s="12"/>
      <c r="JZF13" s="12"/>
      <c r="JZG13" s="12"/>
      <c r="JZH13" s="12"/>
      <c r="JZI13"/>
      <c r="JZJ13" s="10"/>
      <c r="JZK13" s="10"/>
      <c r="JZL13" s="10"/>
      <c r="JZM13" s="10"/>
      <c r="JZN13" s="10"/>
      <c r="JZO13" s="10"/>
      <c r="JZP13" s="10"/>
      <c r="JZQ13" s="10"/>
      <c r="JZR13" s="10"/>
      <c r="JZS13" s="10"/>
      <c r="JZT13" s="10"/>
      <c r="JZU13" s="10"/>
      <c r="JZV13" s="10"/>
      <c r="JZW13" s="10"/>
      <c r="JZX13" s="10"/>
      <c r="JZY13" s="11"/>
      <c r="JZZ13" s="11"/>
      <c r="KAA13" s="11"/>
      <c r="KAB13" s="2"/>
      <c r="KAC13" s="12"/>
      <c r="KAD13" s="12"/>
      <c r="KAE13" s="12"/>
      <c r="KAF13" s="12"/>
      <c r="KAG13" s="12"/>
      <c r="KAH13" s="12"/>
      <c r="KAI13" s="12"/>
      <c r="KAJ13" s="12"/>
      <c r="KAK13" s="12"/>
      <c r="KAL13" s="12"/>
      <c r="KAM13" s="12"/>
      <c r="KAN13" s="12"/>
      <c r="KAO13"/>
      <c r="KAP13" s="10"/>
      <c r="KAQ13" s="10"/>
      <c r="KAR13" s="10"/>
      <c r="KAS13" s="10"/>
      <c r="KAT13" s="10"/>
      <c r="KAU13" s="10"/>
      <c r="KAV13" s="10"/>
      <c r="KAW13" s="10"/>
      <c r="KAX13" s="10"/>
      <c r="KAY13" s="10"/>
      <c r="KAZ13" s="10"/>
      <c r="KBA13" s="10"/>
      <c r="KBB13" s="10"/>
      <c r="KBC13" s="10"/>
      <c r="KBD13" s="10"/>
      <c r="KBE13" s="11"/>
      <c r="KBF13" s="11"/>
      <c r="KBG13" s="11"/>
      <c r="KBH13" s="2"/>
      <c r="KBI13" s="12"/>
      <c r="KBJ13" s="12"/>
      <c r="KBK13" s="12"/>
      <c r="KBL13" s="12"/>
      <c r="KBM13" s="12"/>
      <c r="KBN13" s="12"/>
      <c r="KBO13" s="12"/>
      <c r="KBP13" s="12"/>
      <c r="KBQ13" s="12"/>
      <c r="KBR13" s="12"/>
      <c r="KBS13" s="12"/>
      <c r="KBT13" s="12"/>
      <c r="KBU13"/>
      <c r="KBV13" s="10"/>
      <c r="KBW13" s="10"/>
      <c r="KBX13" s="10"/>
      <c r="KBY13" s="10"/>
      <c r="KBZ13" s="10"/>
      <c r="KCA13" s="10"/>
      <c r="KCB13" s="10"/>
      <c r="KCC13" s="10"/>
      <c r="KCD13" s="10"/>
      <c r="KCE13" s="10"/>
      <c r="KCF13" s="10"/>
      <c r="KCG13" s="10"/>
      <c r="KCH13" s="10"/>
      <c r="KCI13" s="10"/>
      <c r="KCJ13" s="10"/>
      <c r="KCK13" s="11"/>
      <c r="KCL13" s="11"/>
      <c r="KCM13" s="11"/>
      <c r="KCN13" s="2"/>
      <c r="KCO13" s="12"/>
      <c r="KCP13" s="12"/>
      <c r="KCQ13" s="12"/>
      <c r="KCR13" s="12"/>
      <c r="KCS13" s="12"/>
      <c r="KCT13" s="12"/>
      <c r="KCU13" s="12"/>
      <c r="KCV13" s="12"/>
      <c r="KCW13" s="12"/>
      <c r="KCX13" s="12"/>
      <c r="KCY13" s="12"/>
      <c r="KCZ13" s="12"/>
      <c r="KDA13"/>
      <c r="KDB13" s="10"/>
      <c r="KDC13" s="10"/>
      <c r="KDD13" s="10"/>
      <c r="KDE13" s="10"/>
      <c r="KDF13" s="10"/>
      <c r="KDG13" s="10"/>
      <c r="KDH13" s="10"/>
      <c r="KDI13" s="10"/>
      <c r="KDJ13" s="10"/>
      <c r="KDK13" s="10"/>
      <c r="KDL13" s="10"/>
      <c r="KDM13" s="10"/>
      <c r="KDN13" s="10"/>
      <c r="KDO13" s="10"/>
      <c r="KDP13" s="10"/>
      <c r="KDQ13" s="11"/>
      <c r="KDR13" s="11"/>
      <c r="KDS13" s="11"/>
      <c r="KDT13" s="2"/>
      <c r="KDU13" s="12"/>
      <c r="KDV13" s="12"/>
      <c r="KDW13" s="12"/>
      <c r="KDX13" s="12"/>
      <c r="KDY13" s="12"/>
      <c r="KDZ13" s="12"/>
      <c r="KEA13" s="12"/>
      <c r="KEB13" s="12"/>
      <c r="KEC13" s="12"/>
      <c r="KED13" s="12"/>
      <c r="KEE13" s="12"/>
      <c r="KEF13" s="12"/>
      <c r="KEG13"/>
      <c r="KEH13" s="10"/>
      <c r="KEI13" s="10"/>
      <c r="KEJ13" s="10"/>
      <c r="KEK13" s="10"/>
      <c r="KEL13" s="10"/>
      <c r="KEM13" s="10"/>
      <c r="KEN13" s="10"/>
      <c r="KEO13" s="10"/>
      <c r="KEP13" s="10"/>
      <c r="KEQ13" s="10"/>
      <c r="KER13" s="10"/>
      <c r="KES13" s="10"/>
      <c r="KET13" s="10"/>
      <c r="KEU13" s="10"/>
      <c r="KEV13" s="10"/>
      <c r="KEW13" s="11"/>
      <c r="KEX13" s="11"/>
      <c r="KEY13" s="11"/>
      <c r="KEZ13" s="2"/>
      <c r="KFA13" s="12"/>
      <c r="KFB13" s="12"/>
      <c r="KFC13" s="12"/>
      <c r="KFD13" s="12"/>
      <c r="KFE13" s="12"/>
      <c r="KFF13" s="12"/>
      <c r="KFG13" s="12"/>
      <c r="KFH13" s="12"/>
      <c r="KFI13" s="12"/>
      <c r="KFJ13" s="12"/>
      <c r="KFK13" s="12"/>
      <c r="KFL13" s="12"/>
      <c r="KFM13"/>
      <c r="KFN13" s="10"/>
      <c r="KFO13" s="10"/>
      <c r="KFP13" s="10"/>
      <c r="KFQ13" s="10"/>
      <c r="KFR13" s="10"/>
      <c r="KFS13" s="10"/>
      <c r="KFT13" s="10"/>
      <c r="KFU13" s="10"/>
      <c r="KFV13" s="10"/>
      <c r="KFW13" s="10"/>
      <c r="KFX13" s="10"/>
      <c r="KFY13" s="10"/>
      <c r="KFZ13" s="10"/>
      <c r="KGA13" s="10"/>
      <c r="KGB13" s="10"/>
      <c r="KGC13" s="11"/>
      <c r="KGD13" s="11"/>
      <c r="KGE13" s="11"/>
      <c r="KGF13" s="2"/>
      <c r="KGG13" s="12"/>
      <c r="KGH13" s="12"/>
      <c r="KGI13" s="12"/>
      <c r="KGJ13" s="12"/>
      <c r="KGK13" s="12"/>
      <c r="KGL13" s="12"/>
      <c r="KGM13" s="12"/>
      <c r="KGN13" s="12"/>
      <c r="KGO13" s="12"/>
      <c r="KGP13" s="12"/>
      <c r="KGQ13" s="12"/>
      <c r="KGR13" s="12"/>
      <c r="KGS13"/>
      <c r="KGT13" s="10"/>
      <c r="KGU13" s="10"/>
      <c r="KGV13" s="10"/>
      <c r="KGW13" s="10"/>
      <c r="KGX13" s="10"/>
      <c r="KGY13" s="10"/>
      <c r="KGZ13" s="10"/>
      <c r="KHA13" s="10"/>
      <c r="KHB13" s="10"/>
      <c r="KHC13" s="10"/>
      <c r="KHD13" s="10"/>
      <c r="KHE13" s="10"/>
      <c r="KHF13" s="10"/>
      <c r="KHG13" s="10"/>
      <c r="KHH13" s="10"/>
      <c r="KHI13" s="11"/>
      <c r="KHJ13" s="11"/>
      <c r="KHK13" s="11"/>
      <c r="KHL13" s="2"/>
      <c r="KHM13" s="12"/>
      <c r="KHN13" s="12"/>
      <c r="KHO13" s="12"/>
      <c r="KHP13" s="12"/>
      <c r="KHQ13" s="12"/>
      <c r="KHR13" s="12"/>
      <c r="KHS13" s="12"/>
      <c r="KHT13" s="12"/>
      <c r="KHU13" s="12"/>
      <c r="KHV13" s="12"/>
      <c r="KHW13" s="12"/>
      <c r="KHX13" s="12"/>
      <c r="KHY13"/>
      <c r="KHZ13" s="10"/>
      <c r="KIA13" s="10"/>
      <c r="KIB13" s="10"/>
      <c r="KIC13" s="10"/>
      <c r="KID13" s="10"/>
      <c r="KIE13" s="10"/>
      <c r="KIF13" s="10"/>
      <c r="KIG13" s="10"/>
      <c r="KIH13" s="10"/>
      <c r="KII13" s="10"/>
      <c r="KIJ13" s="10"/>
      <c r="KIK13" s="10"/>
      <c r="KIL13" s="10"/>
      <c r="KIM13" s="10"/>
      <c r="KIN13" s="10"/>
      <c r="KIO13" s="11"/>
      <c r="KIP13" s="11"/>
      <c r="KIQ13" s="11"/>
      <c r="KIR13" s="2"/>
      <c r="KIS13" s="12"/>
      <c r="KIT13" s="12"/>
      <c r="KIU13" s="12"/>
      <c r="KIV13" s="12"/>
      <c r="KIW13" s="12"/>
      <c r="KIX13" s="12"/>
      <c r="KIY13" s="12"/>
      <c r="KIZ13" s="12"/>
      <c r="KJA13" s="12"/>
      <c r="KJB13" s="12"/>
      <c r="KJC13" s="12"/>
      <c r="KJD13" s="12"/>
      <c r="KJE13"/>
      <c r="KJF13" s="10"/>
      <c r="KJG13" s="10"/>
      <c r="KJH13" s="10"/>
      <c r="KJI13" s="10"/>
      <c r="KJJ13" s="10"/>
      <c r="KJK13" s="10"/>
      <c r="KJL13" s="10"/>
      <c r="KJM13" s="10"/>
      <c r="KJN13" s="10"/>
      <c r="KJO13" s="10"/>
      <c r="KJP13" s="10"/>
      <c r="KJQ13" s="10"/>
      <c r="KJR13" s="10"/>
      <c r="KJS13" s="10"/>
      <c r="KJT13" s="10"/>
      <c r="KJU13" s="11"/>
      <c r="KJV13" s="11"/>
      <c r="KJW13" s="11"/>
      <c r="KJX13" s="2"/>
      <c r="KJY13" s="12"/>
      <c r="KJZ13" s="12"/>
      <c r="KKA13" s="12"/>
      <c r="KKB13" s="12"/>
      <c r="KKC13" s="12"/>
      <c r="KKD13" s="12"/>
      <c r="KKE13" s="12"/>
      <c r="KKF13" s="12"/>
      <c r="KKG13" s="12"/>
      <c r="KKH13" s="12"/>
      <c r="KKI13" s="12"/>
      <c r="KKJ13" s="12"/>
      <c r="KKK13"/>
      <c r="KKL13" s="10"/>
      <c r="KKM13" s="10"/>
      <c r="KKN13" s="10"/>
      <c r="KKO13" s="10"/>
      <c r="KKP13" s="10"/>
      <c r="KKQ13" s="10"/>
      <c r="KKR13" s="10"/>
      <c r="KKS13" s="10"/>
      <c r="KKT13" s="10"/>
      <c r="KKU13" s="10"/>
      <c r="KKV13" s="10"/>
      <c r="KKW13" s="10"/>
      <c r="KKX13" s="10"/>
      <c r="KKY13" s="10"/>
      <c r="KKZ13" s="10"/>
      <c r="KLA13" s="11"/>
      <c r="KLB13" s="11"/>
      <c r="KLC13" s="11"/>
      <c r="KLD13" s="2"/>
      <c r="KLE13" s="12"/>
      <c r="KLF13" s="12"/>
      <c r="KLG13" s="12"/>
      <c r="KLH13" s="12"/>
      <c r="KLI13" s="12"/>
      <c r="KLJ13" s="12"/>
      <c r="KLK13" s="12"/>
      <c r="KLL13" s="12"/>
      <c r="KLM13" s="12"/>
      <c r="KLN13" s="12"/>
      <c r="KLO13" s="12"/>
      <c r="KLP13" s="12"/>
      <c r="KLQ13"/>
      <c r="KLR13" s="10"/>
      <c r="KLS13" s="10"/>
      <c r="KLT13" s="10"/>
      <c r="KLU13" s="10"/>
      <c r="KLV13" s="10"/>
      <c r="KLW13" s="10"/>
      <c r="KLX13" s="10"/>
      <c r="KLY13" s="10"/>
      <c r="KLZ13" s="10"/>
      <c r="KMA13" s="10"/>
      <c r="KMB13" s="10"/>
      <c r="KMC13" s="10"/>
      <c r="KMD13" s="10"/>
      <c r="KME13" s="10"/>
      <c r="KMF13" s="10"/>
      <c r="KMG13" s="11"/>
      <c r="KMH13" s="11"/>
      <c r="KMI13" s="11"/>
      <c r="KMJ13" s="2"/>
      <c r="KMK13" s="12"/>
      <c r="KML13" s="12"/>
      <c r="KMM13" s="12"/>
      <c r="KMN13" s="12"/>
      <c r="KMO13" s="12"/>
      <c r="KMP13" s="12"/>
      <c r="KMQ13" s="12"/>
      <c r="KMR13" s="12"/>
      <c r="KMS13" s="12"/>
      <c r="KMT13" s="12"/>
      <c r="KMU13" s="12"/>
      <c r="KMV13" s="12"/>
      <c r="KMW13"/>
      <c r="KMX13" s="10"/>
      <c r="KMY13" s="10"/>
      <c r="KMZ13" s="10"/>
      <c r="KNA13" s="10"/>
      <c r="KNB13" s="10"/>
      <c r="KNC13" s="10"/>
      <c r="KND13" s="10"/>
      <c r="KNE13" s="10"/>
      <c r="KNF13" s="10"/>
      <c r="KNG13" s="10"/>
      <c r="KNH13" s="10"/>
      <c r="KNI13" s="10"/>
      <c r="KNJ13" s="10"/>
      <c r="KNK13" s="10"/>
      <c r="KNL13" s="10"/>
      <c r="KNM13" s="11"/>
      <c r="KNN13" s="11"/>
      <c r="KNO13" s="11"/>
      <c r="KNP13" s="2"/>
      <c r="KNQ13" s="12"/>
      <c r="KNR13" s="12"/>
      <c r="KNS13" s="12"/>
      <c r="KNT13" s="12"/>
      <c r="KNU13" s="12"/>
      <c r="KNV13" s="12"/>
      <c r="KNW13" s="12"/>
      <c r="KNX13" s="12"/>
      <c r="KNY13" s="12"/>
      <c r="KNZ13" s="12"/>
      <c r="KOA13" s="12"/>
      <c r="KOB13" s="12"/>
      <c r="KOC13"/>
      <c r="KOD13" s="10"/>
      <c r="KOE13" s="10"/>
      <c r="KOF13" s="10"/>
      <c r="KOG13" s="10"/>
      <c r="KOH13" s="10"/>
      <c r="KOI13" s="10"/>
      <c r="KOJ13" s="10"/>
      <c r="KOK13" s="10"/>
      <c r="KOL13" s="10"/>
      <c r="KOM13" s="10"/>
      <c r="KON13" s="10"/>
      <c r="KOO13" s="10"/>
      <c r="KOP13" s="10"/>
      <c r="KOQ13" s="10"/>
      <c r="KOR13" s="10"/>
      <c r="KOS13" s="11"/>
      <c r="KOT13" s="11"/>
      <c r="KOU13" s="11"/>
      <c r="KOV13" s="2"/>
      <c r="KOW13" s="12"/>
      <c r="KOX13" s="12"/>
      <c r="KOY13" s="12"/>
      <c r="KOZ13" s="12"/>
      <c r="KPA13" s="12"/>
      <c r="KPB13" s="12"/>
      <c r="KPC13" s="12"/>
      <c r="KPD13" s="12"/>
      <c r="KPE13" s="12"/>
      <c r="KPF13" s="12"/>
      <c r="KPG13" s="12"/>
      <c r="KPH13" s="12"/>
      <c r="KPI13"/>
      <c r="KPJ13" s="10"/>
      <c r="KPK13" s="10"/>
      <c r="KPL13" s="10"/>
      <c r="KPM13" s="10"/>
      <c r="KPN13" s="10"/>
      <c r="KPO13" s="10"/>
      <c r="KPP13" s="10"/>
      <c r="KPQ13" s="10"/>
      <c r="KPR13" s="10"/>
      <c r="KPS13" s="10"/>
      <c r="KPT13" s="10"/>
      <c r="KPU13" s="10"/>
      <c r="KPV13" s="10"/>
      <c r="KPW13" s="10"/>
      <c r="KPX13" s="10"/>
      <c r="KPY13" s="11"/>
      <c r="KPZ13" s="11"/>
      <c r="KQA13" s="11"/>
      <c r="KQB13" s="2"/>
      <c r="KQC13" s="12"/>
      <c r="KQD13" s="12"/>
      <c r="KQE13" s="12"/>
      <c r="KQF13" s="12"/>
      <c r="KQG13" s="12"/>
      <c r="KQH13" s="12"/>
      <c r="KQI13" s="12"/>
      <c r="KQJ13" s="12"/>
      <c r="KQK13" s="12"/>
      <c r="KQL13" s="12"/>
      <c r="KQM13" s="12"/>
      <c r="KQN13" s="12"/>
      <c r="KQO13"/>
      <c r="KQP13" s="10"/>
      <c r="KQQ13" s="10"/>
      <c r="KQR13" s="10"/>
      <c r="KQS13" s="10"/>
      <c r="KQT13" s="10"/>
      <c r="KQU13" s="10"/>
      <c r="KQV13" s="10"/>
      <c r="KQW13" s="10"/>
      <c r="KQX13" s="10"/>
      <c r="KQY13" s="10"/>
      <c r="KQZ13" s="10"/>
      <c r="KRA13" s="10"/>
      <c r="KRB13" s="10"/>
      <c r="KRC13" s="10"/>
      <c r="KRD13" s="10"/>
      <c r="KRE13" s="11"/>
      <c r="KRF13" s="11"/>
      <c r="KRG13" s="11"/>
      <c r="KRH13" s="2"/>
      <c r="KRI13" s="12"/>
      <c r="KRJ13" s="12"/>
      <c r="KRK13" s="12"/>
      <c r="KRL13" s="12"/>
      <c r="KRM13" s="12"/>
      <c r="KRN13" s="12"/>
      <c r="KRO13" s="12"/>
      <c r="KRP13" s="12"/>
      <c r="KRQ13" s="12"/>
      <c r="KRR13" s="12"/>
      <c r="KRS13" s="12"/>
      <c r="KRT13" s="12"/>
      <c r="KRU13"/>
      <c r="KRV13" s="10"/>
      <c r="KRW13" s="10"/>
      <c r="KRX13" s="10"/>
      <c r="KRY13" s="10"/>
      <c r="KRZ13" s="10"/>
      <c r="KSA13" s="10"/>
      <c r="KSB13" s="10"/>
      <c r="KSC13" s="10"/>
      <c r="KSD13" s="10"/>
      <c r="KSE13" s="10"/>
      <c r="KSF13" s="10"/>
      <c r="KSG13" s="10"/>
      <c r="KSH13" s="10"/>
      <c r="KSI13" s="10"/>
      <c r="KSJ13" s="10"/>
      <c r="KSK13" s="11"/>
      <c r="KSL13" s="11"/>
      <c r="KSM13" s="11"/>
      <c r="KSN13" s="2"/>
      <c r="KSO13" s="12"/>
      <c r="KSP13" s="12"/>
      <c r="KSQ13" s="12"/>
      <c r="KSR13" s="12"/>
      <c r="KSS13" s="12"/>
      <c r="KST13" s="12"/>
      <c r="KSU13" s="12"/>
      <c r="KSV13" s="12"/>
      <c r="KSW13" s="12"/>
      <c r="KSX13" s="12"/>
      <c r="KSY13" s="12"/>
      <c r="KSZ13" s="12"/>
      <c r="KTA13"/>
      <c r="KTB13" s="10"/>
      <c r="KTC13" s="10"/>
      <c r="KTD13" s="10"/>
      <c r="KTE13" s="10"/>
      <c r="KTF13" s="10"/>
      <c r="KTG13" s="10"/>
      <c r="KTH13" s="10"/>
      <c r="KTI13" s="10"/>
      <c r="KTJ13" s="10"/>
      <c r="KTK13" s="10"/>
      <c r="KTL13" s="10"/>
      <c r="KTM13" s="10"/>
      <c r="KTN13" s="10"/>
      <c r="KTO13" s="10"/>
      <c r="KTP13" s="10"/>
      <c r="KTQ13" s="11"/>
      <c r="KTR13" s="11"/>
      <c r="KTS13" s="11"/>
      <c r="KTT13" s="2"/>
      <c r="KTU13" s="12"/>
      <c r="KTV13" s="12"/>
      <c r="KTW13" s="12"/>
      <c r="KTX13" s="12"/>
      <c r="KTY13" s="12"/>
      <c r="KTZ13" s="12"/>
      <c r="KUA13" s="12"/>
      <c r="KUB13" s="12"/>
      <c r="KUC13" s="12"/>
      <c r="KUD13" s="12"/>
      <c r="KUE13" s="12"/>
      <c r="KUF13" s="12"/>
      <c r="KUG13"/>
      <c r="KUH13" s="10"/>
      <c r="KUI13" s="10"/>
      <c r="KUJ13" s="10"/>
      <c r="KUK13" s="10"/>
      <c r="KUL13" s="10"/>
      <c r="KUM13" s="10"/>
      <c r="KUN13" s="10"/>
      <c r="KUO13" s="10"/>
      <c r="KUP13" s="10"/>
      <c r="KUQ13" s="10"/>
      <c r="KUR13" s="10"/>
      <c r="KUS13" s="10"/>
      <c r="KUT13" s="10"/>
      <c r="KUU13" s="10"/>
      <c r="KUV13" s="10"/>
      <c r="KUW13" s="11"/>
      <c r="KUX13" s="11"/>
      <c r="KUY13" s="11"/>
      <c r="KUZ13" s="2"/>
      <c r="KVA13" s="12"/>
      <c r="KVB13" s="12"/>
      <c r="KVC13" s="12"/>
      <c r="KVD13" s="12"/>
      <c r="KVE13" s="12"/>
      <c r="KVF13" s="12"/>
      <c r="KVG13" s="12"/>
      <c r="KVH13" s="12"/>
      <c r="KVI13" s="12"/>
      <c r="KVJ13" s="12"/>
      <c r="KVK13" s="12"/>
      <c r="KVL13" s="12"/>
      <c r="KVM13"/>
      <c r="KVN13" s="10"/>
      <c r="KVO13" s="10"/>
      <c r="KVP13" s="10"/>
      <c r="KVQ13" s="10"/>
      <c r="KVR13" s="10"/>
      <c r="KVS13" s="10"/>
      <c r="KVT13" s="10"/>
      <c r="KVU13" s="10"/>
      <c r="KVV13" s="10"/>
      <c r="KVW13" s="10"/>
      <c r="KVX13" s="10"/>
      <c r="KVY13" s="10"/>
      <c r="KVZ13" s="10"/>
      <c r="KWA13" s="10"/>
      <c r="KWB13" s="10"/>
      <c r="KWC13" s="11"/>
      <c r="KWD13" s="11"/>
      <c r="KWE13" s="11"/>
      <c r="KWF13" s="2"/>
      <c r="KWG13" s="12"/>
      <c r="KWH13" s="12"/>
      <c r="KWI13" s="12"/>
      <c r="KWJ13" s="12"/>
      <c r="KWK13" s="12"/>
      <c r="KWL13" s="12"/>
      <c r="KWM13" s="12"/>
      <c r="KWN13" s="12"/>
      <c r="KWO13" s="12"/>
      <c r="KWP13" s="12"/>
      <c r="KWQ13" s="12"/>
      <c r="KWR13" s="12"/>
      <c r="KWS13"/>
      <c r="KWT13" s="10"/>
      <c r="KWU13" s="10"/>
      <c r="KWV13" s="10"/>
      <c r="KWW13" s="10"/>
      <c r="KWX13" s="10"/>
      <c r="KWY13" s="10"/>
      <c r="KWZ13" s="10"/>
      <c r="KXA13" s="10"/>
      <c r="KXB13" s="10"/>
      <c r="KXC13" s="10"/>
      <c r="KXD13" s="10"/>
      <c r="KXE13" s="10"/>
      <c r="KXF13" s="10"/>
      <c r="KXG13" s="10"/>
      <c r="KXH13" s="10"/>
      <c r="KXI13" s="11"/>
      <c r="KXJ13" s="11"/>
      <c r="KXK13" s="11"/>
      <c r="KXL13" s="2"/>
      <c r="KXM13" s="12"/>
      <c r="KXN13" s="12"/>
      <c r="KXO13" s="12"/>
      <c r="KXP13" s="12"/>
      <c r="KXQ13" s="12"/>
      <c r="KXR13" s="12"/>
      <c r="KXS13" s="12"/>
      <c r="KXT13" s="12"/>
      <c r="KXU13" s="12"/>
      <c r="KXV13" s="12"/>
      <c r="KXW13" s="12"/>
      <c r="KXX13" s="12"/>
      <c r="KXY13"/>
      <c r="KXZ13" s="10"/>
      <c r="KYA13" s="10"/>
      <c r="KYB13" s="10"/>
      <c r="KYC13" s="10"/>
      <c r="KYD13" s="10"/>
      <c r="KYE13" s="10"/>
      <c r="KYF13" s="10"/>
      <c r="KYG13" s="10"/>
      <c r="KYH13" s="10"/>
      <c r="KYI13" s="10"/>
      <c r="KYJ13" s="10"/>
      <c r="KYK13" s="10"/>
      <c r="KYL13" s="10"/>
      <c r="KYM13" s="10"/>
      <c r="KYN13" s="10"/>
      <c r="KYO13" s="11"/>
      <c r="KYP13" s="11"/>
      <c r="KYQ13" s="11"/>
      <c r="KYR13" s="2"/>
      <c r="KYS13" s="12"/>
      <c r="KYT13" s="12"/>
      <c r="KYU13" s="12"/>
      <c r="KYV13" s="12"/>
      <c r="KYW13" s="12"/>
      <c r="KYX13" s="12"/>
      <c r="KYY13" s="12"/>
      <c r="KYZ13" s="12"/>
      <c r="KZA13" s="12"/>
      <c r="KZB13" s="12"/>
      <c r="KZC13" s="12"/>
      <c r="KZD13" s="12"/>
      <c r="KZE13"/>
      <c r="KZF13" s="10"/>
      <c r="KZG13" s="10"/>
      <c r="KZH13" s="10"/>
      <c r="KZI13" s="10"/>
      <c r="KZJ13" s="10"/>
      <c r="KZK13" s="10"/>
      <c r="KZL13" s="10"/>
      <c r="KZM13" s="10"/>
      <c r="KZN13" s="10"/>
      <c r="KZO13" s="10"/>
      <c r="KZP13" s="10"/>
      <c r="KZQ13" s="10"/>
      <c r="KZR13" s="10"/>
      <c r="KZS13" s="10"/>
      <c r="KZT13" s="10"/>
      <c r="KZU13" s="11"/>
      <c r="KZV13" s="11"/>
      <c r="KZW13" s="11"/>
      <c r="KZX13" s="2"/>
      <c r="KZY13" s="12"/>
      <c r="KZZ13" s="12"/>
      <c r="LAA13" s="12"/>
      <c r="LAB13" s="12"/>
      <c r="LAC13" s="12"/>
      <c r="LAD13" s="12"/>
      <c r="LAE13" s="12"/>
      <c r="LAF13" s="12"/>
      <c r="LAG13" s="12"/>
      <c r="LAH13" s="12"/>
      <c r="LAI13" s="12"/>
      <c r="LAJ13" s="12"/>
      <c r="LAK13"/>
      <c r="LAL13" s="10"/>
      <c r="LAM13" s="10"/>
      <c r="LAN13" s="10"/>
      <c r="LAO13" s="10"/>
      <c r="LAP13" s="10"/>
      <c r="LAQ13" s="10"/>
      <c r="LAR13" s="10"/>
      <c r="LAS13" s="10"/>
      <c r="LAT13" s="10"/>
      <c r="LAU13" s="10"/>
      <c r="LAV13" s="10"/>
      <c r="LAW13" s="10"/>
      <c r="LAX13" s="10"/>
      <c r="LAY13" s="10"/>
      <c r="LAZ13" s="10"/>
      <c r="LBA13" s="11"/>
      <c r="LBB13" s="11"/>
      <c r="LBC13" s="11"/>
      <c r="LBD13" s="2"/>
      <c r="LBE13" s="12"/>
      <c r="LBF13" s="12"/>
      <c r="LBG13" s="12"/>
      <c r="LBH13" s="12"/>
      <c r="LBI13" s="12"/>
      <c r="LBJ13" s="12"/>
      <c r="LBK13" s="12"/>
      <c r="LBL13" s="12"/>
      <c r="LBM13" s="12"/>
      <c r="LBN13" s="12"/>
      <c r="LBO13" s="12"/>
      <c r="LBP13" s="12"/>
      <c r="LBQ13"/>
      <c r="LBR13" s="10"/>
      <c r="LBS13" s="10"/>
      <c r="LBT13" s="10"/>
      <c r="LBU13" s="10"/>
      <c r="LBV13" s="10"/>
      <c r="LBW13" s="10"/>
      <c r="LBX13" s="10"/>
      <c r="LBY13" s="10"/>
      <c r="LBZ13" s="10"/>
      <c r="LCA13" s="10"/>
      <c r="LCB13" s="10"/>
      <c r="LCC13" s="10"/>
      <c r="LCD13" s="10"/>
      <c r="LCE13" s="10"/>
      <c r="LCF13" s="10"/>
      <c r="LCG13" s="11"/>
      <c r="LCH13" s="11"/>
      <c r="LCI13" s="11"/>
      <c r="LCJ13" s="2"/>
      <c r="LCK13" s="12"/>
      <c r="LCL13" s="12"/>
      <c r="LCM13" s="12"/>
      <c r="LCN13" s="12"/>
      <c r="LCO13" s="12"/>
      <c r="LCP13" s="12"/>
      <c r="LCQ13" s="12"/>
      <c r="LCR13" s="12"/>
      <c r="LCS13" s="12"/>
      <c r="LCT13" s="12"/>
      <c r="LCU13" s="12"/>
      <c r="LCV13" s="12"/>
      <c r="LCW13"/>
      <c r="LCX13" s="10"/>
      <c r="LCY13" s="10"/>
      <c r="LCZ13" s="10"/>
      <c r="LDA13" s="10"/>
      <c r="LDB13" s="10"/>
      <c r="LDC13" s="10"/>
      <c r="LDD13" s="10"/>
      <c r="LDE13" s="10"/>
      <c r="LDF13" s="10"/>
      <c r="LDG13" s="10"/>
      <c r="LDH13" s="10"/>
      <c r="LDI13" s="10"/>
      <c r="LDJ13" s="10"/>
      <c r="LDK13" s="10"/>
      <c r="LDL13" s="10"/>
      <c r="LDM13" s="11"/>
      <c r="LDN13" s="11"/>
      <c r="LDO13" s="11"/>
      <c r="LDP13" s="2"/>
      <c r="LDQ13" s="12"/>
      <c r="LDR13" s="12"/>
      <c r="LDS13" s="12"/>
      <c r="LDT13" s="12"/>
      <c r="LDU13" s="12"/>
      <c r="LDV13" s="12"/>
      <c r="LDW13" s="12"/>
      <c r="LDX13" s="12"/>
      <c r="LDY13" s="12"/>
      <c r="LDZ13" s="12"/>
      <c r="LEA13" s="12"/>
      <c r="LEB13" s="12"/>
      <c r="LEC13"/>
      <c r="LED13" s="10"/>
      <c r="LEE13" s="10"/>
      <c r="LEF13" s="10"/>
      <c r="LEG13" s="10"/>
      <c r="LEH13" s="10"/>
      <c r="LEI13" s="10"/>
      <c r="LEJ13" s="10"/>
      <c r="LEK13" s="10"/>
      <c r="LEL13" s="10"/>
      <c r="LEM13" s="10"/>
      <c r="LEN13" s="10"/>
      <c r="LEO13" s="10"/>
      <c r="LEP13" s="10"/>
      <c r="LEQ13" s="10"/>
      <c r="LER13" s="10"/>
      <c r="LES13" s="11"/>
      <c r="LET13" s="11"/>
      <c r="LEU13" s="11"/>
      <c r="LEV13" s="2"/>
      <c r="LEW13" s="12"/>
      <c r="LEX13" s="12"/>
      <c r="LEY13" s="12"/>
      <c r="LEZ13" s="12"/>
      <c r="LFA13" s="12"/>
      <c r="LFB13" s="12"/>
      <c r="LFC13" s="12"/>
      <c r="LFD13" s="12"/>
      <c r="LFE13" s="12"/>
      <c r="LFF13" s="12"/>
      <c r="LFG13" s="12"/>
      <c r="LFH13" s="12"/>
      <c r="LFI13"/>
      <c r="LFJ13" s="10"/>
      <c r="LFK13" s="10"/>
      <c r="LFL13" s="10"/>
      <c r="LFM13" s="10"/>
      <c r="LFN13" s="10"/>
      <c r="LFO13" s="10"/>
      <c r="LFP13" s="10"/>
      <c r="LFQ13" s="10"/>
      <c r="LFR13" s="10"/>
      <c r="LFS13" s="10"/>
      <c r="LFT13" s="10"/>
      <c r="LFU13" s="10"/>
      <c r="LFV13" s="10"/>
      <c r="LFW13" s="10"/>
      <c r="LFX13" s="10"/>
      <c r="LFY13" s="11"/>
      <c r="LFZ13" s="11"/>
      <c r="LGA13" s="11"/>
      <c r="LGB13" s="2"/>
      <c r="LGC13" s="12"/>
      <c r="LGD13" s="12"/>
      <c r="LGE13" s="12"/>
      <c r="LGF13" s="12"/>
      <c r="LGG13" s="12"/>
      <c r="LGH13" s="12"/>
      <c r="LGI13" s="12"/>
      <c r="LGJ13" s="12"/>
      <c r="LGK13" s="12"/>
      <c r="LGL13" s="12"/>
      <c r="LGM13" s="12"/>
      <c r="LGN13" s="12"/>
      <c r="LGO13"/>
      <c r="LGP13" s="10"/>
      <c r="LGQ13" s="10"/>
      <c r="LGR13" s="10"/>
      <c r="LGS13" s="10"/>
      <c r="LGT13" s="10"/>
      <c r="LGU13" s="10"/>
      <c r="LGV13" s="10"/>
      <c r="LGW13" s="10"/>
      <c r="LGX13" s="10"/>
      <c r="LGY13" s="10"/>
      <c r="LGZ13" s="10"/>
      <c r="LHA13" s="10"/>
      <c r="LHB13" s="10"/>
      <c r="LHC13" s="10"/>
      <c r="LHD13" s="10"/>
      <c r="LHE13" s="11"/>
      <c r="LHF13" s="11"/>
      <c r="LHG13" s="11"/>
      <c r="LHH13" s="2"/>
      <c r="LHI13" s="12"/>
      <c r="LHJ13" s="12"/>
      <c r="LHK13" s="12"/>
      <c r="LHL13" s="12"/>
      <c r="LHM13" s="12"/>
      <c r="LHN13" s="12"/>
      <c r="LHO13" s="12"/>
      <c r="LHP13" s="12"/>
      <c r="LHQ13" s="12"/>
      <c r="LHR13" s="12"/>
      <c r="LHS13" s="12"/>
      <c r="LHT13" s="12"/>
      <c r="LHU13"/>
      <c r="LHV13" s="10"/>
      <c r="LHW13" s="10"/>
      <c r="LHX13" s="10"/>
      <c r="LHY13" s="10"/>
      <c r="LHZ13" s="10"/>
      <c r="LIA13" s="10"/>
      <c r="LIB13" s="10"/>
      <c r="LIC13" s="10"/>
      <c r="LID13" s="10"/>
      <c r="LIE13" s="10"/>
      <c r="LIF13" s="10"/>
      <c r="LIG13" s="10"/>
      <c r="LIH13" s="10"/>
      <c r="LII13" s="10"/>
      <c r="LIJ13" s="10"/>
      <c r="LIK13" s="11"/>
      <c r="LIL13" s="11"/>
      <c r="LIM13" s="11"/>
      <c r="LIN13" s="2"/>
      <c r="LIO13" s="12"/>
      <c r="LIP13" s="12"/>
      <c r="LIQ13" s="12"/>
      <c r="LIR13" s="12"/>
      <c r="LIS13" s="12"/>
      <c r="LIT13" s="12"/>
      <c r="LIU13" s="12"/>
      <c r="LIV13" s="12"/>
      <c r="LIW13" s="12"/>
      <c r="LIX13" s="12"/>
      <c r="LIY13" s="12"/>
      <c r="LIZ13" s="12"/>
      <c r="LJA13"/>
      <c r="LJB13" s="10"/>
      <c r="LJC13" s="10"/>
      <c r="LJD13" s="10"/>
      <c r="LJE13" s="10"/>
      <c r="LJF13" s="10"/>
      <c r="LJG13" s="10"/>
      <c r="LJH13" s="10"/>
      <c r="LJI13" s="10"/>
      <c r="LJJ13" s="10"/>
      <c r="LJK13" s="10"/>
      <c r="LJL13" s="10"/>
      <c r="LJM13" s="10"/>
      <c r="LJN13" s="10"/>
      <c r="LJO13" s="10"/>
      <c r="LJP13" s="10"/>
      <c r="LJQ13" s="11"/>
      <c r="LJR13" s="11"/>
      <c r="LJS13" s="11"/>
      <c r="LJT13" s="2"/>
      <c r="LJU13" s="12"/>
      <c r="LJV13" s="12"/>
      <c r="LJW13" s="12"/>
      <c r="LJX13" s="12"/>
      <c r="LJY13" s="12"/>
      <c r="LJZ13" s="12"/>
      <c r="LKA13" s="12"/>
      <c r="LKB13" s="12"/>
      <c r="LKC13" s="12"/>
      <c r="LKD13" s="12"/>
      <c r="LKE13" s="12"/>
      <c r="LKF13" s="12"/>
      <c r="LKG13"/>
      <c r="LKH13" s="10"/>
      <c r="LKI13" s="10"/>
      <c r="LKJ13" s="10"/>
      <c r="LKK13" s="10"/>
      <c r="LKL13" s="10"/>
      <c r="LKM13" s="10"/>
      <c r="LKN13" s="10"/>
      <c r="LKO13" s="10"/>
      <c r="LKP13" s="10"/>
      <c r="LKQ13" s="10"/>
      <c r="LKR13" s="10"/>
      <c r="LKS13" s="10"/>
      <c r="LKT13" s="10"/>
      <c r="LKU13" s="10"/>
      <c r="LKV13" s="10"/>
      <c r="LKW13" s="11"/>
      <c r="LKX13" s="11"/>
      <c r="LKY13" s="11"/>
      <c r="LKZ13" s="2"/>
      <c r="LLA13" s="12"/>
      <c r="LLB13" s="12"/>
      <c r="LLC13" s="12"/>
      <c r="LLD13" s="12"/>
      <c r="LLE13" s="12"/>
      <c r="LLF13" s="12"/>
      <c r="LLG13" s="12"/>
      <c r="LLH13" s="12"/>
      <c r="LLI13" s="12"/>
      <c r="LLJ13" s="12"/>
      <c r="LLK13" s="12"/>
      <c r="LLL13" s="12"/>
      <c r="LLM13"/>
      <c r="LLN13" s="10"/>
      <c r="LLO13" s="10"/>
      <c r="LLP13" s="10"/>
      <c r="LLQ13" s="10"/>
      <c r="LLR13" s="10"/>
      <c r="LLS13" s="10"/>
      <c r="LLT13" s="10"/>
      <c r="LLU13" s="10"/>
      <c r="LLV13" s="10"/>
      <c r="LLW13" s="10"/>
      <c r="LLX13" s="10"/>
      <c r="LLY13" s="10"/>
      <c r="LLZ13" s="10"/>
      <c r="LMA13" s="10"/>
      <c r="LMB13" s="10"/>
      <c r="LMC13" s="11"/>
      <c r="LMD13" s="11"/>
      <c r="LME13" s="11"/>
      <c r="LMF13" s="2"/>
      <c r="LMG13" s="12"/>
      <c r="LMH13" s="12"/>
      <c r="LMI13" s="12"/>
      <c r="LMJ13" s="12"/>
      <c r="LMK13" s="12"/>
      <c r="LML13" s="12"/>
      <c r="LMM13" s="12"/>
      <c r="LMN13" s="12"/>
      <c r="LMO13" s="12"/>
      <c r="LMP13" s="12"/>
      <c r="LMQ13" s="12"/>
      <c r="LMR13" s="12"/>
      <c r="LMS13"/>
      <c r="LMT13" s="10"/>
      <c r="LMU13" s="10"/>
      <c r="LMV13" s="10"/>
      <c r="LMW13" s="10"/>
      <c r="LMX13" s="10"/>
      <c r="LMY13" s="10"/>
      <c r="LMZ13" s="10"/>
      <c r="LNA13" s="10"/>
      <c r="LNB13" s="10"/>
      <c r="LNC13" s="10"/>
      <c r="LND13" s="10"/>
      <c r="LNE13" s="10"/>
      <c r="LNF13" s="10"/>
      <c r="LNG13" s="10"/>
      <c r="LNH13" s="10"/>
      <c r="LNI13" s="11"/>
      <c r="LNJ13" s="11"/>
      <c r="LNK13" s="11"/>
      <c r="LNL13" s="2"/>
      <c r="LNM13" s="12"/>
      <c r="LNN13" s="12"/>
      <c r="LNO13" s="12"/>
      <c r="LNP13" s="12"/>
      <c r="LNQ13" s="12"/>
      <c r="LNR13" s="12"/>
      <c r="LNS13" s="12"/>
      <c r="LNT13" s="12"/>
      <c r="LNU13" s="12"/>
      <c r="LNV13" s="12"/>
      <c r="LNW13" s="12"/>
      <c r="LNX13" s="12"/>
      <c r="LNY13"/>
      <c r="LNZ13" s="10"/>
      <c r="LOA13" s="10"/>
      <c r="LOB13" s="10"/>
      <c r="LOC13" s="10"/>
      <c r="LOD13" s="10"/>
      <c r="LOE13" s="10"/>
      <c r="LOF13" s="10"/>
      <c r="LOG13" s="10"/>
      <c r="LOH13" s="10"/>
      <c r="LOI13" s="10"/>
      <c r="LOJ13" s="10"/>
      <c r="LOK13" s="10"/>
      <c r="LOL13" s="10"/>
      <c r="LOM13" s="10"/>
      <c r="LON13" s="10"/>
      <c r="LOO13" s="11"/>
      <c r="LOP13" s="11"/>
      <c r="LOQ13" s="11"/>
      <c r="LOR13" s="2"/>
      <c r="LOS13" s="12"/>
      <c r="LOT13" s="12"/>
      <c r="LOU13" s="12"/>
      <c r="LOV13" s="12"/>
      <c r="LOW13" s="12"/>
      <c r="LOX13" s="12"/>
      <c r="LOY13" s="12"/>
      <c r="LOZ13" s="12"/>
      <c r="LPA13" s="12"/>
      <c r="LPB13" s="12"/>
      <c r="LPC13" s="12"/>
      <c r="LPD13" s="12"/>
      <c r="LPE13"/>
      <c r="LPF13" s="10"/>
      <c r="LPG13" s="10"/>
      <c r="LPH13" s="10"/>
      <c r="LPI13" s="10"/>
      <c r="LPJ13" s="10"/>
      <c r="LPK13" s="10"/>
      <c r="LPL13" s="10"/>
      <c r="LPM13" s="10"/>
      <c r="LPN13" s="10"/>
      <c r="LPO13" s="10"/>
      <c r="LPP13" s="10"/>
      <c r="LPQ13" s="10"/>
      <c r="LPR13" s="10"/>
      <c r="LPS13" s="10"/>
      <c r="LPT13" s="10"/>
      <c r="LPU13" s="11"/>
      <c r="LPV13" s="11"/>
      <c r="LPW13" s="11"/>
      <c r="LPX13" s="2"/>
      <c r="LPY13" s="12"/>
      <c r="LPZ13" s="12"/>
      <c r="LQA13" s="12"/>
      <c r="LQB13" s="12"/>
      <c r="LQC13" s="12"/>
      <c r="LQD13" s="12"/>
      <c r="LQE13" s="12"/>
      <c r="LQF13" s="12"/>
      <c r="LQG13" s="12"/>
      <c r="LQH13" s="12"/>
      <c r="LQI13" s="12"/>
      <c r="LQJ13" s="12"/>
      <c r="LQK13"/>
      <c r="LQL13" s="10"/>
      <c r="LQM13" s="10"/>
      <c r="LQN13" s="10"/>
      <c r="LQO13" s="10"/>
      <c r="LQP13" s="10"/>
      <c r="LQQ13" s="10"/>
      <c r="LQR13" s="10"/>
      <c r="LQS13" s="10"/>
      <c r="LQT13" s="10"/>
      <c r="LQU13" s="10"/>
      <c r="LQV13" s="10"/>
      <c r="LQW13" s="10"/>
      <c r="LQX13" s="10"/>
      <c r="LQY13" s="10"/>
      <c r="LQZ13" s="10"/>
      <c r="LRA13" s="11"/>
      <c r="LRB13" s="11"/>
      <c r="LRC13" s="11"/>
      <c r="LRD13" s="2"/>
      <c r="LRE13" s="12"/>
      <c r="LRF13" s="12"/>
      <c r="LRG13" s="12"/>
      <c r="LRH13" s="12"/>
      <c r="LRI13" s="12"/>
      <c r="LRJ13" s="12"/>
      <c r="LRK13" s="12"/>
      <c r="LRL13" s="12"/>
      <c r="LRM13" s="12"/>
      <c r="LRN13" s="12"/>
      <c r="LRO13" s="12"/>
      <c r="LRP13" s="12"/>
      <c r="LRQ13"/>
      <c r="LRR13" s="10"/>
      <c r="LRS13" s="10"/>
      <c r="LRT13" s="10"/>
      <c r="LRU13" s="10"/>
      <c r="LRV13" s="10"/>
      <c r="LRW13" s="10"/>
      <c r="LRX13" s="10"/>
      <c r="LRY13" s="10"/>
      <c r="LRZ13" s="10"/>
      <c r="LSA13" s="10"/>
      <c r="LSB13" s="10"/>
      <c r="LSC13" s="10"/>
      <c r="LSD13" s="10"/>
      <c r="LSE13" s="10"/>
      <c r="LSF13" s="10"/>
      <c r="LSG13" s="11"/>
      <c r="LSH13" s="11"/>
      <c r="LSI13" s="11"/>
      <c r="LSJ13" s="2"/>
      <c r="LSK13" s="12"/>
      <c r="LSL13" s="12"/>
      <c r="LSM13" s="12"/>
      <c r="LSN13" s="12"/>
      <c r="LSO13" s="12"/>
      <c r="LSP13" s="12"/>
      <c r="LSQ13" s="12"/>
      <c r="LSR13" s="12"/>
      <c r="LSS13" s="12"/>
      <c r="LST13" s="12"/>
      <c r="LSU13" s="12"/>
      <c r="LSV13" s="12"/>
      <c r="LSW13"/>
      <c r="LSX13" s="10"/>
      <c r="LSY13" s="10"/>
      <c r="LSZ13" s="10"/>
      <c r="LTA13" s="10"/>
      <c r="LTB13" s="10"/>
      <c r="LTC13" s="10"/>
      <c r="LTD13" s="10"/>
      <c r="LTE13" s="10"/>
      <c r="LTF13" s="10"/>
      <c r="LTG13" s="10"/>
      <c r="LTH13" s="10"/>
      <c r="LTI13" s="10"/>
      <c r="LTJ13" s="10"/>
      <c r="LTK13" s="10"/>
      <c r="LTL13" s="10"/>
      <c r="LTM13" s="11"/>
      <c r="LTN13" s="11"/>
      <c r="LTO13" s="11"/>
      <c r="LTP13" s="2"/>
      <c r="LTQ13" s="12"/>
      <c r="LTR13" s="12"/>
      <c r="LTS13" s="12"/>
      <c r="LTT13" s="12"/>
      <c r="LTU13" s="12"/>
      <c r="LTV13" s="12"/>
      <c r="LTW13" s="12"/>
      <c r="LTX13" s="12"/>
      <c r="LTY13" s="12"/>
      <c r="LTZ13" s="12"/>
      <c r="LUA13" s="12"/>
      <c r="LUB13" s="12"/>
      <c r="LUC13"/>
      <c r="LUD13" s="10"/>
      <c r="LUE13" s="10"/>
      <c r="LUF13" s="10"/>
      <c r="LUG13" s="10"/>
      <c r="LUH13" s="10"/>
      <c r="LUI13" s="10"/>
      <c r="LUJ13" s="10"/>
      <c r="LUK13" s="10"/>
      <c r="LUL13" s="10"/>
      <c r="LUM13" s="10"/>
      <c r="LUN13" s="10"/>
      <c r="LUO13" s="10"/>
      <c r="LUP13" s="10"/>
      <c r="LUQ13" s="10"/>
      <c r="LUR13" s="10"/>
      <c r="LUS13" s="11"/>
      <c r="LUT13" s="11"/>
      <c r="LUU13" s="11"/>
      <c r="LUV13" s="2"/>
      <c r="LUW13" s="12"/>
      <c r="LUX13" s="12"/>
      <c r="LUY13" s="12"/>
      <c r="LUZ13" s="12"/>
      <c r="LVA13" s="12"/>
      <c r="LVB13" s="12"/>
      <c r="LVC13" s="12"/>
      <c r="LVD13" s="12"/>
      <c r="LVE13" s="12"/>
      <c r="LVF13" s="12"/>
      <c r="LVG13" s="12"/>
      <c r="LVH13" s="12"/>
      <c r="LVI13"/>
      <c r="LVJ13" s="10"/>
      <c r="LVK13" s="10"/>
      <c r="LVL13" s="10"/>
      <c r="LVM13" s="10"/>
      <c r="LVN13" s="10"/>
      <c r="LVO13" s="10"/>
      <c r="LVP13" s="10"/>
      <c r="LVQ13" s="10"/>
      <c r="LVR13" s="10"/>
      <c r="LVS13" s="10"/>
      <c r="LVT13" s="10"/>
      <c r="LVU13" s="10"/>
      <c r="LVV13" s="10"/>
      <c r="LVW13" s="10"/>
      <c r="LVX13" s="10"/>
      <c r="LVY13" s="11"/>
      <c r="LVZ13" s="11"/>
      <c r="LWA13" s="11"/>
      <c r="LWB13" s="2"/>
      <c r="LWC13" s="12"/>
      <c r="LWD13" s="12"/>
      <c r="LWE13" s="12"/>
      <c r="LWF13" s="12"/>
      <c r="LWG13" s="12"/>
      <c r="LWH13" s="12"/>
      <c r="LWI13" s="12"/>
      <c r="LWJ13" s="12"/>
      <c r="LWK13" s="12"/>
      <c r="LWL13" s="12"/>
      <c r="LWM13" s="12"/>
      <c r="LWN13" s="12"/>
      <c r="LWO13"/>
      <c r="LWP13" s="10"/>
      <c r="LWQ13" s="10"/>
      <c r="LWR13" s="10"/>
      <c r="LWS13" s="10"/>
      <c r="LWT13" s="10"/>
      <c r="LWU13" s="10"/>
      <c r="LWV13" s="10"/>
      <c r="LWW13" s="10"/>
      <c r="LWX13" s="10"/>
      <c r="LWY13" s="10"/>
      <c r="LWZ13" s="10"/>
      <c r="LXA13" s="10"/>
      <c r="LXB13" s="10"/>
      <c r="LXC13" s="10"/>
      <c r="LXD13" s="10"/>
      <c r="LXE13" s="11"/>
      <c r="LXF13" s="11"/>
      <c r="LXG13" s="11"/>
      <c r="LXH13" s="2"/>
      <c r="LXI13" s="12"/>
      <c r="LXJ13" s="12"/>
      <c r="LXK13" s="12"/>
      <c r="LXL13" s="12"/>
      <c r="LXM13" s="12"/>
      <c r="LXN13" s="12"/>
      <c r="LXO13" s="12"/>
      <c r="LXP13" s="12"/>
      <c r="LXQ13" s="12"/>
      <c r="LXR13" s="12"/>
      <c r="LXS13" s="12"/>
      <c r="LXT13" s="12"/>
      <c r="LXU13"/>
      <c r="LXV13" s="10"/>
      <c r="LXW13" s="10"/>
      <c r="LXX13" s="10"/>
      <c r="LXY13" s="10"/>
      <c r="LXZ13" s="10"/>
      <c r="LYA13" s="10"/>
      <c r="LYB13" s="10"/>
      <c r="LYC13" s="10"/>
      <c r="LYD13" s="10"/>
      <c r="LYE13" s="10"/>
      <c r="LYF13" s="10"/>
      <c r="LYG13" s="10"/>
      <c r="LYH13" s="10"/>
      <c r="LYI13" s="10"/>
      <c r="LYJ13" s="10"/>
      <c r="LYK13" s="11"/>
      <c r="LYL13" s="11"/>
      <c r="LYM13" s="11"/>
      <c r="LYN13" s="2"/>
      <c r="LYO13" s="12"/>
      <c r="LYP13" s="12"/>
      <c r="LYQ13" s="12"/>
      <c r="LYR13" s="12"/>
      <c r="LYS13" s="12"/>
      <c r="LYT13" s="12"/>
      <c r="LYU13" s="12"/>
      <c r="LYV13" s="12"/>
      <c r="LYW13" s="12"/>
      <c r="LYX13" s="12"/>
      <c r="LYY13" s="12"/>
      <c r="LYZ13" s="12"/>
      <c r="LZA13"/>
      <c r="LZB13" s="10"/>
      <c r="LZC13" s="10"/>
      <c r="LZD13" s="10"/>
      <c r="LZE13" s="10"/>
      <c r="LZF13" s="10"/>
      <c r="LZG13" s="10"/>
      <c r="LZH13" s="10"/>
      <c r="LZI13" s="10"/>
      <c r="LZJ13" s="10"/>
      <c r="LZK13" s="10"/>
      <c r="LZL13" s="10"/>
      <c r="LZM13" s="10"/>
      <c r="LZN13" s="10"/>
      <c r="LZO13" s="10"/>
      <c r="LZP13" s="10"/>
      <c r="LZQ13" s="11"/>
      <c r="LZR13" s="11"/>
      <c r="LZS13" s="11"/>
      <c r="LZT13" s="2"/>
      <c r="LZU13" s="12"/>
      <c r="LZV13" s="12"/>
      <c r="LZW13" s="12"/>
      <c r="LZX13" s="12"/>
      <c r="LZY13" s="12"/>
      <c r="LZZ13" s="12"/>
      <c r="MAA13" s="12"/>
      <c r="MAB13" s="12"/>
      <c r="MAC13" s="12"/>
      <c r="MAD13" s="12"/>
      <c r="MAE13" s="12"/>
      <c r="MAF13" s="12"/>
      <c r="MAG13"/>
      <c r="MAH13" s="10"/>
      <c r="MAI13" s="10"/>
      <c r="MAJ13" s="10"/>
      <c r="MAK13" s="10"/>
      <c r="MAL13" s="10"/>
      <c r="MAM13" s="10"/>
      <c r="MAN13" s="10"/>
      <c r="MAO13" s="10"/>
      <c r="MAP13" s="10"/>
      <c r="MAQ13" s="10"/>
      <c r="MAR13" s="10"/>
      <c r="MAS13" s="10"/>
      <c r="MAT13" s="10"/>
      <c r="MAU13" s="10"/>
      <c r="MAV13" s="10"/>
      <c r="MAW13" s="11"/>
      <c r="MAX13" s="11"/>
      <c r="MAY13" s="11"/>
      <c r="MAZ13" s="2"/>
      <c r="MBA13" s="12"/>
      <c r="MBB13" s="12"/>
      <c r="MBC13" s="12"/>
      <c r="MBD13" s="12"/>
      <c r="MBE13" s="12"/>
      <c r="MBF13" s="12"/>
      <c r="MBG13" s="12"/>
      <c r="MBH13" s="12"/>
      <c r="MBI13" s="12"/>
      <c r="MBJ13" s="12"/>
      <c r="MBK13" s="12"/>
      <c r="MBL13" s="12"/>
      <c r="MBM13"/>
      <c r="MBN13" s="10"/>
      <c r="MBO13" s="10"/>
      <c r="MBP13" s="10"/>
      <c r="MBQ13" s="10"/>
      <c r="MBR13" s="10"/>
      <c r="MBS13" s="10"/>
      <c r="MBT13" s="10"/>
      <c r="MBU13" s="10"/>
      <c r="MBV13" s="10"/>
      <c r="MBW13" s="10"/>
      <c r="MBX13" s="10"/>
      <c r="MBY13" s="10"/>
      <c r="MBZ13" s="10"/>
      <c r="MCA13" s="10"/>
      <c r="MCB13" s="10"/>
      <c r="MCC13" s="11"/>
      <c r="MCD13" s="11"/>
      <c r="MCE13" s="11"/>
      <c r="MCF13" s="2"/>
      <c r="MCG13" s="12"/>
      <c r="MCH13" s="12"/>
      <c r="MCI13" s="12"/>
      <c r="MCJ13" s="12"/>
      <c r="MCK13" s="12"/>
      <c r="MCL13" s="12"/>
      <c r="MCM13" s="12"/>
      <c r="MCN13" s="12"/>
      <c r="MCO13" s="12"/>
      <c r="MCP13" s="12"/>
      <c r="MCQ13" s="12"/>
      <c r="MCR13" s="12"/>
      <c r="MCS13"/>
      <c r="MCT13" s="10"/>
      <c r="MCU13" s="10"/>
      <c r="MCV13" s="10"/>
      <c r="MCW13" s="10"/>
      <c r="MCX13" s="10"/>
      <c r="MCY13" s="10"/>
      <c r="MCZ13" s="10"/>
      <c r="MDA13" s="10"/>
      <c r="MDB13" s="10"/>
      <c r="MDC13" s="10"/>
      <c r="MDD13" s="10"/>
      <c r="MDE13" s="10"/>
      <c r="MDF13" s="10"/>
      <c r="MDG13" s="10"/>
      <c r="MDH13" s="10"/>
      <c r="MDI13" s="11"/>
      <c r="MDJ13" s="11"/>
      <c r="MDK13" s="11"/>
      <c r="MDL13" s="2"/>
      <c r="MDM13" s="12"/>
      <c r="MDN13" s="12"/>
      <c r="MDO13" s="12"/>
      <c r="MDP13" s="12"/>
      <c r="MDQ13" s="12"/>
      <c r="MDR13" s="12"/>
      <c r="MDS13" s="12"/>
      <c r="MDT13" s="12"/>
      <c r="MDU13" s="12"/>
      <c r="MDV13" s="12"/>
      <c r="MDW13" s="12"/>
      <c r="MDX13" s="12"/>
      <c r="MDY13"/>
      <c r="MDZ13" s="10"/>
      <c r="MEA13" s="10"/>
      <c r="MEB13" s="10"/>
      <c r="MEC13" s="10"/>
      <c r="MED13" s="10"/>
      <c r="MEE13" s="10"/>
      <c r="MEF13" s="10"/>
      <c r="MEG13" s="10"/>
      <c r="MEH13" s="10"/>
      <c r="MEI13" s="10"/>
      <c r="MEJ13" s="10"/>
      <c r="MEK13" s="10"/>
      <c r="MEL13" s="10"/>
      <c r="MEM13" s="10"/>
      <c r="MEN13" s="10"/>
      <c r="MEO13" s="11"/>
      <c r="MEP13" s="11"/>
      <c r="MEQ13" s="11"/>
      <c r="MER13" s="2"/>
      <c r="MES13" s="12"/>
      <c r="MET13" s="12"/>
      <c r="MEU13" s="12"/>
      <c r="MEV13" s="12"/>
      <c r="MEW13" s="12"/>
      <c r="MEX13" s="12"/>
      <c r="MEY13" s="12"/>
      <c r="MEZ13" s="12"/>
      <c r="MFA13" s="12"/>
      <c r="MFB13" s="12"/>
      <c r="MFC13" s="12"/>
      <c r="MFD13" s="12"/>
      <c r="MFE13"/>
      <c r="MFF13" s="10"/>
      <c r="MFG13" s="10"/>
      <c r="MFH13" s="10"/>
      <c r="MFI13" s="10"/>
      <c r="MFJ13" s="10"/>
      <c r="MFK13" s="10"/>
      <c r="MFL13" s="10"/>
      <c r="MFM13" s="10"/>
      <c r="MFN13" s="10"/>
      <c r="MFO13" s="10"/>
      <c r="MFP13" s="10"/>
      <c r="MFQ13" s="10"/>
      <c r="MFR13" s="10"/>
      <c r="MFS13" s="10"/>
      <c r="MFT13" s="10"/>
      <c r="MFU13" s="11"/>
      <c r="MFV13" s="11"/>
      <c r="MFW13" s="11"/>
      <c r="MFX13" s="2"/>
      <c r="MFY13" s="12"/>
      <c r="MFZ13" s="12"/>
      <c r="MGA13" s="12"/>
      <c r="MGB13" s="12"/>
      <c r="MGC13" s="12"/>
      <c r="MGD13" s="12"/>
      <c r="MGE13" s="12"/>
      <c r="MGF13" s="12"/>
      <c r="MGG13" s="12"/>
      <c r="MGH13" s="12"/>
      <c r="MGI13" s="12"/>
      <c r="MGJ13" s="12"/>
      <c r="MGK13"/>
      <c r="MGL13" s="10"/>
      <c r="MGM13" s="10"/>
      <c r="MGN13" s="10"/>
      <c r="MGO13" s="10"/>
      <c r="MGP13" s="10"/>
      <c r="MGQ13" s="10"/>
      <c r="MGR13" s="10"/>
      <c r="MGS13" s="10"/>
      <c r="MGT13" s="10"/>
      <c r="MGU13" s="10"/>
      <c r="MGV13" s="10"/>
      <c r="MGW13" s="10"/>
      <c r="MGX13" s="10"/>
      <c r="MGY13" s="10"/>
      <c r="MGZ13" s="10"/>
      <c r="MHA13" s="11"/>
      <c r="MHB13" s="11"/>
      <c r="MHC13" s="11"/>
      <c r="MHD13" s="2"/>
      <c r="MHE13" s="12"/>
      <c r="MHF13" s="12"/>
      <c r="MHG13" s="12"/>
      <c r="MHH13" s="12"/>
      <c r="MHI13" s="12"/>
      <c r="MHJ13" s="12"/>
      <c r="MHK13" s="12"/>
      <c r="MHL13" s="12"/>
      <c r="MHM13" s="12"/>
      <c r="MHN13" s="12"/>
      <c r="MHO13" s="12"/>
      <c r="MHP13" s="12"/>
      <c r="MHQ13"/>
      <c r="MHR13" s="10"/>
      <c r="MHS13" s="10"/>
      <c r="MHT13" s="10"/>
      <c r="MHU13" s="10"/>
      <c r="MHV13" s="10"/>
      <c r="MHW13" s="10"/>
      <c r="MHX13" s="10"/>
      <c r="MHY13" s="10"/>
      <c r="MHZ13" s="10"/>
      <c r="MIA13" s="10"/>
      <c r="MIB13" s="10"/>
      <c r="MIC13" s="10"/>
      <c r="MID13" s="10"/>
      <c r="MIE13" s="10"/>
      <c r="MIF13" s="10"/>
      <c r="MIG13" s="11"/>
      <c r="MIH13" s="11"/>
      <c r="MII13" s="11"/>
      <c r="MIJ13" s="2"/>
      <c r="MIK13" s="12"/>
      <c r="MIL13" s="12"/>
      <c r="MIM13" s="12"/>
      <c r="MIN13" s="12"/>
      <c r="MIO13" s="12"/>
      <c r="MIP13" s="12"/>
      <c r="MIQ13" s="12"/>
      <c r="MIR13" s="12"/>
      <c r="MIS13" s="12"/>
      <c r="MIT13" s="12"/>
      <c r="MIU13" s="12"/>
      <c r="MIV13" s="12"/>
      <c r="MIW13"/>
      <c r="MIX13" s="10"/>
      <c r="MIY13" s="10"/>
      <c r="MIZ13" s="10"/>
      <c r="MJA13" s="10"/>
      <c r="MJB13" s="10"/>
      <c r="MJC13" s="10"/>
      <c r="MJD13" s="10"/>
      <c r="MJE13" s="10"/>
      <c r="MJF13" s="10"/>
      <c r="MJG13" s="10"/>
      <c r="MJH13" s="10"/>
      <c r="MJI13" s="10"/>
      <c r="MJJ13" s="10"/>
      <c r="MJK13" s="10"/>
      <c r="MJL13" s="10"/>
      <c r="MJM13" s="11"/>
      <c r="MJN13" s="11"/>
      <c r="MJO13" s="11"/>
      <c r="MJP13" s="2"/>
      <c r="MJQ13" s="12"/>
      <c r="MJR13" s="12"/>
      <c r="MJS13" s="12"/>
      <c r="MJT13" s="12"/>
      <c r="MJU13" s="12"/>
      <c r="MJV13" s="12"/>
      <c r="MJW13" s="12"/>
      <c r="MJX13" s="12"/>
      <c r="MJY13" s="12"/>
      <c r="MJZ13" s="12"/>
      <c r="MKA13" s="12"/>
      <c r="MKB13" s="12"/>
      <c r="MKC13"/>
      <c r="MKD13" s="10"/>
      <c r="MKE13" s="10"/>
      <c r="MKF13" s="10"/>
      <c r="MKG13" s="10"/>
      <c r="MKH13" s="10"/>
      <c r="MKI13" s="10"/>
      <c r="MKJ13" s="10"/>
      <c r="MKK13" s="10"/>
      <c r="MKL13" s="10"/>
      <c r="MKM13" s="10"/>
      <c r="MKN13" s="10"/>
      <c r="MKO13" s="10"/>
      <c r="MKP13" s="10"/>
      <c r="MKQ13" s="10"/>
      <c r="MKR13" s="10"/>
      <c r="MKS13" s="11"/>
      <c r="MKT13" s="11"/>
      <c r="MKU13" s="11"/>
      <c r="MKV13" s="2"/>
      <c r="MKW13" s="12"/>
      <c r="MKX13" s="12"/>
      <c r="MKY13" s="12"/>
      <c r="MKZ13" s="12"/>
      <c r="MLA13" s="12"/>
      <c r="MLB13" s="12"/>
      <c r="MLC13" s="12"/>
      <c r="MLD13" s="12"/>
      <c r="MLE13" s="12"/>
      <c r="MLF13" s="12"/>
      <c r="MLG13" s="12"/>
      <c r="MLH13" s="12"/>
      <c r="MLI13"/>
      <c r="MLJ13" s="10"/>
      <c r="MLK13" s="10"/>
      <c r="MLL13" s="10"/>
      <c r="MLM13" s="10"/>
      <c r="MLN13" s="10"/>
      <c r="MLO13" s="10"/>
      <c r="MLP13" s="10"/>
      <c r="MLQ13" s="10"/>
      <c r="MLR13" s="10"/>
      <c r="MLS13" s="10"/>
      <c r="MLT13" s="10"/>
      <c r="MLU13" s="10"/>
      <c r="MLV13" s="10"/>
      <c r="MLW13" s="10"/>
      <c r="MLX13" s="10"/>
      <c r="MLY13" s="11"/>
      <c r="MLZ13" s="11"/>
      <c r="MMA13" s="11"/>
      <c r="MMB13" s="2"/>
      <c r="MMC13" s="12"/>
      <c r="MMD13" s="12"/>
      <c r="MME13" s="12"/>
      <c r="MMF13" s="12"/>
      <c r="MMG13" s="12"/>
      <c r="MMH13" s="12"/>
      <c r="MMI13" s="12"/>
      <c r="MMJ13" s="12"/>
      <c r="MMK13" s="12"/>
      <c r="MML13" s="12"/>
      <c r="MMM13" s="12"/>
      <c r="MMN13" s="12"/>
      <c r="MMO13"/>
      <c r="MMP13" s="10"/>
      <c r="MMQ13" s="10"/>
      <c r="MMR13" s="10"/>
      <c r="MMS13" s="10"/>
      <c r="MMT13" s="10"/>
      <c r="MMU13" s="10"/>
      <c r="MMV13" s="10"/>
      <c r="MMW13" s="10"/>
      <c r="MMX13" s="10"/>
      <c r="MMY13" s="10"/>
      <c r="MMZ13" s="10"/>
      <c r="MNA13" s="10"/>
      <c r="MNB13" s="10"/>
      <c r="MNC13" s="10"/>
      <c r="MND13" s="10"/>
      <c r="MNE13" s="11"/>
      <c r="MNF13" s="11"/>
      <c r="MNG13" s="11"/>
      <c r="MNH13" s="2"/>
      <c r="MNI13" s="12"/>
      <c r="MNJ13" s="12"/>
      <c r="MNK13" s="12"/>
      <c r="MNL13" s="12"/>
      <c r="MNM13" s="12"/>
      <c r="MNN13" s="12"/>
      <c r="MNO13" s="12"/>
      <c r="MNP13" s="12"/>
      <c r="MNQ13" s="12"/>
      <c r="MNR13" s="12"/>
      <c r="MNS13" s="12"/>
      <c r="MNT13" s="12"/>
      <c r="MNU13"/>
      <c r="MNV13" s="10"/>
      <c r="MNW13" s="10"/>
      <c r="MNX13" s="10"/>
      <c r="MNY13" s="10"/>
      <c r="MNZ13" s="10"/>
      <c r="MOA13" s="10"/>
      <c r="MOB13" s="10"/>
      <c r="MOC13" s="10"/>
      <c r="MOD13" s="10"/>
      <c r="MOE13" s="10"/>
      <c r="MOF13" s="10"/>
      <c r="MOG13" s="10"/>
      <c r="MOH13" s="10"/>
      <c r="MOI13" s="10"/>
      <c r="MOJ13" s="10"/>
      <c r="MOK13" s="11"/>
      <c r="MOL13" s="11"/>
      <c r="MOM13" s="11"/>
      <c r="MON13" s="2"/>
      <c r="MOO13" s="12"/>
      <c r="MOP13" s="12"/>
      <c r="MOQ13" s="12"/>
      <c r="MOR13" s="12"/>
      <c r="MOS13" s="12"/>
      <c r="MOT13" s="12"/>
      <c r="MOU13" s="12"/>
      <c r="MOV13" s="12"/>
      <c r="MOW13" s="12"/>
      <c r="MOX13" s="12"/>
      <c r="MOY13" s="12"/>
      <c r="MOZ13" s="12"/>
      <c r="MPA13"/>
      <c r="MPB13" s="10"/>
      <c r="MPC13" s="10"/>
      <c r="MPD13" s="10"/>
      <c r="MPE13" s="10"/>
      <c r="MPF13" s="10"/>
      <c r="MPG13" s="10"/>
      <c r="MPH13" s="10"/>
      <c r="MPI13" s="10"/>
      <c r="MPJ13" s="10"/>
      <c r="MPK13" s="10"/>
      <c r="MPL13" s="10"/>
      <c r="MPM13" s="10"/>
      <c r="MPN13" s="10"/>
      <c r="MPO13" s="10"/>
      <c r="MPP13" s="10"/>
      <c r="MPQ13" s="11"/>
      <c r="MPR13" s="11"/>
      <c r="MPS13" s="11"/>
      <c r="MPT13" s="2"/>
      <c r="MPU13" s="12"/>
      <c r="MPV13" s="12"/>
      <c r="MPW13" s="12"/>
      <c r="MPX13" s="12"/>
      <c r="MPY13" s="12"/>
      <c r="MPZ13" s="12"/>
      <c r="MQA13" s="12"/>
      <c r="MQB13" s="12"/>
      <c r="MQC13" s="12"/>
      <c r="MQD13" s="12"/>
      <c r="MQE13" s="12"/>
      <c r="MQF13" s="12"/>
      <c r="MQG13"/>
      <c r="MQH13" s="10"/>
      <c r="MQI13" s="10"/>
      <c r="MQJ13" s="10"/>
      <c r="MQK13" s="10"/>
      <c r="MQL13" s="10"/>
      <c r="MQM13" s="10"/>
      <c r="MQN13" s="10"/>
      <c r="MQO13" s="10"/>
      <c r="MQP13" s="10"/>
      <c r="MQQ13" s="10"/>
      <c r="MQR13" s="10"/>
      <c r="MQS13" s="10"/>
      <c r="MQT13" s="10"/>
      <c r="MQU13" s="10"/>
      <c r="MQV13" s="10"/>
      <c r="MQW13" s="11"/>
      <c r="MQX13" s="11"/>
      <c r="MQY13" s="11"/>
      <c r="MQZ13" s="2"/>
      <c r="MRA13" s="12"/>
      <c r="MRB13" s="12"/>
      <c r="MRC13" s="12"/>
      <c r="MRD13" s="12"/>
      <c r="MRE13" s="12"/>
      <c r="MRF13" s="12"/>
      <c r="MRG13" s="12"/>
      <c r="MRH13" s="12"/>
      <c r="MRI13" s="12"/>
      <c r="MRJ13" s="12"/>
      <c r="MRK13" s="12"/>
      <c r="MRL13" s="12"/>
      <c r="MRM13"/>
      <c r="MRN13" s="10"/>
      <c r="MRO13" s="10"/>
      <c r="MRP13" s="10"/>
      <c r="MRQ13" s="10"/>
      <c r="MRR13" s="10"/>
      <c r="MRS13" s="10"/>
      <c r="MRT13" s="10"/>
      <c r="MRU13" s="10"/>
      <c r="MRV13" s="10"/>
      <c r="MRW13" s="10"/>
      <c r="MRX13" s="10"/>
      <c r="MRY13" s="10"/>
      <c r="MRZ13" s="10"/>
      <c r="MSA13" s="10"/>
      <c r="MSB13" s="10"/>
      <c r="MSC13" s="11"/>
      <c r="MSD13" s="11"/>
      <c r="MSE13" s="11"/>
      <c r="MSF13" s="2"/>
      <c r="MSG13" s="12"/>
      <c r="MSH13" s="12"/>
      <c r="MSI13" s="12"/>
      <c r="MSJ13" s="12"/>
      <c r="MSK13" s="12"/>
      <c r="MSL13" s="12"/>
      <c r="MSM13" s="12"/>
      <c r="MSN13" s="12"/>
      <c r="MSO13" s="12"/>
      <c r="MSP13" s="12"/>
      <c r="MSQ13" s="12"/>
      <c r="MSR13" s="12"/>
      <c r="MSS13"/>
      <c r="MST13" s="10"/>
      <c r="MSU13" s="10"/>
      <c r="MSV13" s="10"/>
      <c r="MSW13" s="10"/>
      <c r="MSX13" s="10"/>
      <c r="MSY13" s="10"/>
      <c r="MSZ13" s="10"/>
      <c r="MTA13" s="10"/>
      <c r="MTB13" s="10"/>
      <c r="MTC13" s="10"/>
      <c r="MTD13" s="10"/>
      <c r="MTE13" s="10"/>
      <c r="MTF13" s="10"/>
      <c r="MTG13" s="10"/>
      <c r="MTH13" s="10"/>
      <c r="MTI13" s="11"/>
      <c r="MTJ13" s="11"/>
      <c r="MTK13" s="11"/>
      <c r="MTL13" s="2"/>
      <c r="MTM13" s="12"/>
      <c r="MTN13" s="12"/>
      <c r="MTO13" s="12"/>
      <c r="MTP13" s="12"/>
      <c r="MTQ13" s="12"/>
      <c r="MTR13" s="12"/>
      <c r="MTS13" s="12"/>
      <c r="MTT13" s="12"/>
      <c r="MTU13" s="12"/>
      <c r="MTV13" s="12"/>
      <c r="MTW13" s="12"/>
      <c r="MTX13" s="12"/>
      <c r="MTY13"/>
      <c r="MTZ13" s="10"/>
      <c r="MUA13" s="10"/>
      <c r="MUB13" s="10"/>
      <c r="MUC13" s="10"/>
      <c r="MUD13" s="10"/>
      <c r="MUE13" s="10"/>
      <c r="MUF13" s="10"/>
      <c r="MUG13" s="10"/>
      <c r="MUH13" s="10"/>
      <c r="MUI13" s="10"/>
      <c r="MUJ13" s="10"/>
      <c r="MUK13" s="10"/>
      <c r="MUL13" s="10"/>
      <c r="MUM13" s="10"/>
      <c r="MUN13" s="10"/>
      <c r="MUO13" s="11"/>
      <c r="MUP13" s="11"/>
      <c r="MUQ13" s="11"/>
      <c r="MUR13" s="2"/>
      <c r="MUS13" s="12"/>
      <c r="MUT13" s="12"/>
      <c r="MUU13" s="12"/>
      <c r="MUV13" s="12"/>
      <c r="MUW13" s="12"/>
      <c r="MUX13" s="12"/>
      <c r="MUY13" s="12"/>
      <c r="MUZ13" s="12"/>
      <c r="MVA13" s="12"/>
      <c r="MVB13" s="12"/>
      <c r="MVC13" s="12"/>
      <c r="MVD13" s="12"/>
      <c r="MVE13"/>
      <c r="MVF13" s="10"/>
      <c r="MVG13" s="10"/>
      <c r="MVH13" s="10"/>
      <c r="MVI13" s="10"/>
      <c r="MVJ13" s="10"/>
      <c r="MVK13" s="10"/>
      <c r="MVL13" s="10"/>
      <c r="MVM13" s="10"/>
      <c r="MVN13" s="10"/>
      <c r="MVO13" s="10"/>
      <c r="MVP13" s="10"/>
      <c r="MVQ13" s="10"/>
      <c r="MVR13" s="10"/>
      <c r="MVS13" s="10"/>
      <c r="MVT13" s="10"/>
      <c r="MVU13" s="11"/>
      <c r="MVV13" s="11"/>
      <c r="MVW13" s="11"/>
      <c r="MVX13" s="2"/>
      <c r="MVY13" s="12"/>
      <c r="MVZ13" s="12"/>
      <c r="MWA13" s="12"/>
      <c r="MWB13" s="12"/>
      <c r="MWC13" s="12"/>
      <c r="MWD13" s="12"/>
      <c r="MWE13" s="12"/>
      <c r="MWF13" s="12"/>
      <c r="MWG13" s="12"/>
      <c r="MWH13" s="12"/>
      <c r="MWI13" s="12"/>
      <c r="MWJ13" s="12"/>
      <c r="MWK13"/>
      <c r="MWL13" s="10"/>
      <c r="MWM13" s="10"/>
      <c r="MWN13" s="10"/>
      <c r="MWO13" s="10"/>
      <c r="MWP13" s="10"/>
      <c r="MWQ13" s="10"/>
      <c r="MWR13" s="10"/>
      <c r="MWS13" s="10"/>
      <c r="MWT13" s="10"/>
      <c r="MWU13" s="10"/>
      <c r="MWV13" s="10"/>
      <c r="MWW13" s="10"/>
      <c r="MWX13" s="10"/>
      <c r="MWY13" s="10"/>
      <c r="MWZ13" s="10"/>
      <c r="MXA13" s="11"/>
      <c r="MXB13" s="11"/>
      <c r="MXC13" s="11"/>
      <c r="MXD13" s="2"/>
      <c r="MXE13" s="12"/>
      <c r="MXF13" s="12"/>
      <c r="MXG13" s="12"/>
      <c r="MXH13" s="12"/>
      <c r="MXI13" s="12"/>
      <c r="MXJ13" s="12"/>
      <c r="MXK13" s="12"/>
      <c r="MXL13" s="12"/>
      <c r="MXM13" s="12"/>
      <c r="MXN13" s="12"/>
      <c r="MXO13" s="12"/>
      <c r="MXP13" s="12"/>
      <c r="MXQ13"/>
      <c r="MXR13" s="10"/>
      <c r="MXS13" s="10"/>
      <c r="MXT13" s="10"/>
      <c r="MXU13" s="10"/>
      <c r="MXV13" s="10"/>
      <c r="MXW13" s="10"/>
      <c r="MXX13" s="10"/>
      <c r="MXY13" s="10"/>
      <c r="MXZ13" s="10"/>
      <c r="MYA13" s="10"/>
      <c r="MYB13" s="10"/>
      <c r="MYC13" s="10"/>
      <c r="MYD13" s="10"/>
      <c r="MYE13" s="10"/>
      <c r="MYF13" s="10"/>
      <c r="MYG13" s="11"/>
      <c r="MYH13" s="11"/>
      <c r="MYI13" s="11"/>
      <c r="MYJ13" s="2"/>
      <c r="MYK13" s="12"/>
      <c r="MYL13" s="12"/>
      <c r="MYM13" s="12"/>
      <c r="MYN13" s="12"/>
      <c r="MYO13" s="12"/>
      <c r="MYP13" s="12"/>
      <c r="MYQ13" s="12"/>
      <c r="MYR13" s="12"/>
      <c r="MYS13" s="12"/>
      <c r="MYT13" s="12"/>
      <c r="MYU13" s="12"/>
      <c r="MYV13" s="12"/>
      <c r="MYW13"/>
      <c r="MYX13" s="10"/>
      <c r="MYY13" s="10"/>
      <c r="MYZ13" s="10"/>
      <c r="MZA13" s="10"/>
      <c r="MZB13" s="10"/>
      <c r="MZC13" s="10"/>
      <c r="MZD13" s="10"/>
      <c r="MZE13" s="10"/>
      <c r="MZF13" s="10"/>
      <c r="MZG13" s="10"/>
      <c r="MZH13" s="10"/>
      <c r="MZI13" s="10"/>
      <c r="MZJ13" s="10"/>
      <c r="MZK13" s="10"/>
      <c r="MZL13" s="10"/>
      <c r="MZM13" s="11"/>
      <c r="MZN13" s="11"/>
      <c r="MZO13" s="11"/>
      <c r="MZP13" s="2"/>
      <c r="MZQ13" s="12"/>
      <c r="MZR13" s="12"/>
      <c r="MZS13" s="12"/>
      <c r="MZT13" s="12"/>
      <c r="MZU13" s="12"/>
      <c r="MZV13" s="12"/>
      <c r="MZW13" s="12"/>
      <c r="MZX13" s="12"/>
      <c r="MZY13" s="12"/>
      <c r="MZZ13" s="12"/>
      <c r="NAA13" s="12"/>
      <c r="NAB13" s="12"/>
      <c r="NAC13"/>
      <c r="NAD13" s="10"/>
      <c r="NAE13" s="10"/>
      <c r="NAF13" s="10"/>
      <c r="NAG13" s="10"/>
      <c r="NAH13" s="10"/>
      <c r="NAI13" s="10"/>
      <c r="NAJ13" s="10"/>
      <c r="NAK13" s="10"/>
      <c r="NAL13" s="10"/>
      <c r="NAM13" s="10"/>
      <c r="NAN13" s="10"/>
      <c r="NAO13" s="10"/>
      <c r="NAP13" s="10"/>
      <c r="NAQ13" s="10"/>
      <c r="NAR13" s="10"/>
      <c r="NAS13" s="11"/>
      <c r="NAT13" s="11"/>
      <c r="NAU13" s="11"/>
      <c r="NAV13" s="2"/>
      <c r="NAW13" s="12"/>
      <c r="NAX13" s="12"/>
      <c r="NAY13" s="12"/>
      <c r="NAZ13" s="12"/>
      <c r="NBA13" s="12"/>
      <c r="NBB13" s="12"/>
      <c r="NBC13" s="12"/>
      <c r="NBD13" s="12"/>
      <c r="NBE13" s="12"/>
      <c r="NBF13" s="12"/>
      <c r="NBG13" s="12"/>
      <c r="NBH13" s="12"/>
      <c r="NBI13"/>
      <c r="NBJ13" s="10"/>
      <c r="NBK13" s="10"/>
      <c r="NBL13" s="10"/>
      <c r="NBM13" s="10"/>
      <c r="NBN13" s="10"/>
      <c r="NBO13" s="10"/>
      <c r="NBP13" s="10"/>
      <c r="NBQ13" s="10"/>
      <c r="NBR13" s="10"/>
      <c r="NBS13" s="10"/>
      <c r="NBT13" s="10"/>
      <c r="NBU13" s="10"/>
      <c r="NBV13" s="10"/>
      <c r="NBW13" s="10"/>
      <c r="NBX13" s="10"/>
      <c r="NBY13" s="11"/>
      <c r="NBZ13" s="11"/>
      <c r="NCA13" s="11"/>
      <c r="NCB13" s="2"/>
      <c r="NCC13" s="12"/>
      <c r="NCD13" s="12"/>
      <c r="NCE13" s="12"/>
      <c r="NCF13" s="12"/>
      <c r="NCG13" s="12"/>
      <c r="NCH13" s="12"/>
      <c r="NCI13" s="12"/>
      <c r="NCJ13" s="12"/>
      <c r="NCK13" s="12"/>
      <c r="NCL13" s="12"/>
      <c r="NCM13" s="12"/>
      <c r="NCN13" s="12"/>
      <c r="NCO13"/>
      <c r="NCP13" s="10"/>
      <c r="NCQ13" s="10"/>
      <c r="NCR13" s="10"/>
      <c r="NCS13" s="10"/>
      <c r="NCT13" s="10"/>
      <c r="NCU13" s="10"/>
      <c r="NCV13" s="10"/>
      <c r="NCW13" s="10"/>
      <c r="NCX13" s="10"/>
      <c r="NCY13" s="10"/>
      <c r="NCZ13" s="10"/>
      <c r="NDA13" s="10"/>
      <c r="NDB13" s="10"/>
      <c r="NDC13" s="10"/>
      <c r="NDD13" s="10"/>
      <c r="NDE13" s="11"/>
      <c r="NDF13" s="11"/>
      <c r="NDG13" s="11"/>
      <c r="NDH13" s="2"/>
      <c r="NDI13" s="12"/>
      <c r="NDJ13" s="12"/>
      <c r="NDK13" s="12"/>
      <c r="NDL13" s="12"/>
      <c r="NDM13" s="12"/>
      <c r="NDN13" s="12"/>
      <c r="NDO13" s="12"/>
      <c r="NDP13" s="12"/>
      <c r="NDQ13" s="12"/>
      <c r="NDR13" s="12"/>
      <c r="NDS13" s="12"/>
      <c r="NDT13" s="12"/>
      <c r="NDU13"/>
      <c r="NDV13" s="10"/>
      <c r="NDW13" s="10"/>
      <c r="NDX13" s="10"/>
      <c r="NDY13" s="10"/>
      <c r="NDZ13" s="10"/>
      <c r="NEA13" s="10"/>
      <c r="NEB13" s="10"/>
      <c r="NEC13" s="10"/>
      <c r="NED13" s="10"/>
      <c r="NEE13" s="10"/>
      <c r="NEF13" s="10"/>
      <c r="NEG13" s="10"/>
      <c r="NEH13" s="10"/>
      <c r="NEI13" s="10"/>
      <c r="NEJ13" s="10"/>
      <c r="NEK13" s="11"/>
      <c r="NEL13" s="11"/>
      <c r="NEM13" s="11"/>
      <c r="NEN13" s="2"/>
      <c r="NEO13" s="12"/>
      <c r="NEP13" s="12"/>
      <c r="NEQ13" s="12"/>
      <c r="NER13" s="12"/>
      <c r="NES13" s="12"/>
      <c r="NET13" s="12"/>
      <c r="NEU13" s="12"/>
      <c r="NEV13" s="12"/>
      <c r="NEW13" s="12"/>
      <c r="NEX13" s="12"/>
      <c r="NEY13" s="12"/>
      <c r="NEZ13" s="12"/>
      <c r="NFA13"/>
      <c r="NFB13" s="10"/>
      <c r="NFC13" s="10"/>
      <c r="NFD13" s="10"/>
      <c r="NFE13" s="10"/>
      <c r="NFF13" s="10"/>
      <c r="NFG13" s="10"/>
      <c r="NFH13" s="10"/>
      <c r="NFI13" s="10"/>
      <c r="NFJ13" s="10"/>
      <c r="NFK13" s="10"/>
      <c r="NFL13" s="10"/>
      <c r="NFM13" s="10"/>
      <c r="NFN13" s="10"/>
      <c r="NFO13" s="10"/>
      <c r="NFP13" s="10"/>
      <c r="NFQ13" s="11"/>
      <c r="NFR13" s="11"/>
      <c r="NFS13" s="11"/>
      <c r="NFT13" s="2"/>
      <c r="NFU13" s="12"/>
      <c r="NFV13" s="12"/>
      <c r="NFW13" s="12"/>
      <c r="NFX13" s="12"/>
      <c r="NFY13" s="12"/>
      <c r="NFZ13" s="12"/>
      <c r="NGA13" s="12"/>
      <c r="NGB13" s="12"/>
      <c r="NGC13" s="12"/>
      <c r="NGD13" s="12"/>
      <c r="NGE13" s="12"/>
      <c r="NGF13" s="12"/>
      <c r="NGG13"/>
      <c r="NGH13" s="10"/>
      <c r="NGI13" s="10"/>
      <c r="NGJ13" s="10"/>
      <c r="NGK13" s="10"/>
      <c r="NGL13" s="10"/>
      <c r="NGM13" s="10"/>
      <c r="NGN13" s="10"/>
      <c r="NGO13" s="10"/>
      <c r="NGP13" s="10"/>
      <c r="NGQ13" s="10"/>
      <c r="NGR13" s="10"/>
      <c r="NGS13" s="10"/>
      <c r="NGT13" s="10"/>
      <c r="NGU13" s="10"/>
      <c r="NGV13" s="10"/>
      <c r="NGW13" s="11"/>
      <c r="NGX13" s="11"/>
      <c r="NGY13" s="11"/>
      <c r="NGZ13" s="2"/>
      <c r="NHA13" s="12"/>
      <c r="NHB13" s="12"/>
      <c r="NHC13" s="12"/>
      <c r="NHD13" s="12"/>
      <c r="NHE13" s="12"/>
      <c r="NHF13" s="12"/>
      <c r="NHG13" s="12"/>
      <c r="NHH13" s="12"/>
      <c r="NHI13" s="12"/>
      <c r="NHJ13" s="12"/>
      <c r="NHK13" s="12"/>
      <c r="NHL13" s="12"/>
      <c r="NHM13"/>
      <c r="NHN13" s="10"/>
      <c r="NHO13" s="10"/>
      <c r="NHP13" s="10"/>
      <c r="NHQ13" s="10"/>
      <c r="NHR13" s="10"/>
      <c r="NHS13" s="10"/>
      <c r="NHT13" s="10"/>
      <c r="NHU13" s="10"/>
      <c r="NHV13" s="10"/>
      <c r="NHW13" s="10"/>
      <c r="NHX13" s="10"/>
      <c r="NHY13" s="10"/>
      <c r="NHZ13" s="10"/>
      <c r="NIA13" s="10"/>
      <c r="NIB13" s="10"/>
      <c r="NIC13" s="11"/>
      <c r="NID13" s="11"/>
      <c r="NIE13" s="11"/>
      <c r="NIF13" s="2"/>
      <c r="NIG13" s="12"/>
      <c r="NIH13" s="12"/>
      <c r="NII13" s="12"/>
      <c r="NIJ13" s="12"/>
      <c r="NIK13" s="12"/>
      <c r="NIL13" s="12"/>
      <c r="NIM13" s="12"/>
      <c r="NIN13" s="12"/>
      <c r="NIO13" s="12"/>
      <c r="NIP13" s="12"/>
      <c r="NIQ13" s="12"/>
      <c r="NIR13" s="12"/>
      <c r="NIS13"/>
      <c r="NIT13" s="10"/>
      <c r="NIU13" s="10"/>
      <c r="NIV13" s="10"/>
      <c r="NIW13" s="10"/>
      <c r="NIX13" s="10"/>
      <c r="NIY13" s="10"/>
      <c r="NIZ13" s="10"/>
      <c r="NJA13" s="10"/>
      <c r="NJB13" s="10"/>
      <c r="NJC13" s="10"/>
      <c r="NJD13" s="10"/>
      <c r="NJE13" s="10"/>
      <c r="NJF13" s="10"/>
      <c r="NJG13" s="10"/>
      <c r="NJH13" s="10"/>
      <c r="NJI13" s="11"/>
      <c r="NJJ13" s="11"/>
      <c r="NJK13" s="11"/>
      <c r="NJL13" s="2"/>
      <c r="NJM13" s="12"/>
      <c r="NJN13" s="12"/>
      <c r="NJO13" s="12"/>
      <c r="NJP13" s="12"/>
      <c r="NJQ13" s="12"/>
      <c r="NJR13" s="12"/>
      <c r="NJS13" s="12"/>
      <c r="NJT13" s="12"/>
      <c r="NJU13" s="12"/>
      <c r="NJV13" s="12"/>
      <c r="NJW13" s="12"/>
      <c r="NJX13" s="12"/>
      <c r="NJY13"/>
      <c r="NJZ13" s="10"/>
      <c r="NKA13" s="10"/>
      <c r="NKB13" s="10"/>
      <c r="NKC13" s="10"/>
      <c r="NKD13" s="10"/>
      <c r="NKE13" s="10"/>
      <c r="NKF13" s="10"/>
      <c r="NKG13" s="10"/>
      <c r="NKH13" s="10"/>
      <c r="NKI13" s="10"/>
      <c r="NKJ13" s="10"/>
      <c r="NKK13" s="10"/>
      <c r="NKL13" s="10"/>
      <c r="NKM13" s="10"/>
      <c r="NKN13" s="10"/>
      <c r="NKO13" s="11"/>
      <c r="NKP13" s="11"/>
      <c r="NKQ13" s="11"/>
      <c r="NKR13" s="2"/>
      <c r="NKS13" s="12"/>
      <c r="NKT13" s="12"/>
      <c r="NKU13" s="12"/>
      <c r="NKV13" s="12"/>
      <c r="NKW13" s="12"/>
      <c r="NKX13" s="12"/>
      <c r="NKY13" s="12"/>
      <c r="NKZ13" s="12"/>
      <c r="NLA13" s="12"/>
      <c r="NLB13" s="12"/>
      <c r="NLC13" s="12"/>
      <c r="NLD13" s="12"/>
      <c r="NLE13"/>
      <c r="NLF13" s="10"/>
      <c r="NLG13" s="10"/>
      <c r="NLH13" s="10"/>
      <c r="NLI13" s="10"/>
      <c r="NLJ13" s="10"/>
      <c r="NLK13" s="10"/>
      <c r="NLL13" s="10"/>
      <c r="NLM13" s="10"/>
      <c r="NLN13" s="10"/>
      <c r="NLO13" s="10"/>
      <c r="NLP13" s="10"/>
      <c r="NLQ13" s="10"/>
      <c r="NLR13" s="10"/>
      <c r="NLS13" s="10"/>
      <c r="NLT13" s="10"/>
      <c r="NLU13" s="11"/>
      <c r="NLV13" s="11"/>
      <c r="NLW13" s="11"/>
      <c r="NLX13" s="2"/>
      <c r="NLY13" s="12"/>
      <c r="NLZ13" s="12"/>
      <c r="NMA13" s="12"/>
      <c r="NMB13" s="12"/>
      <c r="NMC13" s="12"/>
      <c r="NMD13" s="12"/>
      <c r="NME13" s="12"/>
      <c r="NMF13" s="12"/>
      <c r="NMG13" s="12"/>
      <c r="NMH13" s="12"/>
      <c r="NMI13" s="12"/>
      <c r="NMJ13" s="12"/>
      <c r="NMK13"/>
      <c r="NML13" s="10"/>
      <c r="NMM13" s="10"/>
      <c r="NMN13" s="10"/>
      <c r="NMO13" s="10"/>
      <c r="NMP13" s="10"/>
      <c r="NMQ13" s="10"/>
      <c r="NMR13" s="10"/>
      <c r="NMS13" s="10"/>
      <c r="NMT13" s="10"/>
      <c r="NMU13" s="10"/>
      <c r="NMV13" s="10"/>
      <c r="NMW13" s="10"/>
      <c r="NMX13" s="10"/>
      <c r="NMY13" s="10"/>
      <c r="NMZ13" s="10"/>
      <c r="NNA13" s="11"/>
      <c r="NNB13" s="11"/>
      <c r="NNC13" s="11"/>
      <c r="NND13" s="2"/>
      <c r="NNE13" s="12"/>
      <c r="NNF13" s="12"/>
      <c r="NNG13" s="12"/>
      <c r="NNH13" s="12"/>
      <c r="NNI13" s="12"/>
      <c r="NNJ13" s="12"/>
      <c r="NNK13" s="12"/>
      <c r="NNL13" s="12"/>
      <c r="NNM13" s="12"/>
      <c r="NNN13" s="12"/>
      <c r="NNO13" s="12"/>
      <c r="NNP13" s="12"/>
      <c r="NNQ13"/>
      <c r="NNR13" s="10"/>
      <c r="NNS13" s="10"/>
      <c r="NNT13" s="10"/>
      <c r="NNU13" s="10"/>
      <c r="NNV13" s="10"/>
      <c r="NNW13" s="10"/>
      <c r="NNX13" s="10"/>
      <c r="NNY13" s="10"/>
      <c r="NNZ13" s="10"/>
      <c r="NOA13" s="10"/>
      <c r="NOB13" s="10"/>
      <c r="NOC13" s="10"/>
      <c r="NOD13" s="10"/>
      <c r="NOE13" s="10"/>
      <c r="NOF13" s="10"/>
      <c r="NOG13" s="11"/>
      <c r="NOH13" s="11"/>
      <c r="NOI13" s="11"/>
      <c r="NOJ13" s="2"/>
      <c r="NOK13" s="12"/>
      <c r="NOL13" s="12"/>
      <c r="NOM13" s="12"/>
      <c r="NON13" s="12"/>
      <c r="NOO13" s="12"/>
      <c r="NOP13" s="12"/>
      <c r="NOQ13" s="12"/>
      <c r="NOR13" s="12"/>
      <c r="NOS13" s="12"/>
      <c r="NOT13" s="12"/>
      <c r="NOU13" s="12"/>
      <c r="NOV13" s="12"/>
      <c r="NOW13"/>
      <c r="NOX13" s="10"/>
      <c r="NOY13" s="10"/>
      <c r="NOZ13" s="10"/>
      <c r="NPA13" s="10"/>
      <c r="NPB13" s="10"/>
      <c r="NPC13" s="10"/>
      <c r="NPD13" s="10"/>
      <c r="NPE13" s="10"/>
      <c r="NPF13" s="10"/>
      <c r="NPG13" s="10"/>
      <c r="NPH13" s="10"/>
      <c r="NPI13" s="10"/>
      <c r="NPJ13" s="10"/>
      <c r="NPK13" s="10"/>
      <c r="NPL13" s="10"/>
      <c r="NPM13" s="11"/>
      <c r="NPN13" s="11"/>
      <c r="NPO13" s="11"/>
      <c r="NPP13" s="2"/>
      <c r="NPQ13" s="12"/>
      <c r="NPR13" s="12"/>
      <c r="NPS13" s="12"/>
      <c r="NPT13" s="12"/>
      <c r="NPU13" s="12"/>
      <c r="NPV13" s="12"/>
      <c r="NPW13" s="12"/>
      <c r="NPX13" s="12"/>
      <c r="NPY13" s="12"/>
      <c r="NPZ13" s="12"/>
      <c r="NQA13" s="12"/>
      <c r="NQB13" s="12"/>
      <c r="NQC13"/>
      <c r="NQD13" s="10"/>
      <c r="NQE13" s="10"/>
      <c r="NQF13" s="10"/>
      <c r="NQG13" s="10"/>
      <c r="NQH13" s="10"/>
      <c r="NQI13" s="10"/>
      <c r="NQJ13" s="10"/>
      <c r="NQK13" s="10"/>
      <c r="NQL13" s="10"/>
      <c r="NQM13" s="10"/>
      <c r="NQN13" s="10"/>
      <c r="NQO13" s="10"/>
      <c r="NQP13" s="10"/>
      <c r="NQQ13" s="10"/>
      <c r="NQR13" s="10"/>
      <c r="NQS13" s="11"/>
      <c r="NQT13" s="11"/>
      <c r="NQU13" s="11"/>
      <c r="NQV13" s="2"/>
      <c r="NQW13" s="12"/>
      <c r="NQX13" s="12"/>
      <c r="NQY13" s="12"/>
      <c r="NQZ13" s="12"/>
      <c r="NRA13" s="12"/>
      <c r="NRB13" s="12"/>
      <c r="NRC13" s="12"/>
      <c r="NRD13" s="12"/>
      <c r="NRE13" s="12"/>
      <c r="NRF13" s="12"/>
      <c r="NRG13" s="12"/>
      <c r="NRH13" s="12"/>
      <c r="NRI13"/>
      <c r="NRJ13" s="10"/>
      <c r="NRK13" s="10"/>
      <c r="NRL13" s="10"/>
      <c r="NRM13" s="10"/>
      <c r="NRN13" s="10"/>
      <c r="NRO13" s="10"/>
      <c r="NRP13" s="10"/>
      <c r="NRQ13" s="10"/>
      <c r="NRR13" s="10"/>
      <c r="NRS13" s="10"/>
      <c r="NRT13" s="10"/>
      <c r="NRU13" s="10"/>
      <c r="NRV13" s="10"/>
      <c r="NRW13" s="10"/>
      <c r="NRX13" s="10"/>
      <c r="NRY13" s="11"/>
      <c r="NRZ13" s="11"/>
      <c r="NSA13" s="11"/>
      <c r="NSB13" s="2"/>
      <c r="NSC13" s="12"/>
      <c r="NSD13" s="12"/>
      <c r="NSE13" s="12"/>
      <c r="NSF13" s="12"/>
      <c r="NSG13" s="12"/>
      <c r="NSH13" s="12"/>
      <c r="NSI13" s="12"/>
      <c r="NSJ13" s="12"/>
      <c r="NSK13" s="12"/>
      <c r="NSL13" s="12"/>
      <c r="NSM13" s="12"/>
      <c r="NSN13" s="12"/>
      <c r="NSO13"/>
      <c r="NSP13" s="10"/>
      <c r="NSQ13" s="10"/>
      <c r="NSR13" s="10"/>
      <c r="NSS13" s="10"/>
      <c r="NST13" s="10"/>
      <c r="NSU13" s="10"/>
      <c r="NSV13" s="10"/>
      <c r="NSW13" s="10"/>
      <c r="NSX13" s="10"/>
      <c r="NSY13" s="10"/>
      <c r="NSZ13" s="10"/>
      <c r="NTA13" s="10"/>
      <c r="NTB13" s="10"/>
      <c r="NTC13" s="10"/>
      <c r="NTD13" s="10"/>
      <c r="NTE13" s="11"/>
      <c r="NTF13" s="11"/>
      <c r="NTG13" s="11"/>
      <c r="NTH13" s="2"/>
      <c r="NTI13" s="12"/>
      <c r="NTJ13" s="12"/>
      <c r="NTK13" s="12"/>
      <c r="NTL13" s="12"/>
      <c r="NTM13" s="12"/>
      <c r="NTN13" s="12"/>
      <c r="NTO13" s="12"/>
      <c r="NTP13" s="12"/>
      <c r="NTQ13" s="12"/>
      <c r="NTR13" s="12"/>
      <c r="NTS13" s="12"/>
      <c r="NTT13" s="12"/>
      <c r="NTU13"/>
      <c r="NTV13" s="10"/>
      <c r="NTW13" s="10"/>
      <c r="NTX13" s="10"/>
      <c r="NTY13" s="10"/>
      <c r="NTZ13" s="10"/>
      <c r="NUA13" s="10"/>
      <c r="NUB13" s="10"/>
      <c r="NUC13" s="10"/>
      <c r="NUD13" s="10"/>
      <c r="NUE13" s="10"/>
      <c r="NUF13" s="10"/>
      <c r="NUG13" s="10"/>
      <c r="NUH13" s="10"/>
      <c r="NUI13" s="10"/>
      <c r="NUJ13" s="10"/>
      <c r="NUK13" s="11"/>
      <c r="NUL13" s="11"/>
      <c r="NUM13" s="11"/>
      <c r="NUN13" s="2"/>
      <c r="NUO13" s="12"/>
      <c r="NUP13" s="12"/>
      <c r="NUQ13" s="12"/>
      <c r="NUR13" s="12"/>
      <c r="NUS13" s="12"/>
      <c r="NUT13" s="12"/>
      <c r="NUU13" s="12"/>
      <c r="NUV13" s="12"/>
      <c r="NUW13" s="12"/>
      <c r="NUX13" s="12"/>
      <c r="NUY13" s="12"/>
      <c r="NUZ13" s="12"/>
      <c r="NVA13"/>
      <c r="NVB13" s="10"/>
      <c r="NVC13" s="10"/>
      <c r="NVD13" s="10"/>
      <c r="NVE13" s="10"/>
      <c r="NVF13" s="10"/>
      <c r="NVG13" s="10"/>
      <c r="NVH13" s="10"/>
      <c r="NVI13" s="10"/>
      <c r="NVJ13" s="10"/>
      <c r="NVK13" s="10"/>
      <c r="NVL13" s="10"/>
      <c r="NVM13" s="10"/>
      <c r="NVN13" s="10"/>
      <c r="NVO13" s="10"/>
      <c r="NVP13" s="10"/>
      <c r="NVQ13" s="11"/>
      <c r="NVR13" s="11"/>
      <c r="NVS13" s="11"/>
      <c r="NVT13" s="2"/>
      <c r="NVU13" s="12"/>
      <c r="NVV13" s="12"/>
      <c r="NVW13" s="12"/>
      <c r="NVX13" s="12"/>
      <c r="NVY13" s="12"/>
      <c r="NVZ13" s="12"/>
      <c r="NWA13" s="12"/>
      <c r="NWB13" s="12"/>
      <c r="NWC13" s="12"/>
      <c r="NWD13" s="12"/>
      <c r="NWE13" s="12"/>
      <c r="NWF13" s="12"/>
      <c r="NWG13"/>
      <c r="NWH13" s="10"/>
      <c r="NWI13" s="10"/>
      <c r="NWJ13" s="10"/>
      <c r="NWK13" s="10"/>
      <c r="NWL13" s="10"/>
      <c r="NWM13" s="10"/>
      <c r="NWN13" s="10"/>
      <c r="NWO13" s="10"/>
      <c r="NWP13" s="10"/>
      <c r="NWQ13" s="10"/>
      <c r="NWR13" s="10"/>
      <c r="NWS13" s="10"/>
      <c r="NWT13" s="10"/>
      <c r="NWU13" s="10"/>
      <c r="NWV13" s="10"/>
      <c r="NWW13" s="11"/>
      <c r="NWX13" s="11"/>
      <c r="NWY13" s="11"/>
      <c r="NWZ13" s="2"/>
      <c r="NXA13" s="12"/>
      <c r="NXB13" s="12"/>
      <c r="NXC13" s="12"/>
      <c r="NXD13" s="12"/>
      <c r="NXE13" s="12"/>
      <c r="NXF13" s="12"/>
      <c r="NXG13" s="12"/>
      <c r="NXH13" s="12"/>
      <c r="NXI13" s="12"/>
      <c r="NXJ13" s="12"/>
      <c r="NXK13" s="12"/>
      <c r="NXL13" s="12"/>
      <c r="NXM13"/>
      <c r="NXN13" s="10"/>
      <c r="NXO13" s="10"/>
      <c r="NXP13" s="10"/>
      <c r="NXQ13" s="10"/>
      <c r="NXR13" s="10"/>
      <c r="NXS13" s="10"/>
      <c r="NXT13" s="10"/>
      <c r="NXU13" s="10"/>
      <c r="NXV13" s="10"/>
      <c r="NXW13" s="10"/>
      <c r="NXX13" s="10"/>
      <c r="NXY13" s="10"/>
      <c r="NXZ13" s="10"/>
      <c r="NYA13" s="10"/>
      <c r="NYB13" s="10"/>
      <c r="NYC13" s="11"/>
      <c r="NYD13" s="11"/>
      <c r="NYE13" s="11"/>
      <c r="NYF13" s="2"/>
      <c r="NYG13" s="12"/>
      <c r="NYH13" s="12"/>
      <c r="NYI13" s="12"/>
      <c r="NYJ13" s="12"/>
      <c r="NYK13" s="12"/>
      <c r="NYL13" s="12"/>
      <c r="NYM13" s="12"/>
      <c r="NYN13" s="12"/>
      <c r="NYO13" s="12"/>
      <c r="NYP13" s="12"/>
      <c r="NYQ13" s="12"/>
      <c r="NYR13" s="12"/>
      <c r="NYS13"/>
      <c r="NYT13" s="10"/>
      <c r="NYU13" s="10"/>
      <c r="NYV13" s="10"/>
      <c r="NYW13" s="10"/>
      <c r="NYX13" s="10"/>
      <c r="NYY13" s="10"/>
      <c r="NYZ13" s="10"/>
      <c r="NZA13" s="10"/>
      <c r="NZB13" s="10"/>
      <c r="NZC13" s="10"/>
      <c r="NZD13" s="10"/>
      <c r="NZE13" s="10"/>
      <c r="NZF13" s="10"/>
      <c r="NZG13" s="10"/>
      <c r="NZH13" s="10"/>
      <c r="NZI13" s="11"/>
      <c r="NZJ13" s="11"/>
      <c r="NZK13" s="11"/>
      <c r="NZL13" s="2"/>
      <c r="NZM13" s="12"/>
      <c r="NZN13" s="12"/>
      <c r="NZO13" s="12"/>
      <c r="NZP13" s="12"/>
      <c r="NZQ13" s="12"/>
      <c r="NZR13" s="12"/>
      <c r="NZS13" s="12"/>
      <c r="NZT13" s="12"/>
      <c r="NZU13" s="12"/>
      <c r="NZV13" s="12"/>
      <c r="NZW13" s="12"/>
      <c r="NZX13" s="12"/>
      <c r="NZY13"/>
      <c r="NZZ13" s="10"/>
      <c r="OAA13" s="10"/>
      <c r="OAB13" s="10"/>
      <c r="OAC13" s="10"/>
      <c r="OAD13" s="10"/>
      <c r="OAE13" s="10"/>
      <c r="OAF13" s="10"/>
      <c r="OAG13" s="10"/>
      <c r="OAH13" s="10"/>
      <c r="OAI13" s="10"/>
      <c r="OAJ13" s="10"/>
      <c r="OAK13" s="10"/>
      <c r="OAL13" s="10"/>
      <c r="OAM13" s="10"/>
      <c r="OAN13" s="10"/>
      <c r="OAO13" s="11"/>
      <c r="OAP13" s="11"/>
      <c r="OAQ13" s="11"/>
      <c r="OAR13" s="2"/>
      <c r="OAS13" s="12"/>
      <c r="OAT13" s="12"/>
      <c r="OAU13" s="12"/>
      <c r="OAV13" s="12"/>
      <c r="OAW13" s="12"/>
      <c r="OAX13" s="12"/>
      <c r="OAY13" s="12"/>
      <c r="OAZ13" s="12"/>
      <c r="OBA13" s="12"/>
      <c r="OBB13" s="12"/>
      <c r="OBC13" s="12"/>
      <c r="OBD13" s="12"/>
      <c r="OBE13"/>
      <c r="OBF13" s="10"/>
      <c r="OBG13" s="10"/>
      <c r="OBH13" s="10"/>
      <c r="OBI13" s="10"/>
      <c r="OBJ13" s="10"/>
      <c r="OBK13" s="10"/>
      <c r="OBL13" s="10"/>
      <c r="OBM13" s="10"/>
      <c r="OBN13" s="10"/>
      <c r="OBO13" s="10"/>
      <c r="OBP13" s="10"/>
      <c r="OBQ13" s="10"/>
      <c r="OBR13" s="10"/>
      <c r="OBS13" s="10"/>
      <c r="OBT13" s="10"/>
      <c r="OBU13" s="11"/>
      <c r="OBV13" s="11"/>
      <c r="OBW13" s="11"/>
      <c r="OBX13" s="2"/>
      <c r="OBY13" s="12"/>
      <c r="OBZ13" s="12"/>
      <c r="OCA13" s="12"/>
      <c r="OCB13" s="12"/>
      <c r="OCC13" s="12"/>
      <c r="OCD13" s="12"/>
      <c r="OCE13" s="12"/>
      <c r="OCF13" s="12"/>
      <c r="OCG13" s="12"/>
      <c r="OCH13" s="12"/>
      <c r="OCI13" s="12"/>
      <c r="OCJ13" s="12"/>
      <c r="OCK13"/>
      <c r="OCL13" s="10"/>
      <c r="OCM13" s="10"/>
      <c r="OCN13" s="10"/>
      <c r="OCO13" s="10"/>
      <c r="OCP13" s="10"/>
      <c r="OCQ13" s="10"/>
      <c r="OCR13" s="10"/>
      <c r="OCS13" s="10"/>
      <c r="OCT13" s="10"/>
      <c r="OCU13" s="10"/>
      <c r="OCV13" s="10"/>
      <c r="OCW13" s="10"/>
      <c r="OCX13" s="10"/>
      <c r="OCY13" s="10"/>
      <c r="OCZ13" s="10"/>
      <c r="ODA13" s="11"/>
      <c r="ODB13" s="11"/>
      <c r="ODC13" s="11"/>
      <c r="ODD13" s="2"/>
      <c r="ODE13" s="12"/>
      <c r="ODF13" s="12"/>
      <c r="ODG13" s="12"/>
      <c r="ODH13" s="12"/>
      <c r="ODI13" s="12"/>
      <c r="ODJ13" s="12"/>
      <c r="ODK13" s="12"/>
      <c r="ODL13" s="12"/>
      <c r="ODM13" s="12"/>
      <c r="ODN13" s="12"/>
      <c r="ODO13" s="12"/>
      <c r="ODP13" s="12"/>
      <c r="ODQ13"/>
      <c r="ODR13" s="10"/>
      <c r="ODS13" s="10"/>
      <c r="ODT13" s="10"/>
      <c r="ODU13" s="10"/>
      <c r="ODV13" s="10"/>
      <c r="ODW13" s="10"/>
      <c r="ODX13" s="10"/>
      <c r="ODY13" s="10"/>
      <c r="ODZ13" s="10"/>
      <c r="OEA13" s="10"/>
      <c r="OEB13" s="10"/>
      <c r="OEC13" s="10"/>
      <c r="OED13" s="10"/>
      <c r="OEE13" s="10"/>
      <c r="OEF13" s="10"/>
      <c r="OEG13" s="11"/>
      <c r="OEH13" s="11"/>
      <c r="OEI13" s="11"/>
      <c r="OEJ13" s="2"/>
      <c r="OEK13" s="12"/>
      <c r="OEL13" s="12"/>
      <c r="OEM13" s="12"/>
      <c r="OEN13" s="12"/>
      <c r="OEO13" s="12"/>
      <c r="OEP13" s="12"/>
      <c r="OEQ13" s="12"/>
      <c r="OER13" s="12"/>
      <c r="OES13" s="12"/>
      <c r="OET13" s="12"/>
      <c r="OEU13" s="12"/>
      <c r="OEV13" s="12"/>
      <c r="OEW13"/>
      <c r="OEX13" s="10"/>
      <c r="OEY13" s="10"/>
      <c r="OEZ13" s="10"/>
      <c r="OFA13" s="10"/>
      <c r="OFB13" s="10"/>
      <c r="OFC13" s="10"/>
      <c r="OFD13" s="10"/>
      <c r="OFE13" s="10"/>
      <c r="OFF13" s="10"/>
      <c r="OFG13" s="10"/>
      <c r="OFH13" s="10"/>
      <c r="OFI13" s="10"/>
      <c r="OFJ13" s="10"/>
      <c r="OFK13" s="10"/>
      <c r="OFL13" s="10"/>
      <c r="OFM13" s="11"/>
      <c r="OFN13" s="11"/>
      <c r="OFO13" s="11"/>
      <c r="OFP13" s="2"/>
      <c r="OFQ13" s="12"/>
      <c r="OFR13" s="12"/>
      <c r="OFS13" s="12"/>
      <c r="OFT13" s="12"/>
      <c r="OFU13" s="12"/>
      <c r="OFV13" s="12"/>
      <c r="OFW13" s="12"/>
      <c r="OFX13" s="12"/>
      <c r="OFY13" s="12"/>
      <c r="OFZ13" s="12"/>
      <c r="OGA13" s="12"/>
      <c r="OGB13" s="12"/>
      <c r="OGC13"/>
      <c r="OGD13" s="10"/>
      <c r="OGE13" s="10"/>
      <c r="OGF13" s="10"/>
      <c r="OGG13" s="10"/>
      <c r="OGH13" s="10"/>
      <c r="OGI13" s="10"/>
      <c r="OGJ13" s="10"/>
      <c r="OGK13" s="10"/>
      <c r="OGL13" s="10"/>
      <c r="OGM13" s="10"/>
      <c r="OGN13" s="10"/>
      <c r="OGO13" s="10"/>
      <c r="OGP13" s="10"/>
      <c r="OGQ13" s="10"/>
      <c r="OGR13" s="10"/>
      <c r="OGS13" s="11"/>
      <c r="OGT13" s="11"/>
      <c r="OGU13" s="11"/>
      <c r="OGV13" s="2"/>
      <c r="OGW13" s="12"/>
      <c r="OGX13" s="12"/>
      <c r="OGY13" s="12"/>
      <c r="OGZ13" s="12"/>
      <c r="OHA13" s="12"/>
      <c r="OHB13" s="12"/>
      <c r="OHC13" s="12"/>
      <c r="OHD13" s="12"/>
      <c r="OHE13" s="12"/>
      <c r="OHF13" s="12"/>
      <c r="OHG13" s="12"/>
      <c r="OHH13" s="12"/>
      <c r="OHI13"/>
      <c r="OHJ13" s="10"/>
      <c r="OHK13" s="10"/>
      <c r="OHL13" s="10"/>
      <c r="OHM13" s="10"/>
      <c r="OHN13" s="10"/>
      <c r="OHO13" s="10"/>
      <c r="OHP13" s="10"/>
      <c r="OHQ13" s="10"/>
      <c r="OHR13" s="10"/>
      <c r="OHS13" s="10"/>
      <c r="OHT13" s="10"/>
      <c r="OHU13" s="10"/>
      <c r="OHV13" s="10"/>
      <c r="OHW13" s="10"/>
      <c r="OHX13" s="10"/>
      <c r="OHY13" s="11"/>
      <c r="OHZ13" s="11"/>
      <c r="OIA13" s="11"/>
      <c r="OIB13" s="2"/>
      <c r="OIC13" s="12"/>
      <c r="OID13" s="12"/>
      <c r="OIE13" s="12"/>
      <c r="OIF13" s="12"/>
      <c r="OIG13" s="12"/>
      <c r="OIH13" s="12"/>
      <c r="OII13" s="12"/>
      <c r="OIJ13" s="12"/>
      <c r="OIK13" s="12"/>
      <c r="OIL13" s="12"/>
      <c r="OIM13" s="12"/>
      <c r="OIN13" s="12"/>
      <c r="OIO13"/>
      <c r="OIP13" s="10"/>
      <c r="OIQ13" s="10"/>
      <c r="OIR13" s="10"/>
      <c r="OIS13" s="10"/>
      <c r="OIT13" s="10"/>
      <c r="OIU13" s="10"/>
      <c r="OIV13" s="10"/>
      <c r="OIW13" s="10"/>
      <c r="OIX13" s="10"/>
      <c r="OIY13" s="10"/>
      <c r="OIZ13" s="10"/>
      <c r="OJA13" s="10"/>
      <c r="OJB13" s="10"/>
      <c r="OJC13" s="10"/>
      <c r="OJD13" s="10"/>
      <c r="OJE13" s="11"/>
      <c r="OJF13" s="11"/>
      <c r="OJG13" s="11"/>
      <c r="OJH13" s="2"/>
      <c r="OJI13" s="12"/>
      <c r="OJJ13" s="12"/>
      <c r="OJK13" s="12"/>
      <c r="OJL13" s="12"/>
      <c r="OJM13" s="12"/>
      <c r="OJN13" s="12"/>
      <c r="OJO13" s="12"/>
      <c r="OJP13" s="12"/>
      <c r="OJQ13" s="12"/>
      <c r="OJR13" s="12"/>
      <c r="OJS13" s="12"/>
      <c r="OJT13" s="12"/>
      <c r="OJU13"/>
      <c r="OJV13" s="10"/>
      <c r="OJW13" s="10"/>
      <c r="OJX13" s="10"/>
      <c r="OJY13" s="10"/>
      <c r="OJZ13" s="10"/>
      <c r="OKA13" s="10"/>
      <c r="OKB13" s="10"/>
      <c r="OKC13" s="10"/>
      <c r="OKD13" s="10"/>
      <c r="OKE13" s="10"/>
      <c r="OKF13" s="10"/>
      <c r="OKG13" s="10"/>
      <c r="OKH13" s="10"/>
      <c r="OKI13" s="10"/>
      <c r="OKJ13" s="10"/>
      <c r="OKK13" s="11"/>
      <c r="OKL13" s="11"/>
      <c r="OKM13" s="11"/>
      <c r="OKN13" s="2"/>
      <c r="OKO13" s="12"/>
      <c r="OKP13" s="12"/>
      <c r="OKQ13" s="12"/>
      <c r="OKR13" s="12"/>
      <c r="OKS13" s="12"/>
      <c r="OKT13" s="12"/>
      <c r="OKU13" s="12"/>
      <c r="OKV13" s="12"/>
      <c r="OKW13" s="12"/>
      <c r="OKX13" s="12"/>
      <c r="OKY13" s="12"/>
      <c r="OKZ13" s="12"/>
      <c r="OLA13"/>
      <c r="OLB13" s="10"/>
      <c r="OLC13" s="10"/>
      <c r="OLD13" s="10"/>
      <c r="OLE13" s="10"/>
      <c r="OLF13" s="10"/>
      <c r="OLG13" s="10"/>
      <c r="OLH13" s="10"/>
      <c r="OLI13" s="10"/>
      <c r="OLJ13" s="10"/>
      <c r="OLK13" s="10"/>
      <c r="OLL13" s="10"/>
      <c r="OLM13" s="10"/>
      <c r="OLN13" s="10"/>
      <c r="OLO13" s="10"/>
      <c r="OLP13" s="10"/>
      <c r="OLQ13" s="11"/>
      <c r="OLR13" s="11"/>
      <c r="OLS13" s="11"/>
      <c r="OLT13" s="2"/>
      <c r="OLU13" s="12"/>
      <c r="OLV13" s="12"/>
      <c r="OLW13" s="12"/>
      <c r="OLX13" s="12"/>
      <c r="OLY13" s="12"/>
      <c r="OLZ13" s="12"/>
      <c r="OMA13" s="12"/>
      <c r="OMB13" s="12"/>
      <c r="OMC13" s="12"/>
      <c r="OMD13" s="12"/>
      <c r="OME13" s="12"/>
      <c r="OMF13" s="12"/>
      <c r="OMG13"/>
      <c r="OMH13" s="10"/>
      <c r="OMI13" s="10"/>
      <c r="OMJ13" s="10"/>
      <c r="OMK13" s="10"/>
      <c r="OML13" s="10"/>
      <c r="OMM13" s="10"/>
      <c r="OMN13" s="10"/>
      <c r="OMO13" s="10"/>
      <c r="OMP13" s="10"/>
      <c r="OMQ13" s="10"/>
      <c r="OMR13" s="10"/>
      <c r="OMS13" s="10"/>
      <c r="OMT13" s="10"/>
      <c r="OMU13" s="10"/>
      <c r="OMV13" s="10"/>
      <c r="OMW13" s="11"/>
      <c r="OMX13" s="11"/>
      <c r="OMY13" s="11"/>
      <c r="OMZ13" s="2"/>
      <c r="ONA13" s="12"/>
      <c r="ONB13" s="12"/>
      <c r="ONC13" s="12"/>
      <c r="OND13" s="12"/>
      <c r="ONE13" s="12"/>
      <c r="ONF13" s="12"/>
      <c r="ONG13" s="12"/>
      <c r="ONH13" s="12"/>
      <c r="ONI13" s="12"/>
      <c r="ONJ13" s="12"/>
      <c r="ONK13" s="12"/>
      <c r="ONL13" s="12"/>
      <c r="ONM13"/>
      <c r="ONN13" s="10"/>
      <c r="ONO13" s="10"/>
      <c r="ONP13" s="10"/>
      <c r="ONQ13" s="10"/>
      <c r="ONR13" s="10"/>
      <c r="ONS13" s="10"/>
      <c r="ONT13" s="10"/>
      <c r="ONU13" s="10"/>
      <c r="ONV13" s="10"/>
      <c r="ONW13" s="10"/>
      <c r="ONX13" s="10"/>
      <c r="ONY13" s="10"/>
      <c r="ONZ13" s="10"/>
      <c r="OOA13" s="10"/>
      <c r="OOB13" s="10"/>
      <c r="OOC13" s="11"/>
      <c r="OOD13" s="11"/>
      <c r="OOE13" s="11"/>
      <c r="OOF13" s="2"/>
      <c r="OOG13" s="12"/>
      <c r="OOH13" s="12"/>
      <c r="OOI13" s="12"/>
      <c r="OOJ13" s="12"/>
      <c r="OOK13" s="12"/>
      <c r="OOL13" s="12"/>
      <c r="OOM13" s="12"/>
      <c r="OON13" s="12"/>
      <c r="OOO13" s="12"/>
      <c r="OOP13" s="12"/>
      <c r="OOQ13" s="12"/>
      <c r="OOR13" s="12"/>
      <c r="OOS13"/>
      <c r="OOT13" s="10"/>
      <c r="OOU13" s="10"/>
      <c r="OOV13" s="10"/>
      <c r="OOW13" s="10"/>
      <c r="OOX13" s="10"/>
      <c r="OOY13" s="10"/>
      <c r="OOZ13" s="10"/>
      <c r="OPA13" s="10"/>
      <c r="OPB13" s="10"/>
      <c r="OPC13" s="10"/>
      <c r="OPD13" s="10"/>
      <c r="OPE13" s="10"/>
      <c r="OPF13" s="10"/>
      <c r="OPG13" s="10"/>
      <c r="OPH13" s="10"/>
      <c r="OPI13" s="11"/>
      <c r="OPJ13" s="11"/>
      <c r="OPK13" s="11"/>
      <c r="OPL13" s="2"/>
      <c r="OPM13" s="12"/>
      <c r="OPN13" s="12"/>
      <c r="OPO13" s="12"/>
      <c r="OPP13" s="12"/>
      <c r="OPQ13" s="12"/>
      <c r="OPR13" s="12"/>
      <c r="OPS13" s="12"/>
      <c r="OPT13" s="12"/>
      <c r="OPU13" s="12"/>
      <c r="OPV13" s="12"/>
      <c r="OPW13" s="12"/>
      <c r="OPX13" s="12"/>
      <c r="OPY13"/>
      <c r="OPZ13" s="10"/>
      <c r="OQA13" s="10"/>
      <c r="OQB13" s="10"/>
      <c r="OQC13" s="10"/>
      <c r="OQD13" s="10"/>
      <c r="OQE13" s="10"/>
      <c r="OQF13" s="10"/>
      <c r="OQG13" s="10"/>
      <c r="OQH13" s="10"/>
      <c r="OQI13" s="10"/>
      <c r="OQJ13" s="10"/>
      <c r="OQK13" s="10"/>
      <c r="OQL13" s="10"/>
      <c r="OQM13" s="10"/>
      <c r="OQN13" s="10"/>
      <c r="OQO13" s="11"/>
      <c r="OQP13" s="11"/>
      <c r="OQQ13" s="11"/>
      <c r="OQR13" s="2"/>
      <c r="OQS13" s="12"/>
      <c r="OQT13" s="12"/>
      <c r="OQU13" s="12"/>
      <c r="OQV13" s="12"/>
      <c r="OQW13" s="12"/>
      <c r="OQX13" s="12"/>
      <c r="OQY13" s="12"/>
      <c r="OQZ13" s="12"/>
      <c r="ORA13" s="12"/>
      <c r="ORB13" s="12"/>
      <c r="ORC13" s="12"/>
      <c r="ORD13" s="12"/>
      <c r="ORE13"/>
      <c r="ORF13" s="10"/>
      <c r="ORG13" s="10"/>
      <c r="ORH13" s="10"/>
      <c r="ORI13" s="10"/>
      <c r="ORJ13" s="10"/>
      <c r="ORK13" s="10"/>
      <c r="ORL13" s="10"/>
      <c r="ORM13" s="10"/>
      <c r="ORN13" s="10"/>
      <c r="ORO13" s="10"/>
      <c r="ORP13" s="10"/>
      <c r="ORQ13" s="10"/>
      <c r="ORR13" s="10"/>
      <c r="ORS13" s="10"/>
      <c r="ORT13" s="10"/>
      <c r="ORU13" s="11"/>
      <c r="ORV13" s="11"/>
      <c r="ORW13" s="11"/>
      <c r="ORX13" s="2"/>
      <c r="ORY13" s="12"/>
      <c r="ORZ13" s="12"/>
      <c r="OSA13" s="12"/>
      <c r="OSB13" s="12"/>
      <c r="OSC13" s="12"/>
      <c r="OSD13" s="12"/>
      <c r="OSE13" s="12"/>
      <c r="OSF13" s="12"/>
      <c r="OSG13" s="12"/>
      <c r="OSH13" s="12"/>
      <c r="OSI13" s="12"/>
      <c r="OSJ13" s="12"/>
      <c r="OSK13"/>
      <c r="OSL13" s="10"/>
      <c r="OSM13" s="10"/>
      <c r="OSN13" s="10"/>
      <c r="OSO13" s="10"/>
      <c r="OSP13" s="10"/>
      <c r="OSQ13" s="10"/>
      <c r="OSR13" s="10"/>
      <c r="OSS13" s="10"/>
      <c r="OST13" s="10"/>
      <c r="OSU13" s="10"/>
      <c r="OSV13" s="10"/>
      <c r="OSW13" s="10"/>
      <c r="OSX13" s="10"/>
      <c r="OSY13" s="10"/>
      <c r="OSZ13" s="10"/>
      <c r="OTA13" s="11"/>
      <c r="OTB13" s="11"/>
      <c r="OTC13" s="11"/>
      <c r="OTD13" s="2"/>
      <c r="OTE13" s="12"/>
      <c r="OTF13" s="12"/>
      <c r="OTG13" s="12"/>
      <c r="OTH13" s="12"/>
      <c r="OTI13" s="12"/>
      <c r="OTJ13" s="12"/>
      <c r="OTK13" s="12"/>
      <c r="OTL13" s="12"/>
      <c r="OTM13" s="12"/>
      <c r="OTN13" s="12"/>
      <c r="OTO13" s="12"/>
      <c r="OTP13" s="12"/>
      <c r="OTQ13"/>
      <c r="OTR13" s="10"/>
      <c r="OTS13" s="10"/>
      <c r="OTT13" s="10"/>
      <c r="OTU13" s="10"/>
      <c r="OTV13" s="10"/>
      <c r="OTW13" s="10"/>
      <c r="OTX13" s="10"/>
      <c r="OTY13" s="10"/>
      <c r="OTZ13" s="10"/>
      <c r="OUA13" s="10"/>
      <c r="OUB13" s="10"/>
      <c r="OUC13" s="10"/>
      <c r="OUD13" s="10"/>
      <c r="OUE13" s="10"/>
      <c r="OUF13" s="10"/>
      <c r="OUG13" s="11"/>
      <c r="OUH13" s="11"/>
      <c r="OUI13" s="11"/>
      <c r="OUJ13" s="2"/>
      <c r="OUK13" s="12"/>
      <c r="OUL13" s="12"/>
      <c r="OUM13" s="12"/>
      <c r="OUN13" s="12"/>
      <c r="OUO13" s="12"/>
      <c r="OUP13" s="12"/>
      <c r="OUQ13" s="12"/>
      <c r="OUR13" s="12"/>
      <c r="OUS13" s="12"/>
      <c r="OUT13" s="12"/>
      <c r="OUU13" s="12"/>
      <c r="OUV13" s="12"/>
      <c r="OUW13"/>
      <c r="OUX13" s="10"/>
      <c r="OUY13" s="10"/>
      <c r="OUZ13" s="10"/>
      <c r="OVA13" s="10"/>
      <c r="OVB13" s="10"/>
      <c r="OVC13" s="10"/>
      <c r="OVD13" s="10"/>
      <c r="OVE13" s="10"/>
      <c r="OVF13" s="10"/>
      <c r="OVG13" s="10"/>
      <c r="OVH13" s="10"/>
      <c r="OVI13" s="10"/>
      <c r="OVJ13" s="10"/>
      <c r="OVK13" s="10"/>
      <c r="OVL13" s="10"/>
      <c r="OVM13" s="11"/>
      <c r="OVN13" s="11"/>
      <c r="OVO13" s="11"/>
      <c r="OVP13" s="2"/>
      <c r="OVQ13" s="12"/>
      <c r="OVR13" s="12"/>
      <c r="OVS13" s="12"/>
      <c r="OVT13" s="12"/>
      <c r="OVU13" s="12"/>
      <c r="OVV13" s="12"/>
      <c r="OVW13" s="12"/>
      <c r="OVX13" s="12"/>
      <c r="OVY13" s="12"/>
      <c r="OVZ13" s="12"/>
      <c r="OWA13" s="12"/>
      <c r="OWB13" s="12"/>
      <c r="OWC13"/>
      <c r="OWD13" s="10"/>
      <c r="OWE13" s="10"/>
      <c r="OWF13" s="10"/>
      <c r="OWG13" s="10"/>
      <c r="OWH13" s="10"/>
      <c r="OWI13" s="10"/>
      <c r="OWJ13" s="10"/>
      <c r="OWK13" s="10"/>
      <c r="OWL13" s="10"/>
      <c r="OWM13" s="10"/>
      <c r="OWN13" s="10"/>
      <c r="OWO13" s="10"/>
      <c r="OWP13" s="10"/>
      <c r="OWQ13" s="10"/>
      <c r="OWR13" s="10"/>
      <c r="OWS13" s="11"/>
      <c r="OWT13" s="11"/>
      <c r="OWU13" s="11"/>
      <c r="OWV13" s="2"/>
      <c r="OWW13" s="12"/>
      <c r="OWX13" s="12"/>
      <c r="OWY13" s="12"/>
      <c r="OWZ13" s="12"/>
      <c r="OXA13" s="12"/>
      <c r="OXB13" s="12"/>
      <c r="OXC13" s="12"/>
      <c r="OXD13" s="12"/>
      <c r="OXE13" s="12"/>
      <c r="OXF13" s="12"/>
      <c r="OXG13" s="12"/>
      <c r="OXH13" s="12"/>
      <c r="OXI13"/>
      <c r="OXJ13" s="10"/>
      <c r="OXK13" s="10"/>
      <c r="OXL13" s="10"/>
      <c r="OXM13" s="10"/>
      <c r="OXN13" s="10"/>
      <c r="OXO13" s="10"/>
      <c r="OXP13" s="10"/>
      <c r="OXQ13" s="10"/>
      <c r="OXR13" s="10"/>
      <c r="OXS13" s="10"/>
      <c r="OXT13" s="10"/>
      <c r="OXU13" s="10"/>
      <c r="OXV13" s="10"/>
      <c r="OXW13" s="10"/>
      <c r="OXX13" s="10"/>
      <c r="OXY13" s="11"/>
      <c r="OXZ13" s="11"/>
      <c r="OYA13" s="11"/>
      <c r="OYB13" s="2"/>
      <c r="OYC13" s="12"/>
      <c r="OYD13" s="12"/>
      <c r="OYE13" s="12"/>
      <c r="OYF13" s="12"/>
      <c r="OYG13" s="12"/>
      <c r="OYH13" s="12"/>
      <c r="OYI13" s="12"/>
      <c r="OYJ13" s="12"/>
      <c r="OYK13" s="12"/>
      <c r="OYL13" s="12"/>
      <c r="OYM13" s="12"/>
      <c r="OYN13" s="12"/>
      <c r="OYO13"/>
      <c r="OYP13" s="10"/>
      <c r="OYQ13" s="10"/>
      <c r="OYR13" s="10"/>
      <c r="OYS13" s="10"/>
      <c r="OYT13" s="10"/>
      <c r="OYU13" s="10"/>
      <c r="OYV13" s="10"/>
      <c r="OYW13" s="10"/>
      <c r="OYX13" s="10"/>
      <c r="OYY13" s="10"/>
      <c r="OYZ13" s="10"/>
      <c r="OZA13" s="10"/>
      <c r="OZB13" s="10"/>
      <c r="OZC13" s="10"/>
      <c r="OZD13" s="10"/>
      <c r="OZE13" s="11"/>
      <c r="OZF13" s="11"/>
      <c r="OZG13" s="11"/>
      <c r="OZH13" s="2"/>
      <c r="OZI13" s="12"/>
      <c r="OZJ13" s="12"/>
      <c r="OZK13" s="12"/>
      <c r="OZL13" s="12"/>
      <c r="OZM13" s="12"/>
      <c r="OZN13" s="12"/>
      <c r="OZO13" s="12"/>
      <c r="OZP13" s="12"/>
      <c r="OZQ13" s="12"/>
      <c r="OZR13" s="12"/>
      <c r="OZS13" s="12"/>
      <c r="OZT13" s="12"/>
      <c r="OZU13"/>
      <c r="OZV13" s="10"/>
      <c r="OZW13" s="10"/>
      <c r="OZX13" s="10"/>
      <c r="OZY13" s="10"/>
      <c r="OZZ13" s="10"/>
      <c r="PAA13" s="10"/>
      <c r="PAB13" s="10"/>
      <c r="PAC13" s="10"/>
      <c r="PAD13" s="10"/>
      <c r="PAE13" s="10"/>
      <c r="PAF13" s="10"/>
      <c r="PAG13" s="10"/>
      <c r="PAH13" s="10"/>
      <c r="PAI13" s="10"/>
      <c r="PAJ13" s="10"/>
      <c r="PAK13" s="11"/>
      <c r="PAL13" s="11"/>
      <c r="PAM13" s="11"/>
      <c r="PAN13" s="2"/>
      <c r="PAO13" s="12"/>
      <c r="PAP13" s="12"/>
      <c r="PAQ13" s="12"/>
      <c r="PAR13" s="12"/>
      <c r="PAS13" s="12"/>
      <c r="PAT13" s="12"/>
      <c r="PAU13" s="12"/>
      <c r="PAV13" s="12"/>
      <c r="PAW13" s="12"/>
      <c r="PAX13" s="12"/>
      <c r="PAY13" s="12"/>
      <c r="PAZ13" s="12"/>
      <c r="PBA13"/>
      <c r="PBB13" s="10"/>
      <c r="PBC13" s="10"/>
      <c r="PBD13" s="10"/>
      <c r="PBE13" s="10"/>
      <c r="PBF13" s="10"/>
      <c r="PBG13" s="10"/>
      <c r="PBH13" s="10"/>
      <c r="PBI13" s="10"/>
      <c r="PBJ13" s="10"/>
      <c r="PBK13" s="10"/>
      <c r="PBL13" s="10"/>
      <c r="PBM13" s="10"/>
      <c r="PBN13" s="10"/>
      <c r="PBO13" s="10"/>
      <c r="PBP13" s="10"/>
      <c r="PBQ13" s="11"/>
      <c r="PBR13" s="11"/>
      <c r="PBS13" s="11"/>
      <c r="PBT13" s="2"/>
      <c r="PBU13" s="12"/>
      <c r="PBV13" s="12"/>
      <c r="PBW13" s="12"/>
      <c r="PBX13" s="12"/>
      <c r="PBY13" s="12"/>
      <c r="PBZ13" s="12"/>
      <c r="PCA13" s="12"/>
      <c r="PCB13" s="12"/>
      <c r="PCC13" s="12"/>
      <c r="PCD13" s="12"/>
      <c r="PCE13" s="12"/>
      <c r="PCF13" s="12"/>
      <c r="PCG13"/>
      <c r="PCH13" s="10"/>
      <c r="PCI13" s="10"/>
      <c r="PCJ13" s="10"/>
      <c r="PCK13" s="10"/>
      <c r="PCL13" s="10"/>
      <c r="PCM13" s="10"/>
      <c r="PCN13" s="10"/>
      <c r="PCO13" s="10"/>
      <c r="PCP13" s="10"/>
      <c r="PCQ13" s="10"/>
      <c r="PCR13" s="10"/>
      <c r="PCS13" s="10"/>
      <c r="PCT13" s="10"/>
      <c r="PCU13" s="10"/>
      <c r="PCV13" s="10"/>
      <c r="PCW13" s="11"/>
      <c r="PCX13" s="11"/>
      <c r="PCY13" s="11"/>
      <c r="PCZ13" s="2"/>
      <c r="PDA13" s="12"/>
      <c r="PDB13" s="12"/>
      <c r="PDC13" s="12"/>
      <c r="PDD13" s="12"/>
      <c r="PDE13" s="12"/>
      <c r="PDF13" s="12"/>
      <c r="PDG13" s="12"/>
      <c r="PDH13" s="12"/>
      <c r="PDI13" s="12"/>
      <c r="PDJ13" s="12"/>
      <c r="PDK13" s="12"/>
      <c r="PDL13" s="12"/>
      <c r="PDM13"/>
      <c r="PDN13" s="10"/>
      <c r="PDO13" s="10"/>
      <c r="PDP13" s="10"/>
      <c r="PDQ13" s="10"/>
      <c r="PDR13" s="10"/>
      <c r="PDS13" s="10"/>
      <c r="PDT13" s="10"/>
      <c r="PDU13" s="10"/>
      <c r="PDV13" s="10"/>
      <c r="PDW13" s="10"/>
      <c r="PDX13" s="10"/>
      <c r="PDY13" s="10"/>
      <c r="PDZ13" s="10"/>
      <c r="PEA13" s="10"/>
      <c r="PEB13" s="10"/>
      <c r="PEC13" s="11"/>
      <c r="PED13" s="11"/>
      <c r="PEE13" s="11"/>
      <c r="PEF13" s="2"/>
      <c r="PEG13" s="12"/>
      <c r="PEH13" s="12"/>
      <c r="PEI13" s="12"/>
      <c r="PEJ13" s="12"/>
      <c r="PEK13" s="12"/>
      <c r="PEL13" s="12"/>
      <c r="PEM13" s="12"/>
      <c r="PEN13" s="12"/>
      <c r="PEO13" s="12"/>
      <c r="PEP13" s="12"/>
      <c r="PEQ13" s="12"/>
      <c r="PER13" s="12"/>
      <c r="PES13"/>
      <c r="PET13" s="10"/>
      <c r="PEU13" s="10"/>
      <c r="PEV13" s="10"/>
      <c r="PEW13" s="10"/>
      <c r="PEX13" s="10"/>
      <c r="PEY13" s="10"/>
      <c r="PEZ13" s="10"/>
      <c r="PFA13" s="10"/>
      <c r="PFB13" s="10"/>
      <c r="PFC13" s="10"/>
      <c r="PFD13" s="10"/>
      <c r="PFE13" s="10"/>
      <c r="PFF13" s="10"/>
      <c r="PFG13" s="10"/>
      <c r="PFH13" s="10"/>
      <c r="PFI13" s="11"/>
      <c r="PFJ13" s="11"/>
      <c r="PFK13" s="11"/>
      <c r="PFL13" s="2"/>
      <c r="PFM13" s="12"/>
      <c r="PFN13" s="12"/>
      <c r="PFO13" s="12"/>
      <c r="PFP13" s="12"/>
      <c r="PFQ13" s="12"/>
      <c r="PFR13" s="12"/>
      <c r="PFS13" s="12"/>
      <c r="PFT13" s="12"/>
      <c r="PFU13" s="12"/>
      <c r="PFV13" s="12"/>
      <c r="PFW13" s="12"/>
      <c r="PFX13" s="12"/>
      <c r="PFY13"/>
      <c r="PFZ13" s="10"/>
      <c r="PGA13" s="10"/>
      <c r="PGB13" s="10"/>
      <c r="PGC13" s="10"/>
      <c r="PGD13" s="10"/>
      <c r="PGE13" s="10"/>
      <c r="PGF13" s="10"/>
      <c r="PGG13" s="10"/>
      <c r="PGH13" s="10"/>
      <c r="PGI13" s="10"/>
      <c r="PGJ13" s="10"/>
      <c r="PGK13" s="10"/>
      <c r="PGL13" s="10"/>
      <c r="PGM13" s="10"/>
      <c r="PGN13" s="10"/>
      <c r="PGO13" s="11"/>
      <c r="PGP13" s="11"/>
      <c r="PGQ13" s="11"/>
      <c r="PGR13" s="2"/>
      <c r="PGS13" s="12"/>
      <c r="PGT13" s="12"/>
      <c r="PGU13" s="12"/>
      <c r="PGV13" s="12"/>
      <c r="PGW13" s="12"/>
      <c r="PGX13" s="12"/>
      <c r="PGY13" s="12"/>
      <c r="PGZ13" s="12"/>
      <c r="PHA13" s="12"/>
      <c r="PHB13" s="12"/>
      <c r="PHC13" s="12"/>
      <c r="PHD13" s="12"/>
      <c r="PHE13"/>
      <c r="PHF13" s="10"/>
      <c r="PHG13" s="10"/>
      <c r="PHH13" s="10"/>
      <c r="PHI13" s="10"/>
      <c r="PHJ13" s="10"/>
      <c r="PHK13" s="10"/>
      <c r="PHL13" s="10"/>
      <c r="PHM13" s="10"/>
      <c r="PHN13" s="10"/>
      <c r="PHO13" s="10"/>
      <c r="PHP13" s="10"/>
      <c r="PHQ13" s="10"/>
      <c r="PHR13" s="10"/>
      <c r="PHS13" s="10"/>
      <c r="PHT13" s="10"/>
      <c r="PHU13" s="11"/>
      <c r="PHV13" s="11"/>
      <c r="PHW13" s="11"/>
      <c r="PHX13" s="2"/>
      <c r="PHY13" s="12"/>
      <c r="PHZ13" s="12"/>
      <c r="PIA13" s="12"/>
      <c r="PIB13" s="12"/>
      <c r="PIC13" s="12"/>
      <c r="PID13" s="12"/>
      <c r="PIE13" s="12"/>
      <c r="PIF13" s="12"/>
      <c r="PIG13" s="12"/>
      <c r="PIH13" s="12"/>
      <c r="PII13" s="12"/>
      <c r="PIJ13" s="12"/>
      <c r="PIK13"/>
      <c r="PIL13" s="10"/>
      <c r="PIM13" s="10"/>
      <c r="PIN13" s="10"/>
      <c r="PIO13" s="10"/>
      <c r="PIP13" s="10"/>
      <c r="PIQ13" s="10"/>
      <c r="PIR13" s="10"/>
      <c r="PIS13" s="10"/>
      <c r="PIT13" s="10"/>
      <c r="PIU13" s="10"/>
      <c r="PIV13" s="10"/>
      <c r="PIW13" s="10"/>
      <c r="PIX13" s="10"/>
      <c r="PIY13" s="10"/>
      <c r="PIZ13" s="10"/>
      <c r="PJA13" s="11"/>
      <c r="PJB13" s="11"/>
      <c r="PJC13" s="11"/>
      <c r="PJD13" s="2"/>
      <c r="PJE13" s="12"/>
      <c r="PJF13" s="12"/>
      <c r="PJG13" s="12"/>
      <c r="PJH13" s="12"/>
      <c r="PJI13" s="12"/>
      <c r="PJJ13" s="12"/>
      <c r="PJK13" s="12"/>
      <c r="PJL13" s="12"/>
      <c r="PJM13" s="12"/>
      <c r="PJN13" s="12"/>
      <c r="PJO13" s="12"/>
      <c r="PJP13" s="12"/>
      <c r="PJQ13"/>
      <c r="PJR13" s="10"/>
      <c r="PJS13" s="10"/>
      <c r="PJT13" s="10"/>
      <c r="PJU13" s="10"/>
      <c r="PJV13" s="10"/>
      <c r="PJW13" s="10"/>
      <c r="PJX13" s="10"/>
      <c r="PJY13" s="10"/>
      <c r="PJZ13" s="10"/>
      <c r="PKA13" s="10"/>
      <c r="PKB13" s="10"/>
      <c r="PKC13" s="10"/>
      <c r="PKD13" s="10"/>
      <c r="PKE13" s="10"/>
      <c r="PKF13" s="10"/>
      <c r="PKG13" s="11"/>
      <c r="PKH13" s="11"/>
      <c r="PKI13" s="11"/>
      <c r="PKJ13" s="2"/>
      <c r="PKK13" s="12"/>
      <c r="PKL13" s="12"/>
      <c r="PKM13" s="12"/>
      <c r="PKN13" s="12"/>
      <c r="PKO13" s="12"/>
      <c r="PKP13" s="12"/>
      <c r="PKQ13" s="12"/>
      <c r="PKR13" s="12"/>
      <c r="PKS13" s="12"/>
      <c r="PKT13" s="12"/>
      <c r="PKU13" s="12"/>
      <c r="PKV13" s="12"/>
      <c r="PKW13"/>
      <c r="PKX13" s="10"/>
      <c r="PKY13" s="10"/>
      <c r="PKZ13" s="10"/>
      <c r="PLA13" s="10"/>
      <c r="PLB13" s="10"/>
      <c r="PLC13" s="10"/>
      <c r="PLD13" s="10"/>
      <c r="PLE13" s="10"/>
      <c r="PLF13" s="10"/>
      <c r="PLG13" s="10"/>
      <c r="PLH13" s="10"/>
      <c r="PLI13" s="10"/>
      <c r="PLJ13" s="10"/>
      <c r="PLK13" s="10"/>
      <c r="PLL13" s="10"/>
      <c r="PLM13" s="11"/>
      <c r="PLN13" s="11"/>
      <c r="PLO13" s="11"/>
      <c r="PLP13" s="2"/>
      <c r="PLQ13" s="12"/>
      <c r="PLR13" s="12"/>
      <c r="PLS13" s="12"/>
      <c r="PLT13" s="12"/>
      <c r="PLU13" s="12"/>
      <c r="PLV13" s="12"/>
      <c r="PLW13" s="12"/>
      <c r="PLX13" s="12"/>
      <c r="PLY13" s="12"/>
      <c r="PLZ13" s="12"/>
      <c r="PMA13" s="12"/>
      <c r="PMB13" s="12"/>
      <c r="PMC13"/>
      <c r="PMD13" s="10"/>
      <c r="PME13" s="10"/>
      <c r="PMF13" s="10"/>
      <c r="PMG13" s="10"/>
      <c r="PMH13" s="10"/>
      <c r="PMI13" s="10"/>
      <c r="PMJ13" s="10"/>
      <c r="PMK13" s="10"/>
      <c r="PML13" s="10"/>
      <c r="PMM13" s="10"/>
      <c r="PMN13" s="10"/>
      <c r="PMO13" s="10"/>
      <c r="PMP13" s="10"/>
      <c r="PMQ13" s="10"/>
      <c r="PMR13" s="10"/>
      <c r="PMS13" s="11"/>
      <c r="PMT13" s="11"/>
      <c r="PMU13" s="11"/>
      <c r="PMV13" s="2"/>
      <c r="PMW13" s="12"/>
      <c r="PMX13" s="12"/>
      <c r="PMY13" s="12"/>
      <c r="PMZ13" s="12"/>
      <c r="PNA13" s="12"/>
      <c r="PNB13" s="12"/>
      <c r="PNC13" s="12"/>
      <c r="PND13" s="12"/>
      <c r="PNE13" s="12"/>
      <c r="PNF13" s="12"/>
      <c r="PNG13" s="12"/>
      <c r="PNH13" s="12"/>
      <c r="PNI13"/>
      <c r="PNJ13" s="10"/>
      <c r="PNK13" s="10"/>
      <c r="PNL13" s="10"/>
      <c r="PNM13" s="10"/>
      <c r="PNN13" s="10"/>
      <c r="PNO13" s="10"/>
      <c r="PNP13" s="10"/>
      <c r="PNQ13" s="10"/>
      <c r="PNR13" s="10"/>
      <c r="PNS13" s="10"/>
      <c r="PNT13" s="10"/>
      <c r="PNU13" s="10"/>
      <c r="PNV13" s="10"/>
      <c r="PNW13" s="10"/>
      <c r="PNX13" s="10"/>
      <c r="PNY13" s="11"/>
      <c r="PNZ13" s="11"/>
      <c r="POA13" s="11"/>
      <c r="POB13" s="2"/>
      <c r="POC13" s="12"/>
      <c r="POD13" s="12"/>
      <c r="POE13" s="12"/>
      <c r="POF13" s="12"/>
      <c r="POG13" s="12"/>
      <c r="POH13" s="12"/>
      <c r="POI13" s="12"/>
      <c r="POJ13" s="12"/>
      <c r="POK13" s="12"/>
      <c r="POL13" s="12"/>
      <c r="POM13" s="12"/>
      <c r="PON13" s="12"/>
      <c r="POO13"/>
      <c r="POP13" s="10"/>
      <c r="POQ13" s="10"/>
      <c r="POR13" s="10"/>
      <c r="POS13" s="10"/>
      <c r="POT13" s="10"/>
      <c r="POU13" s="10"/>
      <c r="POV13" s="10"/>
      <c r="POW13" s="10"/>
      <c r="POX13" s="10"/>
      <c r="POY13" s="10"/>
      <c r="POZ13" s="10"/>
      <c r="PPA13" s="10"/>
      <c r="PPB13" s="10"/>
      <c r="PPC13" s="10"/>
      <c r="PPD13" s="10"/>
      <c r="PPE13" s="11"/>
      <c r="PPF13" s="11"/>
      <c r="PPG13" s="11"/>
      <c r="PPH13" s="2"/>
      <c r="PPI13" s="12"/>
      <c r="PPJ13" s="12"/>
      <c r="PPK13" s="12"/>
      <c r="PPL13" s="12"/>
      <c r="PPM13" s="12"/>
      <c r="PPN13" s="12"/>
      <c r="PPO13" s="12"/>
      <c r="PPP13" s="12"/>
      <c r="PPQ13" s="12"/>
      <c r="PPR13" s="12"/>
      <c r="PPS13" s="12"/>
      <c r="PPT13" s="12"/>
      <c r="PPU13"/>
      <c r="PPV13" s="10"/>
      <c r="PPW13" s="10"/>
      <c r="PPX13" s="10"/>
      <c r="PPY13" s="10"/>
      <c r="PPZ13" s="10"/>
      <c r="PQA13" s="10"/>
      <c r="PQB13" s="10"/>
      <c r="PQC13" s="10"/>
      <c r="PQD13" s="10"/>
      <c r="PQE13" s="10"/>
      <c r="PQF13" s="10"/>
      <c r="PQG13" s="10"/>
      <c r="PQH13" s="10"/>
      <c r="PQI13" s="10"/>
      <c r="PQJ13" s="10"/>
      <c r="PQK13" s="11"/>
      <c r="PQL13" s="11"/>
      <c r="PQM13" s="11"/>
      <c r="PQN13" s="2"/>
      <c r="PQO13" s="12"/>
      <c r="PQP13" s="12"/>
      <c r="PQQ13" s="12"/>
      <c r="PQR13" s="12"/>
      <c r="PQS13" s="12"/>
      <c r="PQT13" s="12"/>
      <c r="PQU13" s="12"/>
      <c r="PQV13" s="12"/>
      <c r="PQW13" s="12"/>
      <c r="PQX13" s="12"/>
      <c r="PQY13" s="12"/>
      <c r="PQZ13" s="12"/>
      <c r="PRA13"/>
      <c r="PRB13" s="10"/>
      <c r="PRC13" s="10"/>
      <c r="PRD13" s="10"/>
      <c r="PRE13" s="10"/>
      <c r="PRF13" s="10"/>
      <c r="PRG13" s="10"/>
      <c r="PRH13" s="10"/>
      <c r="PRI13" s="10"/>
      <c r="PRJ13" s="10"/>
      <c r="PRK13" s="10"/>
      <c r="PRL13" s="10"/>
      <c r="PRM13" s="10"/>
      <c r="PRN13" s="10"/>
      <c r="PRO13" s="10"/>
      <c r="PRP13" s="10"/>
      <c r="PRQ13" s="11"/>
      <c r="PRR13" s="11"/>
      <c r="PRS13" s="11"/>
      <c r="PRT13" s="2"/>
      <c r="PRU13" s="12"/>
      <c r="PRV13" s="12"/>
      <c r="PRW13" s="12"/>
      <c r="PRX13" s="12"/>
      <c r="PRY13" s="12"/>
      <c r="PRZ13" s="12"/>
      <c r="PSA13" s="12"/>
      <c r="PSB13" s="12"/>
      <c r="PSC13" s="12"/>
      <c r="PSD13" s="12"/>
      <c r="PSE13" s="12"/>
      <c r="PSF13" s="12"/>
      <c r="PSG13"/>
      <c r="PSH13" s="10"/>
      <c r="PSI13" s="10"/>
      <c r="PSJ13" s="10"/>
      <c r="PSK13" s="10"/>
      <c r="PSL13" s="10"/>
      <c r="PSM13" s="10"/>
      <c r="PSN13" s="10"/>
      <c r="PSO13" s="10"/>
      <c r="PSP13" s="10"/>
      <c r="PSQ13" s="10"/>
      <c r="PSR13" s="10"/>
      <c r="PSS13" s="10"/>
      <c r="PST13" s="10"/>
      <c r="PSU13" s="10"/>
      <c r="PSV13" s="10"/>
      <c r="PSW13" s="11"/>
      <c r="PSX13" s="11"/>
      <c r="PSY13" s="11"/>
      <c r="PSZ13" s="2"/>
      <c r="PTA13" s="12"/>
      <c r="PTB13" s="12"/>
      <c r="PTC13" s="12"/>
      <c r="PTD13" s="12"/>
      <c r="PTE13" s="12"/>
      <c r="PTF13" s="12"/>
      <c r="PTG13" s="12"/>
      <c r="PTH13" s="12"/>
      <c r="PTI13" s="12"/>
      <c r="PTJ13" s="12"/>
      <c r="PTK13" s="12"/>
      <c r="PTL13" s="12"/>
      <c r="PTM13"/>
      <c r="PTN13" s="10"/>
      <c r="PTO13" s="10"/>
      <c r="PTP13" s="10"/>
      <c r="PTQ13" s="10"/>
      <c r="PTR13" s="10"/>
      <c r="PTS13" s="10"/>
      <c r="PTT13" s="10"/>
      <c r="PTU13" s="10"/>
      <c r="PTV13" s="10"/>
      <c r="PTW13" s="10"/>
      <c r="PTX13" s="10"/>
      <c r="PTY13" s="10"/>
      <c r="PTZ13" s="10"/>
      <c r="PUA13" s="10"/>
      <c r="PUB13" s="10"/>
      <c r="PUC13" s="11"/>
      <c r="PUD13" s="11"/>
      <c r="PUE13" s="11"/>
      <c r="PUF13" s="2"/>
      <c r="PUG13" s="12"/>
      <c r="PUH13" s="12"/>
      <c r="PUI13" s="12"/>
      <c r="PUJ13" s="12"/>
      <c r="PUK13" s="12"/>
      <c r="PUL13" s="12"/>
      <c r="PUM13" s="12"/>
      <c r="PUN13" s="12"/>
      <c r="PUO13" s="12"/>
      <c r="PUP13" s="12"/>
      <c r="PUQ13" s="12"/>
      <c r="PUR13" s="12"/>
      <c r="PUS13"/>
      <c r="PUT13" s="10"/>
      <c r="PUU13" s="10"/>
      <c r="PUV13" s="10"/>
      <c r="PUW13" s="10"/>
      <c r="PUX13" s="10"/>
      <c r="PUY13" s="10"/>
      <c r="PUZ13" s="10"/>
      <c r="PVA13" s="10"/>
      <c r="PVB13" s="10"/>
      <c r="PVC13" s="10"/>
      <c r="PVD13" s="10"/>
      <c r="PVE13" s="10"/>
      <c r="PVF13" s="10"/>
      <c r="PVG13" s="10"/>
      <c r="PVH13" s="10"/>
      <c r="PVI13" s="11"/>
      <c r="PVJ13" s="11"/>
      <c r="PVK13" s="11"/>
      <c r="PVL13" s="2"/>
      <c r="PVM13" s="12"/>
      <c r="PVN13" s="12"/>
      <c r="PVO13" s="12"/>
      <c r="PVP13" s="12"/>
      <c r="PVQ13" s="12"/>
      <c r="PVR13" s="12"/>
      <c r="PVS13" s="12"/>
      <c r="PVT13" s="12"/>
      <c r="PVU13" s="12"/>
      <c r="PVV13" s="12"/>
      <c r="PVW13" s="12"/>
      <c r="PVX13" s="12"/>
      <c r="PVY13"/>
      <c r="PVZ13" s="10"/>
      <c r="PWA13" s="10"/>
      <c r="PWB13" s="10"/>
      <c r="PWC13" s="10"/>
      <c r="PWD13" s="10"/>
      <c r="PWE13" s="10"/>
      <c r="PWF13" s="10"/>
      <c r="PWG13" s="10"/>
      <c r="PWH13" s="10"/>
      <c r="PWI13" s="10"/>
      <c r="PWJ13" s="10"/>
      <c r="PWK13" s="10"/>
      <c r="PWL13" s="10"/>
      <c r="PWM13" s="10"/>
      <c r="PWN13" s="10"/>
      <c r="PWO13" s="11"/>
      <c r="PWP13" s="11"/>
      <c r="PWQ13" s="11"/>
      <c r="PWR13" s="2"/>
      <c r="PWS13" s="12"/>
      <c r="PWT13" s="12"/>
      <c r="PWU13" s="12"/>
      <c r="PWV13" s="12"/>
      <c r="PWW13" s="12"/>
      <c r="PWX13" s="12"/>
      <c r="PWY13" s="12"/>
      <c r="PWZ13" s="12"/>
      <c r="PXA13" s="12"/>
      <c r="PXB13" s="12"/>
      <c r="PXC13" s="12"/>
      <c r="PXD13" s="12"/>
      <c r="PXE13"/>
      <c r="PXF13" s="10"/>
      <c r="PXG13" s="10"/>
      <c r="PXH13" s="10"/>
      <c r="PXI13" s="10"/>
      <c r="PXJ13" s="10"/>
      <c r="PXK13" s="10"/>
      <c r="PXL13" s="10"/>
      <c r="PXM13" s="10"/>
      <c r="PXN13" s="10"/>
      <c r="PXO13" s="10"/>
      <c r="PXP13" s="10"/>
      <c r="PXQ13" s="10"/>
      <c r="PXR13" s="10"/>
      <c r="PXS13" s="10"/>
      <c r="PXT13" s="10"/>
      <c r="PXU13" s="11"/>
      <c r="PXV13" s="11"/>
      <c r="PXW13" s="11"/>
      <c r="PXX13" s="2"/>
      <c r="PXY13" s="12"/>
      <c r="PXZ13" s="12"/>
      <c r="PYA13" s="12"/>
      <c r="PYB13" s="12"/>
      <c r="PYC13" s="12"/>
      <c r="PYD13" s="12"/>
      <c r="PYE13" s="12"/>
      <c r="PYF13" s="12"/>
      <c r="PYG13" s="12"/>
      <c r="PYH13" s="12"/>
      <c r="PYI13" s="12"/>
      <c r="PYJ13" s="12"/>
      <c r="PYK13"/>
      <c r="PYL13" s="10"/>
      <c r="PYM13" s="10"/>
      <c r="PYN13" s="10"/>
      <c r="PYO13" s="10"/>
      <c r="PYP13" s="10"/>
      <c r="PYQ13" s="10"/>
      <c r="PYR13" s="10"/>
      <c r="PYS13" s="10"/>
      <c r="PYT13" s="10"/>
      <c r="PYU13" s="10"/>
      <c r="PYV13" s="10"/>
      <c r="PYW13" s="10"/>
      <c r="PYX13" s="10"/>
      <c r="PYY13" s="10"/>
      <c r="PYZ13" s="10"/>
      <c r="PZA13" s="11"/>
      <c r="PZB13" s="11"/>
      <c r="PZC13" s="11"/>
      <c r="PZD13" s="2"/>
      <c r="PZE13" s="12"/>
      <c r="PZF13" s="12"/>
      <c r="PZG13" s="12"/>
      <c r="PZH13" s="12"/>
      <c r="PZI13" s="12"/>
      <c r="PZJ13" s="12"/>
      <c r="PZK13" s="12"/>
      <c r="PZL13" s="12"/>
      <c r="PZM13" s="12"/>
      <c r="PZN13" s="12"/>
      <c r="PZO13" s="12"/>
      <c r="PZP13" s="12"/>
      <c r="PZQ13"/>
      <c r="PZR13" s="10"/>
      <c r="PZS13" s="10"/>
      <c r="PZT13" s="10"/>
      <c r="PZU13" s="10"/>
      <c r="PZV13" s="10"/>
      <c r="PZW13" s="10"/>
      <c r="PZX13" s="10"/>
      <c r="PZY13" s="10"/>
      <c r="PZZ13" s="10"/>
      <c r="QAA13" s="10"/>
      <c r="QAB13" s="10"/>
      <c r="QAC13" s="10"/>
      <c r="QAD13" s="10"/>
      <c r="QAE13" s="10"/>
      <c r="QAF13" s="10"/>
      <c r="QAG13" s="11"/>
      <c r="QAH13" s="11"/>
      <c r="QAI13" s="11"/>
      <c r="QAJ13" s="2"/>
      <c r="QAK13" s="12"/>
      <c r="QAL13" s="12"/>
      <c r="QAM13" s="12"/>
      <c r="QAN13" s="12"/>
      <c r="QAO13" s="12"/>
      <c r="QAP13" s="12"/>
      <c r="QAQ13" s="12"/>
      <c r="QAR13" s="12"/>
      <c r="QAS13" s="12"/>
      <c r="QAT13" s="12"/>
      <c r="QAU13" s="12"/>
      <c r="QAV13" s="12"/>
      <c r="QAW13"/>
      <c r="QAX13" s="10"/>
      <c r="QAY13" s="10"/>
      <c r="QAZ13" s="10"/>
      <c r="QBA13" s="10"/>
      <c r="QBB13" s="10"/>
      <c r="QBC13" s="10"/>
      <c r="QBD13" s="10"/>
      <c r="QBE13" s="10"/>
      <c r="QBF13" s="10"/>
      <c r="QBG13" s="10"/>
      <c r="QBH13" s="10"/>
      <c r="QBI13" s="10"/>
      <c r="QBJ13" s="10"/>
      <c r="QBK13" s="10"/>
      <c r="QBL13" s="10"/>
      <c r="QBM13" s="11"/>
      <c r="QBN13" s="11"/>
      <c r="QBO13" s="11"/>
      <c r="QBP13" s="2"/>
      <c r="QBQ13" s="12"/>
      <c r="QBR13" s="12"/>
      <c r="QBS13" s="12"/>
      <c r="QBT13" s="12"/>
      <c r="QBU13" s="12"/>
      <c r="QBV13" s="12"/>
      <c r="QBW13" s="12"/>
      <c r="QBX13" s="12"/>
      <c r="QBY13" s="12"/>
      <c r="QBZ13" s="12"/>
      <c r="QCA13" s="12"/>
      <c r="QCB13" s="12"/>
      <c r="QCC13"/>
      <c r="QCD13" s="10"/>
      <c r="QCE13" s="10"/>
      <c r="QCF13" s="10"/>
      <c r="QCG13" s="10"/>
      <c r="QCH13" s="10"/>
      <c r="QCI13" s="10"/>
      <c r="QCJ13" s="10"/>
      <c r="QCK13" s="10"/>
      <c r="QCL13" s="10"/>
      <c r="QCM13" s="10"/>
      <c r="QCN13" s="10"/>
      <c r="QCO13" s="10"/>
      <c r="QCP13" s="10"/>
      <c r="QCQ13" s="10"/>
      <c r="QCR13" s="10"/>
      <c r="QCS13" s="11"/>
      <c r="QCT13" s="11"/>
      <c r="QCU13" s="11"/>
      <c r="QCV13" s="2"/>
      <c r="QCW13" s="12"/>
      <c r="QCX13" s="12"/>
      <c r="QCY13" s="12"/>
      <c r="QCZ13" s="12"/>
      <c r="QDA13" s="12"/>
      <c r="QDB13" s="12"/>
      <c r="QDC13" s="12"/>
      <c r="QDD13" s="12"/>
      <c r="QDE13" s="12"/>
      <c r="QDF13" s="12"/>
      <c r="QDG13" s="12"/>
      <c r="QDH13" s="12"/>
      <c r="QDI13"/>
      <c r="QDJ13" s="10"/>
      <c r="QDK13" s="10"/>
      <c r="QDL13" s="10"/>
      <c r="QDM13" s="10"/>
      <c r="QDN13" s="10"/>
      <c r="QDO13" s="10"/>
      <c r="QDP13" s="10"/>
      <c r="QDQ13" s="10"/>
      <c r="QDR13" s="10"/>
      <c r="QDS13" s="10"/>
      <c r="QDT13" s="10"/>
      <c r="QDU13" s="10"/>
      <c r="QDV13" s="10"/>
      <c r="QDW13" s="10"/>
      <c r="QDX13" s="10"/>
      <c r="QDY13" s="11"/>
      <c r="QDZ13" s="11"/>
      <c r="QEA13" s="11"/>
      <c r="QEB13" s="2"/>
      <c r="QEC13" s="12"/>
      <c r="QED13" s="12"/>
      <c r="QEE13" s="12"/>
      <c r="QEF13" s="12"/>
      <c r="QEG13" s="12"/>
      <c r="QEH13" s="12"/>
      <c r="QEI13" s="12"/>
      <c r="QEJ13" s="12"/>
      <c r="QEK13" s="12"/>
      <c r="QEL13" s="12"/>
      <c r="QEM13" s="12"/>
      <c r="QEN13" s="12"/>
      <c r="QEO13"/>
      <c r="QEP13" s="10"/>
      <c r="QEQ13" s="10"/>
      <c r="QER13" s="10"/>
      <c r="QES13" s="10"/>
      <c r="QET13" s="10"/>
      <c r="QEU13" s="10"/>
      <c r="QEV13" s="10"/>
      <c r="QEW13" s="10"/>
      <c r="QEX13" s="10"/>
      <c r="QEY13" s="10"/>
      <c r="QEZ13" s="10"/>
      <c r="QFA13" s="10"/>
      <c r="QFB13" s="10"/>
      <c r="QFC13" s="10"/>
      <c r="QFD13" s="10"/>
      <c r="QFE13" s="11"/>
      <c r="QFF13" s="11"/>
      <c r="QFG13" s="11"/>
      <c r="QFH13" s="2"/>
      <c r="QFI13" s="12"/>
      <c r="QFJ13" s="12"/>
      <c r="QFK13" s="12"/>
      <c r="QFL13" s="12"/>
      <c r="QFM13" s="12"/>
      <c r="QFN13" s="12"/>
      <c r="QFO13" s="12"/>
      <c r="QFP13" s="12"/>
      <c r="QFQ13" s="12"/>
      <c r="QFR13" s="12"/>
      <c r="QFS13" s="12"/>
      <c r="QFT13" s="12"/>
      <c r="QFU13"/>
      <c r="QFV13" s="10"/>
      <c r="QFW13" s="10"/>
      <c r="QFX13" s="10"/>
      <c r="QFY13" s="10"/>
      <c r="QFZ13" s="10"/>
      <c r="QGA13" s="10"/>
      <c r="QGB13" s="10"/>
      <c r="QGC13" s="10"/>
      <c r="QGD13" s="10"/>
      <c r="QGE13" s="10"/>
      <c r="QGF13" s="10"/>
      <c r="QGG13" s="10"/>
      <c r="QGH13" s="10"/>
      <c r="QGI13" s="10"/>
      <c r="QGJ13" s="10"/>
      <c r="QGK13" s="11"/>
      <c r="QGL13" s="11"/>
      <c r="QGM13" s="11"/>
      <c r="QGN13" s="2"/>
      <c r="QGO13" s="12"/>
      <c r="QGP13" s="12"/>
      <c r="QGQ13" s="12"/>
      <c r="QGR13" s="12"/>
      <c r="QGS13" s="12"/>
      <c r="QGT13" s="12"/>
      <c r="QGU13" s="12"/>
      <c r="QGV13" s="12"/>
      <c r="QGW13" s="12"/>
      <c r="QGX13" s="12"/>
      <c r="QGY13" s="12"/>
      <c r="QGZ13" s="12"/>
      <c r="QHA13"/>
      <c r="QHB13" s="10"/>
      <c r="QHC13" s="10"/>
      <c r="QHD13" s="10"/>
      <c r="QHE13" s="10"/>
      <c r="QHF13" s="10"/>
      <c r="QHG13" s="10"/>
      <c r="QHH13" s="10"/>
      <c r="QHI13" s="10"/>
      <c r="QHJ13" s="10"/>
      <c r="QHK13" s="10"/>
      <c r="QHL13" s="10"/>
      <c r="QHM13" s="10"/>
      <c r="QHN13" s="10"/>
      <c r="QHO13" s="10"/>
      <c r="QHP13" s="10"/>
      <c r="QHQ13" s="11"/>
      <c r="QHR13" s="11"/>
      <c r="QHS13" s="11"/>
      <c r="QHT13" s="2"/>
      <c r="QHU13" s="12"/>
      <c r="QHV13" s="12"/>
      <c r="QHW13" s="12"/>
      <c r="QHX13" s="12"/>
      <c r="QHY13" s="12"/>
      <c r="QHZ13" s="12"/>
      <c r="QIA13" s="12"/>
      <c r="QIB13" s="12"/>
      <c r="QIC13" s="12"/>
      <c r="QID13" s="12"/>
      <c r="QIE13" s="12"/>
      <c r="QIF13" s="12"/>
      <c r="QIG13"/>
      <c r="QIH13" s="10"/>
      <c r="QII13" s="10"/>
      <c r="QIJ13" s="10"/>
      <c r="QIK13" s="10"/>
      <c r="QIL13" s="10"/>
      <c r="QIM13" s="10"/>
      <c r="QIN13" s="10"/>
      <c r="QIO13" s="10"/>
      <c r="QIP13" s="10"/>
      <c r="QIQ13" s="10"/>
      <c r="QIR13" s="10"/>
      <c r="QIS13" s="10"/>
      <c r="QIT13" s="10"/>
      <c r="QIU13" s="10"/>
      <c r="QIV13" s="10"/>
      <c r="QIW13" s="11"/>
      <c r="QIX13" s="11"/>
      <c r="QIY13" s="11"/>
      <c r="QIZ13" s="2"/>
      <c r="QJA13" s="12"/>
      <c r="QJB13" s="12"/>
      <c r="QJC13" s="12"/>
      <c r="QJD13" s="12"/>
      <c r="QJE13" s="12"/>
      <c r="QJF13" s="12"/>
      <c r="QJG13" s="12"/>
      <c r="QJH13" s="12"/>
      <c r="QJI13" s="12"/>
      <c r="QJJ13" s="12"/>
      <c r="QJK13" s="12"/>
      <c r="QJL13" s="12"/>
      <c r="QJM13"/>
      <c r="QJN13" s="10"/>
      <c r="QJO13" s="10"/>
      <c r="QJP13" s="10"/>
      <c r="QJQ13" s="10"/>
      <c r="QJR13" s="10"/>
      <c r="QJS13" s="10"/>
      <c r="QJT13" s="10"/>
      <c r="QJU13" s="10"/>
      <c r="QJV13" s="10"/>
      <c r="QJW13" s="10"/>
      <c r="QJX13" s="10"/>
      <c r="QJY13" s="10"/>
      <c r="QJZ13" s="10"/>
      <c r="QKA13" s="10"/>
      <c r="QKB13" s="10"/>
      <c r="QKC13" s="11"/>
      <c r="QKD13" s="11"/>
      <c r="QKE13" s="11"/>
      <c r="QKF13" s="2"/>
      <c r="QKG13" s="12"/>
      <c r="QKH13" s="12"/>
      <c r="QKI13" s="12"/>
      <c r="QKJ13" s="12"/>
      <c r="QKK13" s="12"/>
      <c r="QKL13" s="12"/>
      <c r="QKM13" s="12"/>
      <c r="QKN13" s="12"/>
      <c r="QKO13" s="12"/>
      <c r="QKP13" s="12"/>
      <c r="QKQ13" s="12"/>
      <c r="QKR13" s="12"/>
      <c r="QKS13"/>
      <c r="QKT13" s="10"/>
      <c r="QKU13" s="10"/>
      <c r="QKV13" s="10"/>
      <c r="QKW13" s="10"/>
      <c r="QKX13" s="10"/>
      <c r="QKY13" s="10"/>
      <c r="QKZ13" s="10"/>
      <c r="QLA13" s="10"/>
      <c r="QLB13" s="10"/>
      <c r="QLC13" s="10"/>
      <c r="QLD13" s="10"/>
      <c r="QLE13" s="10"/>
      <c r="QLF13" s="10"/>
      <c r="QLG13" s="10"/>
      <c r="QLH13" s="10"/>
      <c r="QLI13" s="11"/>
      <c r="QLJ13" s="11"/>
      <c r="QLK13" s="11"/>
      <c r="QLL13" s="2"/>
      <c r="QLM13" s="12"/>
      <c r="QLN13" s="12"/>
      <c r="QLO13" s="12"/>
      <c r="QLP13" s="12"/>
      <c r="QLQ13" s="12"/>
      <c r="QLR13" s="12"/>
      <c r="QLS13" s="12"/>
      <c r="QLT13" s="12"/>
      <c r="QLU13" s="12"/>
      <c r="QLV13" s="12"/>
      <c r="QLW13" s="12"/>
      <c r="QLX13" s="12"/>
      <c r="QLY13"/>
      <c r="QLZ13" s="10"/>
      <c r="QMA13" s="10"/>
      <c r="QMB13" s="10"/>
      <c r="QMC13" s="10"/>
      <c r="QMD13" s="10"/>
      <c r="QME13" s="10"/>
      <c r="QMF13" s="10"/>
      <c r="QMG13" s="10"/>
      <c r="QMH13" s="10"/>
      <c r="QMI13" s="10"/>
      <c r="QMJ13" s="10"/>
      <c r="QMK13" s="10"/>
      <c r="QML13" s="10"/>
      <c r="QMM13" s="10"/>
      <c r="QMN13" s="10"/>
      <c r="QMO13" s="11"/>
      <c r="QMP13" s="11"/>
      <c r="QMQ13" s="11"/>
      <c r="QMR13" s="2"/>
      <c r="QMS13" s="12"/>
      <c r="QMT13" s="12"/>
      <c r="QMU13" s="12"/>
      <c r="QMV13" s="12"/>
      <c r="QMW13" s="12"/>
      <c r="QMX13" s="12"/>
      <c r="QMY13" s="12"/>
      <c r="QMZ13" s="12"/>
      <c r="QNA13" s="12"/>
      <c r="QNB13" s="12"/>
      <c r="QNC13" s="12"/>
      <c r="QND13" s="12"/>
      <c r="QNE13"/>
      <c r="QNF13" s="10"/>
      <c r="QNG13" s="10"/>
      <c r="QNH13" s="10"/>
      <c r="QNI13" s="10"/>
      <c r="QNJ13" s="10"/>
      <c r="QNK13" s="10"/>
      <c r="QNL13" s="10"/>
      <c r="QNM13" s="10"/>
      <c r="QNN13" s="10"/>
      <c r="QNO13" s="10"/>
      <c r="QNP13" s="10"/>
      <c r="QNQ13" s="10"/>
      <c r="QNR13" s="10"/>
      <c r="QNS13" s="10"/>
      <c r="QNT13" s="10"/>
      <c r="QNU13" s="11"/>
      <c r="QNV13" s="11"/>
      <c r="QNW13" s="11"/>
      <c r="QNX13" s="2"/>
      <c r="QNY13" s="12"/>
      <c r="QNZ13" s="12"/>
      <c r="QOA13" s="12"/>
      <c r="QOB13" s="12"/>
      <c r="QOC13" s="12"/>
      <c r="QOD13" s="12"/>
      <c r="QOE13" s="12"/>
      <c r="QOF13" s="12"/>
      <c r="QOG13" s="12"/>
      <c r="QOH13" s="12"/>
      <c r="QOI13" s="12"/>
      <c r="QOJ13" s="12"/>
      <c r="QOK13"/>
      <c r="QOL13" s="10"/>
      <c r="QOM13" s="10"/>
      <c r="QON13" s="10"/>
      <c r="QOO13" s="10"/>
      <c r="QOP13" s="10"/>
      <c r="QOQ13" s="10"/>
      <c r="QOR13" s="10"/>
      <c r="QOS13" s="10"/>
      <c r="QOT13" s="10"/>
      <c r="QOU13" s="10"/>
      <c r="QOV13" s="10"/>
      <c r="QOW13" s="10"/>
      <c r="QOX13" s="10"/>
      <c r="QOY13" s="10"/>
      <c r="QOZ13" s="10"/>
      <c r="QPA13" s="11"/>
      <c r="QPB13" s="11"/>
      <c r="QPC13" s="11"/>
      <c r="QPD13" s="2"/>
      <c r="QPE13" s="12"/>
      <c r="QPF13" s="12"/>
      <c r="QPG13" s="12"/>
      <c r="QPH13" s="12"/>
      <c r="QPI13" s="12"/>
      <c r="QPJ13" s="12"/>
      <c r="QPK13" s="12"/>
      <c r="QPL13" s="12"/>
      <c r="QPM13" s="12"/>
      <c r="QPN13" s="12"/>
      <c r="QPO13" s="12"/>
      <c r="QPP13" s="12"/>
      <c r="QPQ13"/>
      <c r="QPR13" s="10"/>
      <c r="QPS13" s="10"/>
      <c r="QPT13" s="10"/>
      <c r="QPU13" s="10"/>
      <c r="QPV13" s="10"/>
      <c r="QPW13" s="10"/>
      <c r="QPX13" s="10"/>
      <c r="QPY13" s="10"/>
      <c r="QPZ13" s="10"/>
      <c r="QQA13" s="10"/>
      <c r="QQB13" s="10"/>
      <c r="QQC13" s="10"/>
      <c r="QQD13" s="10"/>
      <c r="QQE13" s="10"/>
      <c r="QQF13" s="10"/>
      <c r="QQG13" s="11"/>
      <c r="QQH13" s="11"/>
      <c r="QQI13" s="11"/>
      <c r="QQJ13" s="2"/>
      <c r="QQK13" s="12"/>
      <c r="QQL13" s="12"/>
      <c r="QQM13" s="12"/>
      <c r="QQN13" s="12"/>
      <c r="QQO13" s="12"/>
      <c r="QQP13" s="12"/>
      <c r="QQQ13" s="12"/>
      <c r="QQR13" s="12"/>
      <c r="QQS13" s="12"/>
      <c r="QQT13" s="12"/>
      <c r="QQU13" s="12"/>
      <c r="QQV13" s="12"/>
      <c r="QQW13"/>
      <c r="QQX13" s="10"/>
      <c r="QQY13" s="10"/>
      <c r="QQZ13" s="10"/>
      <c r="QRA13" s="10"/>
      <c r="QRB13" s="10"/>
      <c r="QRC13" s="10"/>
      <c r="QRD13" s="10"/>
      <c r="QRE13" s="10"/>
      <c r="QRF13" s="10"/>
      <c r="QRG13" s="10"/>
      <c r="QRH13" s="10"/>
      <c r="QRI13" s="10"/>
      <c r="QRJ13" s="10"/>
      <c r="QRK13" s="10"/>
      <c r="QRL13" s="10"/>
      <c r="QRM13" s="11"/>
      <c r="QRN13" s="11"/>
      <c r="QRO13" s="11"/>
      <c r="QRP13" s="2"/>
      <c r="QRQ13" s="12"/>
      <c r="QRR13" s="12"/>
      <c r="QRS13" s="12"/>
      <c r="QRT13" s="12"/>
      <c r="QRU13" s="12"/>
      <c r="QRV13" s="12"/>
      <c r="QRW13" s="12"/>
      <c r="QRX13" s="12"/>
      <c r="QRY13" s="12"/>
      <c r="QRZ13" s="12"/>
      <c r="QSA13" s="12"/>
      <c r="QSB13" s="12"/>
      <c r="QSC13"/>
      <c r="QSD13" s="10"/>
      <c r="QSE13" s="10"/>
      <c r="QSF13" s="10"/>
      <c r="QSG13" s="10"/>
      <c r="QSH13" s="10"/>
      <c r="QSI13" s="10"/>
      <c r="QSJ13" s="10"/>
      <c r="QSK13" s="10"/>
      <c r="QSL13" s="10"/>
      <c r="QSM13" s="10"/>
      <c r="QSN13" s="10"/>
      <c r="QSO13" s="10"/>
      <c r="QSP13" s="10"/>
      <c r="QSQ13" s="10"/>
      <c r="QSR13" s="10"/>
      <c r="QSS13" s="11"/>
      <c r="QST13" s="11"/>
      <c r="QSU13" s="11"/>
      <c r="QSV13" s="2"/>
      <c r="QSW13" s="12"/>
      <c r="QSX13" s="12"/>
      <c r="QSY13" s="12"/>
      <c r="QSZ13" s="12"/>
      <c r="QTA13" s="12"/>
      <c r="QTB13" s="12"/>
      <c r="QTC13" s="12"/>
      <c r="QTD13" s="12"/>
      <c r="QTE13" s="12"/>
      <c r="QTF13" s="12"/>
      <c r="QTG13" s="12"/>
      <c r="QTH13" s="12"/>
      <c r="QTI13"/>
      <c r="QTJ13" s="10"/>
      <c r="QTK13" s="10"/>
      <c r="QTL13" s="10"/>
      <c r="QTM13" s="10"/>
      <c r="QTN13" s="10"/>
      <c r="QTO13" s="10"/>
      <c r="QTP13" s="10"/>
      <c r="QTQ13" s="10"/>
      <c r="QTR13" s="10"/>
      <c r="QTS13" s="10"/>
      <c r="QTT13" s="10"/>
      <c r="QTU13" s="10"/>
      <c r="QTV13" s="10"/>
      <c r="QTW13" s="10"/>
      <c r="QTX13" s="10"/>
      <c r="QTY13" s="11"/>
      <c r="QTZ13" s="11"/>
      <c r="QUA13" s="11"/>
      <c r="QUB13" s="2"/>
      <c r="QUC13" s="12"/>
      <c r="QUD13" s="12"/>
      <c r="QUE13" s="12"/>
      <c r="QUF13" s="12"/>
      <c r="QUG13" s="12"/>
      <c r="QUH13" s="12"/>
      <c r="QUI13" s="12"/>
      <c r="QUJ13" s="12"/>
      <c r="QUK13" s="12"/>
      <c r="QUL13" s="12"/>
      <c r="QUM13" s="12"/>
      <c r="QUN13" s="12"/>
      <c r="QUO13"/>
      <c r="QUP13" s="10"/>
      <c r="QUQ13" s="10"/>
      <c r="QUR13" s="10"/>
      <c r="QUS13" s="10"/>
      <c r="QUT13" s="10"/>
      <c r="QUU13" s="10"/>
      <c r="QUV13" s="10"/>
      <c r="QUW13" s="10"/>
      <c r="QUX13" s="10"/>
      <c r="QUY13" s="10"/>
      <c r="QUZ13" s="10"/>
      <c r="QVA13" s="10"/>
      <c r="QVB13" s="10"/>
      <c r="QVC13" s="10"/>
      <c r="QVD13" s="10"/>
      <c r="QVE13" s="11"/>
      <c r="QVF13" s="11"/>
      <c r="QVG13" s="11"/>
      <c r="QVH13" s="2"/>
      <c r="QVI13" s="12"/>
      <c r="QVJ13" s="12"/>
      <c r="QVK13" s="12"/>
      <c r="QVL13" s="12"/>
      <c r="QVM13" s="12"/>
      <c r="QVN13" s="12"/>
      <c r="QVO13" s="12"/>
      <c r="QVP13" s="12"/>
      <c r="QVQ13" s="12"/>
      <c r="QVR13" s="12"/>
      <c r="QVS13" s="12"/>
      <c r="QVT13" s="12"/>
      <c r="QVU13"/>
      <c r="QVV13" s="10"/>
      <c r="QVW13" s="10"/>
      <c r="QVX13" s="10"/>
      <c r="QVY13" s="10"/>
      <c r="QVZ13" s="10"/>
      <c r="QWA13" s="10"/>
      <c r="QWB13" s="10"/>
      <c r="QWC13" s="10"/>
      <c r="QWD13" s="10"/>
      <c r="QWE13" s="10"/>
      <c r="QWF13" s="10"/>
      <c r="QWG13" s="10"/>
      <c r="QWH13" s="10"/>
      <c r="QWI13" s="10"/>
      <c r="QWJ13" s="10"/>
      <c r="QWK13" s="11"/>
      <c r="QWL13" s="11"/>
      <c r="QWM13" s="11"/>
      <c r="QWN13" s="2"/>
      <c r="QWO13" s="12"/>
      <c r="QWP13" s="12"/>
      <c r="QWQ13" s="12"/>
      <c r="QWR13" s="12"/>
      <c r="QWS13" s="12"/>
      <c r="QWT13" s="12"/>
      <c r="QWU13" s="12"/>
      <c r="QWV13" s="12"/>
      <c r="QWW13" s="12"/>
      <c r="QWX13" s="12"/>
      <c r="QWY13" s="12"/>
      <c r="QWZ13" s="12"/>
      <c r="QXA13"/>
      <c r="QXB13" s="10"/>
      <c r="QXC13" s="10"/>
      <c r="QXD13" s="10"/>
      <c r="QXE13" s="10"/>
      <c r="QXF13" s="10"/>
      <c r="QXG13" s="10"/>
      <c r="QXH13" s="10"/>
      <c r="QXI13" s="10"/>
      <c r="QXJ13" s="10"/>
      <c r="QXK13" s="10"/>
      <c r="QXL13" s="10"/>
      <c r="QXM13" s="10"/>
      <c r="QXN13" s="10"/>
      <c r="QXO13" s="10"/>
      <c r="QXP13" s="10"/>
      <c r="QXQ13" s="11"/>
      <c r="QXR13" s="11"/>
      <c r="QXS13" s="11"/>
      <c r="QXT13" s="2"/>
      <c r="QXU13" s="12"/>
      <c r="QXV13" s="12"/>
      <c r="QXW13" s="12"/>
      <c r="QXX13" s="12"/>
      <c r="QXY13" s="12"/>
      <c r="QXZ13" s="12"/>
      <c r="QYA13" s="12"/>
      <c r="QYB13" s="12"/>
      <c r="QYC13" s="12"/>
      <c r="QYD13" s="12"/>
      <c r="QYE13" s="12"/>
      <c r="QYF13" s="12"/>
      <c r="QYG13"/>
      <c r="QYH13" s="10"/>
      <c r="QYI13" s="10"/>
      <c r="QYJ13" s="10"/>
      <c r="QYK13" s="10"/>
      <c r="QYL13" s="10"/>
      <c r="QYM13" s="10"/>
      <c r="QYN13" s="10"/>
      <c r="QYO13" s="10"/>
      <c r="QYP13" s="10"/>
      <c r="QYQ13" s="10"/>
      <c r="QYR13" s="10"/>
      <c r="QYS13" s="10"/>
      <c r="QYT13" s="10"/>
      <c r="QYU13" s="10"/>
      <c r="QYV13" s="10"/>
      <c r="QYW13" s="11"/>
      <c r="QYX13" s="11"/>
      <c r="QYY13" s="11"/>
      <c r="QYZ13" s="2"/>
      <c r="QZA13" s="12"/>
      <c r="QZB13" s="12"/>
      <c r="QZC13" s="12"/>
      <c r="QZD13" s="12"/>
      <c r="QZE13" s="12"/>
      <c r="QZF13" s="12"/>
      <c r="QZG13" s="12"/>
      <c r="QZH13" s="12"/>
      <c r="QZI13" s="12"/>
      <c r="QZJ13" s="12"/>
      <c r="QZK13" s="12"/>
      <c r="QZL13" s="12"/>
      <c r="QZM13"/>
      <c r="QZN13" s="10"/>
      <c r="QZO13" s="10"/>
      <c r="QZP13" s="10"/>
      <c r="QZQ13" s="10"/>
      <c r="QZR13" s="10"/>
      <c r="QZS13" s="10"/>
      <c r="QZT13" s="10"/>
      <c r="QZU13" s="10"/>
      <c r="QZV13" s="10"/>
      <c r="QZW13" s="10"/>
      <c r="QZX13" s="10"/>
      <c r="QZY13" s="10"/>
      <c r="QZZ13" s="10"/>
      <c r="RAA13" s="10"/>
      <c r="RAB13" s="10"/>
      <c r="RAC13" s="11"/>
      <c r="RAD13" s="11"/>
      <c r="RAE13" s="11"/>
      <c r="RAF13" s="2"/>
      <c r="RAG13" s="12"/>
      <c r="RAH13" s="12"/>
      <c r="RAI13" s="12"/>
      <c r="RAJ13" s="12"/>
      <c r="RAK13" s="12"/>
      <c r="RAL13" s="12"/>
      <c r="RAM13" s="12"/>
      <c r="RAN13" s="12"/>
      <c r="RAO13" s="12"/>
      <c r="RAP13" s="12"/>
      <c r="RAQ13" s="12"/>
      <c r="RAR13" s="12"/>
      <c r="RAS13"/>
      <c r="RAT13" s="10"/>
      <c r="RAU13" s="10"/>
      <c r="RAV13" s="10"/>
      <c r="RAW13" s="10"/>
      <c r="RAX13" s="10"/>
      <c r="RAY13" s="10"/>
      <c r="RAZ13" s="10"/>
      <c r="RBA13" s="10"/>
      <c r="RBB13" s="10"/>
      <c r="RBC13" s="10"/>
      <c r="RBD13" s="10"/>
      <c r="RBE13" s="10"/>
      <c r="RBF13" s="10"/>
      <c r="RBG13" s="10"/>
      <c r="RBH13" s="10"/>
      <c r="RBI13" s="11"/>
      <c r="RBJ13" s="11"/>
      <c r="RBK13" s="11"/>
      <c r="RBL13" s="2"/>
      <c r="RBM13" s="12"/>
      <c r="RBN13" s="12"/>
      <c r="RBO13" s="12"/>
      <c r="RBP13" s="12"/>
      <c r="RBQ13" s="12"/>
      <c r="RBR13" s="12"/>
      <c r="RBS13" s="12"/>
      <c r="RBT13" s="12"/>
      <c r="RBU13" s="12"/>
      <c r="RBV13" s="12"/>
      <c r="RBW13" s="12"/>
      <c r="RBX13" s="12"/>
      <c r="RBY13"/>
      <c r="RBZ13" s="10"/>
      <c r="RCA13" s="10"/>
      <c r="RCB13" s="10"/>
      <c r="RCC13" s="10"/>
      <c r="RCD13" s="10"/>
      <c r="RCE13" s="10"/>
      <c r="RCF13" s="10"/>
      <c r="RCG13" s="10"/>
      <c r="RCH13" s="10"/>
      <c r="RCI13" s="10"/>
      <c r="RCJ13" s="10"/>
      <c r="RCK13" s="10"/>
      <c r="RCL13" s="10"/>
      <c r="RCM13" s="10"/>
      <c r="RCN13" s="10"/>
      <c r="RCO13" s="11"/>
      <c r="RCP13" s="11"/>
      <c r="RCQ13" s="11"/>
      <c r="RCR13" s="2"/>
      <c r="RCS13" s="12"/>
      <c r="RCT13" s="12"/>
      <c r="RCU13" s="12"/>
      <c r="RCV13" s="12"/>
      <c r="RCW13" s="12"/>
      <c r="RCX13" s="12"/>
      <c r="RCY13" s="12"/>
      <c r="RCZ13" s="12"/>
      <c r="RDA13" s="12"/>
      <c r="RDB13" s="12"/>
      <c r="RDC13" s="12"/>
      <c r="RDD13" s="12"/>
      <c r="RDE13"/>
      <c r="RDF13" s="10"/>
      <c r="RDG13" s="10"/>
      <c r="RDH13" s="10"/>
      <c r="RDI13" s="10"/>
      <c r="RDJ13" s="10"/>
      <c r="RDK13" s="10"/>
      <c r="RDL13" s="10"/>
      <c r="RDM13" s="10"/>
      <c r="RDN13" s="10"/>
      <c r="RDO13" s="10"/>
      <c r="RDP13" s="10"/>
      <c r="RDQ13" s="10"/>
      <c r="RDR13" s="10"/>
      <c r="RDS13" s="10"/>
      <c r="RDT13" s="10"/>
      <c r="RDU13" s="11"/>
      <c r="RDV13" s="11"/>
      <c r="RDW13" s="11"/>
      <c r="RDX13" s="2"/>
      <c r="RDY13" s="12"/>
      <c r="RDZ13" s="12"/>
      <c r="REA13" s="12"/>
      <c r="REB13" s="12"/>
      <c r="REC13" s="12"/>
      <c r="RED13" s="12"/>
      <c r="REE13" s="12"/>
      <c r="REF13" s="12"/>
      <c r="REG13" s="12"/>
      <c r="REH13" s="12"/>
      <c r="REI13" s="12"/>
      <c r="REJ13" s="12"/>
      <c r="REK13"/>
      <c r="REL13" s="10"/>
      <c r="REM13" s="10"/>
      <c r="REN13" s="10"/>
      <c r="REO13" s="10"/>
      <c r="REP13" s="10"/>
      <c r="REQ13" s="10"/>
      <c r="RER13" s="10"/>
      <c r="RES13" s="10"/>
      <c r="RET13" s="10"/>
      <c r="REU13" s="10"/>
      <c r="REV13" s="10"/>
      <c r="REW13" s="10"/>
      <c r="REX13" s="10"/>
      <c r="REY13" s="10"/>
      <c r="REZ13" s="10"/>
      <c r="RFA13" s="11"/>
      <c r="RFB13" s="11"/>
      <c r="RFC13" s="11"/>
      <c r="RFD13" s="2"/>
      <c r="RFE13" s="12"/>
      <c r="RFF13" s="12"/>
      <c r="RFG13" s="12"/>
      <c r="RFH13" s="12"/>
      <c r="RFI13" s="12"/>
      <c r="RFJ13" s="12"/>
      <c r="RFK13" s="12"/>
      <c r="RFL13" s="12"/>
      <c r="RFM13" s="12"/>
      <c r="RFN13" s="12"/>
      <c r="RFO13" s="12"/>
      <c r="RFP13" s="12"/>
      <c r="RFQ13"/>
      <c r="RFR13" s="10"/>
      <c r="RFS13" s="10"/>
      <c r="RFT13" s="10"/>
      <c r="RFU13" s="10"/>
      <c r="RFV13" s="10"/>
      <c r="RFW13" s="10"/>
      <c r="RFX13" s="10"/>
      <c r="RFY13" s="10"/>
      <c r="RFZ13" s="10"/>
      <c r="RGA13" s="10"/>
      <c r="RGB13" s="10"/>
      <c r="RGC13" s="10"/>
      <c r="RGD13" s="10"/>
      <c r="RGE13" s="10"/>
      <c r="RGF13" s="10"/>
      <c r="RGG13" s="11"/>
      <c r="RGH13" s="11"/>
      <c r="RGI13" s="11"/>
      <c r="RGJ13" s="2"/>
      <c r="RGK13" s="12"/>
      <c r="RGL13" s="12"/>
      <c r="RGM13" s="12"/>
      <c r="RGN13" s="12"/>
      <c r="RGO13" s="12"/>
      <c r="RGP13" s="12"/>
      <c r="RGQ13" s="12"/>
      <c r="RGR13" s="12"/>
      <c r="RGS13" s="12"/>
      <c r="RGT13" s="12"/>
      <c r="RGU13" s="12"/>
      <c r="RGV13" s="12"/>
      <c r="RGW13"/>
      <c r="RGX13" s="10"/>
      <c r="RGY13" s="10"/>
      <c r="RGZ13" s="10"/>
      <c r="RHA13" s="10"/>
      <c r="RHB13" s="10"/>
      <c r="RHC13" s="10"/>
      <c r="RHD13" s="10"/>
      <c r="RHE13" s="10"/>
      <c r="RHF13" s="10"/>
      <c r="RHG13" s="10"/>
      <c r="RHH13" s="10"/>
      <c r="RHI13" s="10"/>
      <c r="RHJ13" s="10"/>
      <c r="RHK13" s="10"/>
      <c r="RHL13" s="10"/>
      <c r="RHM13" s="11"/>
      <c r="RHN13" s="11"/>
      <c r="RHO13" s="11"/>
      <c r="RHP13" s="2"/>
      <c r="RHQ13" s="12"/>
      <c r="RHR13" s="12"/>
      <c r="RHS13" s="12"/>
      <c r="RHT13" s="12"/>
      <c r="RHU13" s="12"/>
      <c r="RHV13" s="12"/>
      <c r="RHW13" s="12"/>
      <c r="RHX13" s="12"/>
      <c r="RHY13" s="12"/>
      <c r="RHZ13" s="12"/>
      <c r="RIA13" s="12"/>
      <c r="RIB13" s="12"/>
      <c r="RIC13"/>
      <c r="RID13" s="10"/>
      <c r="RIE13" s="10"/>
      <c r="RIF13" s="10"/>
      <c r="RIG13" s="10"/>
      <c r="RIH13" s="10"/>
      <c r="RII13" s="10"/>
      <c r="RIJ13" s="10"/>
      <c r="RIK13" s="10"/>
      <c r="RIL13" s="10"/>
      <c r="RIM13" s="10"/>
      <c r="RIN13" s="10"/>
      <c r="RIO13" s="10"/>
      <c r="RIP13" s="10"/>
      <c r="RIQ13" s="10"/>
      <c r="RIR13" s="10"/>
      <c r="RIS13" s="11"/>
      <c r="RIT13" s="11"/>
      <c r="RIU13" s="11"/>
      <c r="RIV13" s="2"/>
      <c r="RIW13" s="12"/>
      <c r="RIX13" s="12"/>
      <c r="RIY13" s="12"/>
      <c r="RIZ13" s="12"/>
      <c r="RJA13" s="12"/>
      <c r="RJB13" s="12"/>
      <c r="RJC13" s="12"/>
      <c r="RJD13" s="12"/>
      <c r="RJE13" s="12"/>
      <c r="RJF13" s="12"/>
      <c r="RJG13" s="12"/>
      <c r="RJH13" s="12"/>
      <c r="RJI13"/>
      <c r="RJJ13" s="10"/>
      <c r="RJK13" s="10"/>
      <c r="RJL13" s="10"/>
      <c r="RJM13" s="10"/>
      <c r="RJN13" s="10"/>
      <c r="RJO13" s="10"/>
      <c r="RJP13" s="10"/>
      <c r="RJQ13" s="10"/>
      <c r="RJR13" s="10"/>
      <c r="RJS13" s="10"/>
      <c r="RJT13" s="10"/>
      <c r="RJU13" s="10"/>
      <c r="RJV13" s="10"/>
      <c r="RJW13" s="10"/>
      <c r="RJX13" s="10"/>
      <c r="RJY13" s="11"/>
      <c r="RJZ13" s="11"/>
      <c r="RKA13" s="11"/>
      <c r="RKB13" s="2"/>
      <c r="RKC13" s="12"/>
      <c r="RKD13" s="12"/>
      <c r="RKE13" s="12"/>
      <c r="RKF13" s="12"/>
      <c r="RKG13" s="12"/>
      <c r="RKH13" s="12"/>
      <c r="RKI13" s="12"/>
      <c r="RKJ13" s="12"/>
      <c r="RKK13" s="12"/>
      <c r="RKL13" s="12"/>
      <c r="RKM13" s="12"/>
      <c r="RKN13" s="12"/>
      <c r="RKO13"/>
      <c r="RKP13" s="10"/>
      <c r="RKQ13" s="10"/>
      <c r="RKR13" s="10"/>
      <c r="RKS13" s="10"/>
      <c r="RKT13" s="10"/>
      <c r="RKU13" s="10"/>
      <c r="RKV13" s="10"/>
      <c r="RKW13" s="10"/>
      <c r="RKX13" s="10"/>
      <c r="RKY13" s="10"/>
      <c r="RKZ13" s="10"/>
      <c r="RLA13" s="10"/>
      <c r="RLB13" s="10"/>
      <c r="RLC13" s="10"/>
      <c r="RLD13" s="10"/>
      <c r="RLE13" s="11"/>
      <c r="RLF13" s="11"/>
      <c r="RLG13" s="11"/>
      <c r="RLH13" s="2"/>
      <c r="RLI13" s="12"/>
      <c r="RLJ13" s="12"/>
      <c r="RLK13" s="12"/>
      <c r="RLL13" s="12"/>
      <c r="RLM13" s="12"/>
      <c r="RLN13" s="12"/>
      <c r="RLO13" s="12"/>
      <c r="RLP13" s="12"/>
      <c r="RLQ13" s="12"/>
      <c r="RLR13" s="12"/>
      <c r="RLS13" s="12"/>
      <c r="RLT13" s="12"/>
      <c r="RLU13"/>
      <c r="RLV13" s="10"/>
      <c r="RLW13" s="10"/>
      <c r="RLX13" s="10"/>
      <c r="RLY13" s="10"/>
      <c r="RLZ13" s="10"/>
      <c r="RMA13" s="10"/>
      <c r="RMB13" s="10"/>
      <c r="RMC13" s="10"/>
      <c r="RMD13" s="10"/>
      <c r="RME13" s="10"/>
      <c r="RMF13" s="10"/>
      <c r="RMG13" s="10"/>
      <c r="RMH13" s="10"/>
      <c r="RMI13" s="10"/>
      <c r="RMJ13" s="10"/>
      <c r="RMK13" s="11"/>
      <c r="RML13" s="11"/>
      <c r="RMM13" s="11"/>
      <c r="RMN13" s="2"/>
      <c r="RMO13" s="12"/>
      <c r="RMP13" s="12"/>
      <c r="RMQ13" s="12"/>
      <c r="RMR13" s="12"/>
      <c r="RMS13" s="12"/>
      <c r="RMT13" s="12"/>
      <c r="RMU13" s="12"/>
      <c r="RMV13" s="12"/>
      <c r="RMW13" s="12"/>
      <c r="RMX13" s="12"/>
      <c r="RMY13" s="12"/>
      <c r="RMZ13" s="12"/>
      <c r="RNA13"/>
      <c r="RNB13" s="10"/>
      <c r="RNC13" s="10"/>
      <c r="RND13" s="10"/>
      <c r="RNE13" s="10"/>
      <c r="RNF13" s="10"/>
      <c r="RNG13" s="10"/>
      <c r="RNH13" s="10"/>
      <c r="RNI13" s="10"/>
      <c r="RNJ13" s="10"/>
      <c r="RNK13" s="10"/>
      <c r="RNL13" s="10"/>
      <c r="RNM13" s="10"/>
      <c r="RNN13" s="10"/>
      <c r="RNO13" s="10"/>
      <c r="RNP13" s="10"/>
      <c r="RNQ13" s="11"/>
      <c r="RNR13" s="11"/>
      <c r="RNS13" s="11"/>
      <c r="RNT13" s="2"/>
      <c r="RNU13" s="12"/>
      <c r="RNV13" s="12"/>
      <c r="RNW13" s="12"/>
      <c r="RNX13" s="12"/>
      <c r="RNY13" s="12"/>
      <c r="RNZ13" s="12"/>
      <c r="ROA13" s="12"/>
      <c r="ROB13" s="12"/>
      <c r="ROC13" s="12"/>
      <c r="ROD13" s="12"/>
      <c r="ROE13" s="12"/>
      <c r="ROF13" s="12"/>
      <c r="ROG13"/>
      <c r="ROH13" s="10"/>
      <c r="ROI13" s="10"/>
      <c r="ROJ13" s="10"/>
      <c r="ROK13" s="10"/>
      <c r="ROL13" s="10"/>
      <c r="ROM13" s="10"/>
      <c r="RON13" s="10"/>
      <c r="ROO13" s="10"/>
      <c r="ROP13" s="10"/>
      <c r="ROQ13" s="10"/>
      <c r="ROR13" s="10"/>
      <c r="ROS13" s="10"/>
      <c r="ROT13" s="10"/>
      <c r="ROU13" s="10"/>
      <c r="ROV13" s="10"/>
      <c r="ROW13" s="11"/>
      <c r="ROX13" s="11"/>
      <c r="ROY13" s="11"/>
      <c r="ROZ13" s="2"/>
      <c r="RPA13" s="12"/>
      <c r="RPB13" s="12"/>
      <c r="RPC13" s="12"/>
      <c r="RPD13" s="12"/>
      <c r="RPE13" s="12"/>
      <c r="RPF13" s="12"/>
      <c r="RPG13" s="12"/>
      <c r="RPH13" s="12"/>
      <c r="RPI13" s="12"/>
      <c r="RPJ13" s="12"/>
      <c r="RPK13" s="12"/>
      <c r="RPL13" s="12"/>
      <c r="RPM13"/>
      <c r="RPN13" s="10"/>
      <c r="RPO13" s="10"/>
      <c r="RPP13" s="10"/>
      <c r="RPQ13" s="10"/>
      <c r="RPR13" s="10"/>
      <c r="RPS13" s="10"/>
      <c r="RPT13" s="10"/>
      <c r="RPU13" s="10"/>
      <c r="RPV13" s="10"/>
      <c r="RPW13" s="10"/>
      <c r="RPX13" s="10"/>
      <c r="RPY13" s="10"/>
      <c r="RPZ13" s="10"/>
      <c r="RQA13" s="10"/>
      <c r="RQB13" s="10"/>
      <c r="RQC13" s="11"/>
      <c r="RQD13" s="11"/>
      <c r="RQE13" s="11"/>
      <c r="RQF13" s="2"/>
      <c r="RQG13" s="12"/>
      <c r="RQH13" s="12"/>
      <c r="RQI13" s="12"/>
      <c r="RQJ13" s="12"/>
      <c r="RQK13" s="12"/>
      <c r="RQL13" s="12"/>
      <c r="RQM13" s="12"/>
      <c r="RQN13" s="12"/>
      <c r="RQO13" s="12"/>
      <c r="RQP13" s="12"/>
      <c r="RQQ13" s="12"/>
      <c r="RQR13" s="12"/>
      <c r="RQS13"/>
      <c r="RQT13" s="10"/>
      <c r="RQU13" s="10"/>
      <c r="RQV13" s="10"/>
      <c r="RQW13" s="10"/>
      <c r="RQX13" s="10"/>
      <c r="RQY13" s="10"/>
      <c r="RQZ13" s="10"/>
      <c r="RRA13" s="10"/>
      <c r="RRB13" s="10"/>
      <c r="RRC13" s="10"/>
      <c r="RRD13" s="10"/>
      <c r="RRE13" s="10"/>
      <c r="RRF13" s="10"/>
      <c r="RRG13" s="10"/>
      <c r="RRH13" s="10"/>
      <c r="RRI13" s="11"/>
      <c r="RRJ13" s="11"/>
      <c r="RRK13" s="11"/>
      <c r="RRL13" s="2"/>
      <c r="RRM13" s="12"/>
      <c r="RRN13" s="12"/>
      <c r="RRO13" s="12"/>
      <c r="RRP13" s="12"/>
      <c r="RRQ13" s="12"/>
      <c r="RRR13" s="12"/>
      <c r="RRS13" s="12"/>
      <c r="RRT13" s="12"/>
      <c r="RRU13" s="12"/>
      <c r="RRV13" s="12"/>
      <c r="RRW13" s="12"/>
      <c r="RRX13" s="12"/>
      <c r="RRY13"/>
      <c r="RRZ13" s="10"/>
      <c r="RSA13" s="10"/>
      <c r="RSB13" s="10"/>
      <c r="RSC13" s="10"/>
      <c r="RSD13" s="10"/>
      <c r="RSE13" s="10"/>
      <c r="RSF13" s="10"/>
      <c r="RSG13" s="10"/>
      <c r="RSH13" s="10"/>
      <c r="RSI13" s="10"/>
      <c r="RSJ13" s="10"/>
      <c r="RSK13" s="10"/>
      <c r="RSL13" s="10"/>
      <c r="RSM13" s="10"/>
      <c r="RSN13" s="10"/>
      <c r="RSO13" s="11"/>
      <c r="RSP13" s="11"/>
      <c r="RSQ13" s="11"/>
      <c r="RSR13" s="2"/>
      <c r="RSS13" s="12"/>
      <c r="RST13" s="12"/>
      <c r="RSU13" s="12"/>
      <c r="RSV13" s="12"/>
      <c r="RSW13" s="12"/>
      <c r="RSX13" s="12"/>
      <c r="RSY13" s="12"/>
      <c r="RSZ13" s="12"/>
      <c r="RTA13" s="12"/>
      <c r="RTB13" s="12"/>
      <c r="RTC13" s="12"/>
      <c r="RTD13" s="12"/>
      <c r="RTE13"/>
      <c r="RTF13" s="10"/>
      <c r="RTG13" s="10"/>
      <c r="RTH13" s="10"/>
      <c r="RTI13" s="10"/>
      <c r="RTJ13" s="10"/>
      <c r="RTK13" s="10"/>
      <c r="RTL13" s="10"/>
      <c r="RTM13" s="10"/>
      <c r="RTN13" s="10"/>
      <c r="RTO13" s="10"/>
      <c r="RTP13" s="10"/>
      <c r="RTQ13" s="10"/>
      <c r="RTR13" s="10"/>
      <c r="RTS13" s="10"/>
      <c r="RTT13" s="10"/>
      <c r="RTU13" s="11"/>
      <c r="RTV13" s="11"/>
      <c r="RTW13" s="11"/>
      <c r="RTX13" s="2"/>
      <c r="RTY13" s="12"/>
      <c r="RTZ13" s="12"/>
      <c r="RUA13" s="12"/>
      <c r="RUB13" s="12"/>
      <c r="RUC13" s="12"/>
      <c r="RUD13" s="12"/>
      <c r="RUE13" s="12"/>
      <c r="RUF13" s="12"/>
      <c r="RUG13" s="12"/>
      <c r="RUH13" s="12"/>
      <c r="RUI13" s="12"/>
      <c r="RUJ13" s="12"/>
      <c r="RUK13"/>
      <c r="RUL13" s="10"/>
      <c r="RUM13" s="10"/>
      <c r="RUN13" s="10"/>
      <c r="RUO13" s="10"/>
      <c r="RUP13" s="10"/>
      <c r="RUQ13" s="10"/>
      <c r="RUR13" s="10"/>
      <c r="RUS13" s="10"/>
      <c r="RUT13" s="10"/>
      <c r="RUU13" s="10"/>
      <c r="RUV13" s="10"/>
      <c r="RUW13" s="10"/>
      <c r="RUX13" s="10"/>
      <c r="RUY13" s="10"/>
      <c r="RUZ13" s="10"/>
      <c r="RVA13" s="11"/>
      <c r="RVB13" s="11"/>
      <c r="RVC13" s="11"/>
      <c r="RVD13" s="2"/>
      <c r="RVE13" s="12"/>
      <c r="RVF13" s="12"/>
      <c r="RVG13" s="12"/>
      <c r="RVH13" s="12"/>
      <c r="RVI13" s="12"/>
      <c r="RVJ13" s="12"/>
      <c r="RVK13" s="12"/>
      <c r="RVL13" s="12"/>
      <c r="RVM13" s="12"/>
      <c r="RVN13" s="12"/>
      <c r="RVO13" s="12"/>
      <c r="RVP13" s="12"/>
      <c r="RVQ13"/>
      <c r="RVR13" s="10"/>
      <c r="RVS13" s="10"/>
      <c r="RVT13" s="10"/>
      <c r="RVU13" s="10"/>
      <c r="RVV13" s="10"/>
      <c r="RVW13" s="10"/>
      <c r="RVX13" s="10"/>
      <c r="RVY13" s="10"/>
      <c r="RVZ13" s="10"/>
      <c r="RWA13" s="10"/>
      <c r="RWB13" s="10"/>
      <c r="RWC13" s="10"/>
      <c r="RWD13" s="10"/>
      <c r="RWE13" s="10"/>
      <c r="RWF13" s="10"/>
      <c r="RWG13" s="11"/>
      <c r="RWH13" s="11"/>
      <c r="RWI13" s="11"/>
      <c r="RWJ13" s="2"/>
      <c r="RWK13" s="12"/>
      <c r="RWL13" s="12"/>
      <c r="RWM13" s="12"/>
      <c r="RWN13" s="12"/>
      <c r="RWO13" s="12"/>
      <c r="RWP13" s="12"/>
      <c r="RWQ13" s="12"/>
      <c r="RWR13" s="12"/>
      <c r="RWS13" s="12"/>
      <c r="RWT13" s="12"/>
      <c r="RWU13" s="12"/>
      <c r="RWV13" s="12"/>
      <c r="RWW13"/>
      <c r="RWX13" s="10"/>
      <c r="RWY13" s="10"/>
      <c r="RWZ13" s="10"/>
      <c r="RXA13" s="10"/>
      <c r="RXB13" s="10"/>
      <c r="RXC13" s="10"/>
      <c r="RXD13" s="10"/>
      <c r="RXE13" s="10"/>
      <c r="RXF13" s="10"/>
      <c r="RXG13" s="10"/>
      <c r="RXH13" s="10"/>
      <c r="RXI13" s="10"/>
      <c r="RXJ13" s="10"/>
      <c r="RXK13" s="10"/>
      <c r="RXL13" s="10"/>
      <c r="RXM13" s="11"/>
      <c r="RXN13" s="11"/>
      <c r="RXO13" s="11"/>
      <c r="RXP13" s="2"/>
      <c r="RXQ13" s="12"/>
      <c r="RXR13" s="12"/>
      <c r="RXS13" s="12"/>
      <c r="RXT13" s="12"/>
      <c r="RXU13" s="12"/>
      <c r="RXV13" s="12"/>
      <c r="RXW13" s="12"/>
      <c r="RXX13" s="12"/>
      <c r="RXY13" s="12"/>
      <c r="RXZ13" s="12"/>
      <c r="RYA13" s="12"/>
      <c r="RYB13" s="12"/>
      <c r="RYC13"/>
      <c r="RYD13" s="10"/>
      <c r="RYE13" s="10"/>
      <c r="RYF13" s="10"/>
      <c r="RYG13" s="10"/>
      <c r="RYH13" s="10"/>
      <c r="RYI13" s="10"/>
      <c r="RYJ13" s="10"/>
      <c r="RYK13" s="10"/>
      <c r="RYL13" s="10"/>
      <c r="RYM13" s="10"/>
      <c r="RYN13" s="10"/>
      <c r="RYO13" s="10"/>
      <c r="RYP13" s="10"/>
      <c r="RYQ13" s="10"/>
      <c r="RYR13" s="10"/>
      <c r="RYS13" s="11"/>
      <c r="RYT13" s="11"/>
      <c r="RYU13" s="11"/>
      <c r="RYV13" s="2"/>
      <c r="RYW13" s="12"/>
      <c r="RYX13" s="12"/>
      <c r="RYY13" s="12"/>
      <c r="RYZ13" s="12"/>
      <c r="RZA13" s="12"/>
      <c r="RZB13" s="12"/>
      <c r="RZC13" s="12"/>
      <c r="RZD13" s="12"/>
      <c r="RZE13" s="12"/>
      <c r="RZF13" s="12"/>
      <c r="RZG13" s="12"/>
      <c r="RZH13" s="12"/>
      <c r="RZI13"/>
      <c r="RZJ13" s="10"/>
      <c r="RZK13" s="10"/>
      <c r="RZL13" s="10"/>
      <c r="RZM13" s="10"/>
      <c r="RZN13" s="10"/>
      <c r="RZO13" s="10"/>
      <c r="RZP13" s="10"/>
      <c r="RZQ13" s="10"/>
      <c r="RZR13" s="10"/>
      <c r="RZS13" s="10"/>
      <c r="RZT13" s="10"/>
      <c r="RZU13" s="10"/>
      <c r="RZV13" s="10"/>
      <c r="RZW13" s="10"/>
      <c r="RZX13" s="10"/>
      <c r="RZY13" s="11"/>
      <c r="RZZ13" s="11"/>
      <c r="SAA13" s="11"/>
      <c r="SAB13" s="2"/>
      <c r="SAC13" s="12"/>
      <c r="SAD13" s="12"/>
      <c r="SAE13" s="12"/>
      <c r="SAF13" s="12"/>
      <c r="SAG13" s="12"/>
      <c r="SAH13" s="12"/>
      <c r="SAI13" s="12"/>
      <c r="SAJ13" s="12"/>
      <c r="SAK13" s="12"/>
      <c r="SAL13" s="12"/>
      <c r="SAM13" s="12"/>
      <c r="SAN13" s="12"/>
      <c r="SAO13"/>
      <c r="SAP13" s="10"/>
      <c r="SAQ13" s="10"/>
      <c r="SAR13" s="10"/>
      <c r="SAS13" s="10"/>
      <c r="SAT13" s="10"/>
      <c r="SAU13" s="10"/>
      <c r="SAV13" s="10"/>
      <c r="SAW13" s="10"/>
      <c r="SAX13" s="10"/>
      <c r="SAY13" s="10"/>
      <c r="SAZ13" s="10"/>
      <c r="SBA13" s="10"/>
      <c r="SBB13" s="10"/>
      <c r="SBC13" s="10"/>
      <c r="SBD13" s="10"/>
      <c r="SBE13" s="11"/>
      <c r="SBF13" s="11"/>
      <c r="SBG13" s="11"/>
      <c r="SBH13" s="2"/>
      <c r="SBI13" s="12"/>
      <c r="SBJ13" s="12"/>
      <c r="SBK13" s="12"/>
      <c r="SBL13" s="12"/>
      <c r="SBM13" s="12"/>
      <c r="SBN13" s="12"/>
      <c r="SBO13" s="12"/>
      <c r="SBP13" s="12"/>
      <c r="SBQ13" s="12"/>
      <c r="SBR13" s="12"/>
      <c r="SBS13" s="12"/>
      <c r="SBT13" s="12"/>
      <c r="SBU13"/>
      <c r="SBV13" s="10"/>
      <c r="SBW13" s="10"/>
      <c r="SBX13" s="10"/>
      <c r="SBY13" s="10"/>
      <c r="SBZ13" s="10"/>
      <c r="SCA13" s="10"/>
      <c r="SCB13" s="10"/>
      <c r="SCC13" s="10"/>
      <c r="SCD13" s="10"/>
      <c r="SCE13" s="10"/>
      <c r="SCF13" s="10"/>
      <c r="SCG13" s="10"/>
      <c r="SCH13" s="10"/>
      <c r="SCI13" s="10"/>
      <c r="SCJ13" s="10"/>
      <c r="SCK13" s="11"/>
      <c r="SCL13" s="11"/>
      <c r="SCM13" s="11"/>
      <c r="SCN13" s="2"/>
      <c r="SCO13" s="12"/>
      <c r="SCP13" s="12"/>
      <c r="SCQ13" s="12"/>
      <c r="SCR13" s="12"/>
      <c r="SCS13" s="12"/>
      <c r="SCT13" s="12"/>
      <c r="SCU13" s="12"/>
      <c r="SCV13" s="12"/>
      <c r="SCW13" s="12"/>
      <c r="SCX13" s="12"/>
      <c r="SCY13" s="12"/>
      <c r="SCZ13" s="12"/>
      <c r="SDA13"/>
      <c r="SDB13" s="10"/>
      <c r="SDC13" s="10"/>
      <c r="SDD13" s="10"/>
      <c r="SDE13" s="10"/>
      <c r="SDF13" s="10"/>
      <c r="SDG13" s="10"/>
      <c r="SDH13" s="10"/>
      <c r="SDI13" s="10"/>
      <c r="SDJ13" s="10"/>
      <c r="SDK13" s="10"/>
      <c r="SDL13" s="10"/>
      <c r="SDM13" s="10"/>
      <c r="SDN13" s="10"/>
      <c r="SDO13" s="10"/>
      <c r="SDP13" s="10"/>
      <c r="SDQ13" s="11"/>
      <c r="SDR13" s="11"/>
      <c r="SDS13" s="11"/>
      <c r="SDT13" s="2"/>
      <c r="SDU13" s="12"/>
      <c r="SDV13" s="12"/>
      <c r="SDW13" s="12"/>
      <c r="SDX13" s="12"/>
      <c r="SDY13" s="12"/>
      <c r="SDZ13" s="12"/>
      <c r="SEA13" s="12"/>
      <c r="SEB13" s="12"/>
      <c r="SEC13" s="12"/>
      <c r="SED13" s="12"/>
      <c r="SEE13" s="12"/>
      <c r="SEF13" s="12"/>
      <c r="SEG13"/>
      <c r="SEH13" s="10"/>
      <c r="SEI13" s="10"/>
      <c r="SEJ13" s="10"/>
      <c r="SEK13" s="10"/>
      <c r="SEL13" s="10"/>
      <c r="SEM13" s="10"/>
      <c r="SEN13" s="10"/>
      <c r="SEO13" s="10"/>
      <c r="SEP13" s="10"/>
      <c r="SEQ13" s="10"/>
      <c r="SER13" s="10"/>
      <c r="SES13" s="10"/>
      <c r="SET13" s="10"/>
      <c r="SEU13" s="10"/>
      <c r="SEV13" s="10"/>
      <c r="SEW13" s="11"/>
      <c r="SEX13" s="11"/>
      <c r="SEY13" s="11"/>
      <c r="SEZ13" s="2"/>
      <c r="SFA13" s="12"/>
      <c r="SFB13" s="12"/>
      <c r="SFC13" s="12"/>
      <c r="SFD13" s="12"/>
      <c r="SFE13" s="12"/>
      <c r="SFF13" s="12"/>
      <c r="SFG13" s="12"/>
      <c r="SFH13" s="12"/>
      <c r="SFI13" s="12"/>
      <c r="SFJ13" s="12"/>
      <c r="SFK13" s="12"/>
      <c r="SFL13" s="12"/>
      <c r="SFM13"/>
      <c r="SFN13" s="10"/>
      <c r="SFO13" s="10"/>
      <c r="SFP13" s="10"/>
      <c r="SFQ13" s="10"/>
      <c r="SFR13" s="10"/>
      <c r="SFS13" s="10"/>
      <c r="SFT13" s="10"/>
      <c r="SFU13" s="10"/>
      <c r="SFV13" s="10"/>
      <c r="SFW13" s="10"/>
      <c r="SFX13" s="10"/>
      <c r="SFY13" s="10"/>
      <c r="SFZ13" s="10"/>
      <c r="SGA13" s="10"/>
      <c r="SGB13" s="10"/>
      <c r="SGC13" s="11"/>
      <c r="SGD13" s="11"/>
      <c r="SGE13" s="11"/>
      <c r="SGF13" s="2"/>
      <c r="SGG13" s="12"/>
      <c r="SGH13" s="12"/>
      <c r="SGI13" s="12"/>
      <c r="SGJ13" s="12"/>
      <c r="SGK13" s="12"/>
      <c r="SGL13" s="12"/>
      <c r="SGM13" s="12"/>
      <c r="SGN13" s="12"/>
      <c r="SGO13" s="12"/>
      <c r="SGP13" s="12"/>
      <c r="SGQ13" s="12"/>
      <c r="SGR13" s="12"/>
      <c r="SGS13"/>
      <c r="SGT13" s="10"/>
      <c r="SGU13" s="10"/>
      <c r="SGV13" s="10"/>
      <c r="SGW13" s="10"/>
      <c r="SGX13" s="10"/>
      <c r="SGY13" s="10"/>
      <c r="SGZ13" s="10"/>
      <c r="SHA13" s="10"/>
      <c r="SHB13" s="10"/>
      <c r="SHC13" s="10"/>
      <c r="SHD13" s="10"/>
      <c r="SHE13" s="10"/>
      <c r="SHF13" s="10"/>
      <c r="SHG13" s="10"/>
      <c r="SHH13" s="10"/>
      <c r="SHI13" s="11"/>
      <c r="SHJ13" s="11"/>
      <c r="SHK13" s="11"/>
      <c r="SHL13" s="2"/>
      <c r="SHM13" s="12"/>
      <c r="SHN13" s="12"/>
      <c r="SHO13" s="12"/>
      <c r="SHP13" s="12"/>
      <c r="SHQ13" s="12"/>
      <c r="SHR13" s="12"/>
      <c r="SHS13" s="12"/>
      <c r="SHT13" s="12"/>
      <c r="SHU13" s="12"/>
      <c r="SHV13" s="12"/>
      <c r="SHW13" s="12"/>
      <c r="SHX13" s="12"/>
      <c r="SHY13"/>
      <c r="SHZ13" s="10"/>
      <c r="SIA13" s="10"/>
      <c r="SIB13" s="10"/>
      <c r="SIC13" s="10"/>
      <c r="SID13" s="10"/>
      <c r="SIE13" s="10"/>
      <c r="SIF13" s="10"/>
      <c r="SIG13" s="10"/>
      <c r="SIH13" s="10"/>
      <c r="SII13" s="10"/>
      <c r="SIJ13" s="10"/>
      <c r="SIK13" s="10"/>
      <c r="SIL13" s="10"/>
      <c r="SIM13" s="10"/>
      <c r="SIN13" s="10"/>
      <c r="SIO13" s="11"/>
      <c r="SIP13" s="11"/>
      <c r="SIQ13" s="11"/>
      <c r="SIR13" s="2"/>
      <c r="SIS13" s="12"/>
      <c r="SIT13" s="12"/>
      <c r="SIU13" s="12"/>
      <c r="SIV13" s="12"/>
      <c r="SIW13" s="12"/>
      <c r="SIX13" s="12"/>
      <c r="SIY13" s="12"/>
      <c r="SIZ13" s="12"/>
      <c r="SJA13" s="12"/>
      <c r="SJB13" s="12"/>
      <c r="SJC13" s="12"/>
      <c r="SJD13" s="12"/>
      <c r="SJE13"/>
      <c r="SJF13" s="10"/>
      <c r="SJG13" s="10"/>
      <c r="SJH13" s="10"/>
      <c r="SJI13" s="10"/>
      <c r="SJJ13" s="10"/>
      <c r="SJK13" s="10"/>
      <c r="SJL13" s="10"/>
      <c r="SJM13" s="10"/>
      <c r="SJN13" s="10"/>
      <c r="SJO13" s="10"/>
      <c r="SJP13" s="10"/>
      <c r="SJQ13" s="10"/>
      <c r="SJR13" s="10"/>
      <c r="SJS13" s="10"/>
      <c r="SJT13" s="10"/>
      <c r="SJU13" s="11"/>
      <c r="SJV13" s="11"/>
      <c r="SJW13" s="11"/>
      <c r="SJX13" s="2"/>
      <c r="SJY13" s="12"/>
      <c r="SJZ13" s="12"/>
      <c r="SKA13" s="12"/>
      <c r="SKB13" s="12"/>
      <c r="SKC13" s="12"/>
      <c r="SKD13" s="12"/>
      <c r="SKE13" s="12"/>
      <c r="SKF13" s="12"/>
      <c r="SKG13" s="12"/>
      <c r="SKH13" s="12"/>
      <c r="SKI13" s="12"/>
      <c r="SKJ13" s="12"/>
      <c r="SKK13"/>
      <c r="SKL13" s="10"/>
      <c r="SKM13" s="10"/>
      <c r="SKN13" s="10"/>
      <c r="SKO13" s="10"/>
      <c r="SKP13" s="10"/>
      <c r="SKQ13" s="10"/>
      <c r="SKR13" s="10"/>
      <c r="SKS13" s="10"/>
      <c r="SKT13" s="10"/>
      <c r="SKU13" s="10"/>
      <c r="SKV13" s="10"/>
      <c r="SKW13" s="10"/>
      <c r="SKX13" s="10"/>
      <c r="SKY13" s="10"/>
      <c r="SKZ13" s="10"/>
      <c r="SLA13" s="11"/>
      <c r="SLB13" s="11"/>
      <c r="SLC13" s="11"/>
      <c r="SLD13" s="2"/>
      <c r="SLE13" s="12"/>
      <c r="SLF13" s="12"/>
      <c r="SLG13" s="12"/>
      <c r="SLH13" s="12"/>
      <c r="SLI13" s="12"/>
      <c r="SLJ13" s="12"/>
      <c r="SLK13" s="12"/>
      <c r="SLL13" s="12"/>
      <c r="SLM13" s="12"/>
      <c r="SLN13" s="12"/>
      <c r="SLO13" s="12"/>
      <c r="SLP13" s="12"/>
      <c r="SLQ13"/>
      <c r="SLR13" s="10"/>
      <c r="SLS13" s="10"/>
      <c r="SLT13" s="10"/>
      <c r="SLU13" s="10"/>
      <c r="SLV13" s="10"/>
      <c r="SLW13" s="10"/>
      <c r="SLX13" s="10"/>
      <c r="SLY13" s="10"/>
      <c r="SLZ13" s="10"/>
      <c r="SMA13" s="10"/>
      <c r="SMB13" s="10"/>
      <c r="SMC13" s="10"/>
      <c r="SMD13" s="10"/>
      <c r="SME13" s="10"/>
      <c r="SMF13" s="10"/>
      <c r="SMG13" s="11"/>
      <c r="SMH13" s="11"/>
      <c r="SMI13" s="11"/>
      <c r="SMJ13" s="2"/>
      <c r="SMK13" s="12"/>
      <c r="SML13" s="12"/>
      <c r="SMM13" s="12"/>
      <c r="SMN13" s="12"/>
      <c r="SMO13" s="12"/>
      <c r="SMP13" s="12"/>
      <c r="SMQ13" s="12"/>
      <c r="SMR13" s="12"/>
      <c r="SMS13" s="12"/>
      <c r="SMT13" s="12"/>
      <c r="SMU13" s="12"/>
      <c r="SMV13" s="12"/>
      <c r="SMW13"/>
      <c r="SMX13" s="10"/>
      <c r="SMY13" s="10"/>
      <c r="SMZ13" s="10"/>
      <c r="SNA13" s="10"/>
      <c r="SNB13" s="10"/>
      <c r="SNC13" s="10"/>
      <c r="SND13" s="10"/>
      <c r="SNE13" s="10"/>
      <c r="SNF13" s="10"/>
      <c r="SNG13" s="10"/>
      <c r="SNH13" s="10"/>
      <c r="SNI13" s="10"/>
      <c r="SNJ13" s="10"/>
      <c r="SNK13" s="10"/>
      <c r="SNL13" s="10"/>
      <c r="SNM13" s="11"/>
      <c r="SNN13" s="11"/>
      <c r="SNO13" s="11"/>
      <c r="SNP13" s="2"/>
      <c r="SNQ13" s="12"/>
      <c r="SNR13" s="12"/>
      <c r="SNS13" s="12"/>
      <c r="SNT13" s="12"/>
      <c r="SNU13" s="12"/>
      <c r="SNV13" s="12"/>
      <c r="SNW13" s="12"/>
      <c r="SNX13" s="12"/>
      <c r="SNY13" s="12"/>
      <c r="SNZ13" s="12"/>
      <c r="SOA13" s="12"/>
      <c r="SOB13" s="12"/>
      <c r="SOC13"/>
      <c r="SOD13" s="10"/>
      <c r="SOE13" s="10"/>
      <c r="SOF13" s="10"/>
      <c r="SOG13" s="10"/>
      <c r="SOH13" s="10"/>
      <c r="SOI13" s="10"/>
      <c r="SOJ13" s="10"/>
      <c r="SOK13" s="10"/>
      <c r="SOL13" s="10"/>
      <c r="SOM13" s="10"/>
      <c r="SON13" s="10"/>
      <c r="SOO13" s="10"/>
      <c r="SOP13" s="10"/>
      <c r="SOQ13" s="10"/>
      <c r="SOR13" s="10"/>
      <c r="SOS13" s="11"/>
      <c r="SOT13" s="11"/>
      <c r="SOU13" s="11"/>
      <c r="SOV13" s="2"/>
      <c r="SOW13" s="12"/>
      <c r="SOX13" s="12"/>
      <c r="SOY13" s="12"/>
      <c r="SOZ13" s="12"/>
      <c r="SPA13" s="12"/>
      <c r="SPB13" s="12"/>
      <c r="SPC13" s="12"/>
      <c r="SPD13" s="12"/>
      <c r="SPE13" s="12"/>
      <c r="SPF13" s="12"/>
      <c r="SPG13" s="12"/>
      <c r="SPH13" s="12"/>
      <c r="SPI13"/>
      <c r="SPJ13" s="10"/>
      <c r="SPK13" s="10"/>
      <c r="SPL13" s="10"/>
      <c r="SPM13" s="10"/>
      <c r="SPN13" s="10"/>
      <c r="SPO13" s="10"/>
      <c r="SPP13" s="10"/>
      <c r="SPQ13" s="10"/>
      <c r="SPR13" s="10"/>
      <c r="SPS13" s="10"/>
      <c r="SPT13" s="10"/>
      <c r="SPU13" s="10"/>
      <c r="SPV13" s="10"/>
      <c r="SPW13" s="10"/>
      <c r="SPX13" s="10"/>
      <c r="SPY13" s="11"/>
      <c r="SPZ13" s="11"/>
      <c r="SQA13" s="11"/>
      <c r="SQB13" s="2"/>
      <c r="SQC13" s="12"/>
      <c r="SQD13" s="12"/>
      <c r="SQE13" s="12"/>
      <c r="SQF13" s="12"/>
      <c r="SQG13" s="12"/>
      <c r="SQH13" s="12"/>
      <c r="SQI13" s="12"/>
      <c r="SQJ13" s="12"/>
      <c r="SQK13" s="12"/>
      <c r="SQL13" s="12"/>
      <c r="SQM13" s="12"/>
      <c r="SQN13" s="12"/>
      <c r="SQO13"/>
      <c r="SQP13" s="10"/>
      <c r="SQQ13" s="10"/>
      <c r="SQR13" s="10"/>
      <c r="SQS13" s="10"/>
      <c r="SQT13" s="10"/>
      <c r="SQU13" s="10"/>
      <c r="SQV13" s="10"/>
      <c r="SQW13" s="10"/>
      <c r="SQX13" s="10"/>
      <c r="SQY13" s="10"/>
      <c r="SQZ13" s="10"/>
      <c r="SRA13" s="10"/>
      <c r="SRB13" s="10"/>
      <c r="SRC13" s="10"/>
      <c r="SRD13" s="10"/>
      <c r="SRE13" s="11"/>
      <c r="SRF13" s="11"/>
      <c r="SRG13" s="11"/>
      <c r="SRH13" s="2"/>
      <c r="SRI13" s="12"/>
      <c r="SRJ13" s="12"/>
      <c r="SRK13" s="12"/>
      <c r="SRL13" s="12"/>
      <c r="SRM13" s="12"/>
      <c r="SRN13" s="12"/>
      <c r="SRO13" s="12"/>
      <c r="SRP13" s="12"/>
      <c r="SRQ13" s="12"/>
      <c r="SRR13" s="12"/>
      <c r="SRS13" s="12"/>
      <c r="SRT13" s="12"/>
      <c r="SRU13"/>
      <c r="SRV13" s="10"/>
      <c r="SRW13" s="10"/>
      <c r="SRX13" s="10"/>
      <c r="SRY13" s="10"/>
      <c r="SRZ13" s="10"/>
      <c r="SSA13" s="10"/>
      <c r="SSB13" s="10"/>
      <c r="SSC13" s="10"/>
      <c r="SSD13" s="10"/>
      <c r="SSE13" s="10"/>
      <c r="SSF13" s="10"/>
      <c r="SSG13" s="10"/>
      <c r="SSH13" s="10"/>
      <c r="SSI13" s="10"/>
      <c r="SSJ13" s="10"/>
      <c r="SSK13" s="11"/>
      <c r="SSL13" s="11"/>
      <c r="SSM13" s="11"/>
      <c r="SSN13" s="2"/>
      <c r="SSO13" s="12"/>
      <c r="SSP13" s="12"/>
      <c r="SSQ13" s="12"/>
      <c r="SSR13" s="12"/>
      <c r="SSS13" s="12"/>
      <c r="SST13" s="12"/>
      <c r="SSU13" s="12"/>
      <c r="SSV13" s="12"/>
      <c r="SSW13" s="12"/>
      <c r="SSX13" s="12"/>
      <c r="SSY13" s="12"/>
      <c r="SSZ13" s="12"/>
      <c r="STA13"/>
      <c r="STB13" s="10"/>
      <c r="STC13" s="10"/>
      <c r="STD13" s="10"/>
      <c r="STE13" s="10"/>
      <c r="STF13" s="10"/>
      <c r="STG13" s="10"/>
      <c r="STH13" s="10"/>
      <c r="STI13" s="10"/>
      <c r="STJ13" s="10"/>
      <c r="STK13" s="10"/>
      <c r="STL13" s="10"/>
      <c r="STM13" s="10"/>
      <c r="STN13" s="10"/>
      <c r="STO13" s="10"/>
      <c r="STP13" s="10"/>
      <c r="STQ13" s="11"/>
      <c r="STR13" s="11"/>
      <c r="STS13" s="11"/>
      <c r="STT13" s="2"/>
      <c r="STU13" s="12"/>
      <c r="STV13" s="12"/>
      <c r="STW13" s="12"/>
      <c r="STX13" s="12"/>
      <c r="STY13" s="12"/>
      <c r="STZ13" s="12"/>
      <c r="SUA13" s="12"/>
      <c r="SUB13" s="12"/>
      <c r="SUC13" s="12"/>
      <c r="SUD13" s="12"/>
      <c r="SUE13" s="12"/>
      <c r="SUF13" s="12"/>
      <c r="SUG13"/>
      <c r="SUH13" s="10"/>
      <c r="SUI13" s="10"/>
      <c r="SUJ13" s="10"/>
      <c r="SUK13" s="10"/>
      <c r="SUL13" s="10"/>
      <c r="SUM13" s="10"/>
      <c r="SUN13" s="10"/>
      <c r="SUO13" s="10"/>
      <c r="SUP13" s="10"/>
      <c r="SUQ13" s="10"/>
      <c r="SUR13" s="10"/>
      <c r="SUS13" s="10"/>
      <c r="SUT13" s="10"/>
      <c r="SUU13" s="10"/>
      <c r="SUV13" s="10"/>
      <c r="SUW13" s="11"/>
      <c r="SUX13" s="11"/>
      <c r="SUY13" s="11"/>
      <c r="SUZ13" s="2"/>
      <c r="SVA13" s="12"/>
      <c r="SVB13" s="12"/>
      <c r="SVC13" s="12"/>
      <c r="SVD13" s="12"/>
      <c r="SVE13" s="12"/>
      <c r="SVF13" s="12"/>
      <c r="SVG13" s="12"/>
      <c r="SVH13" s="12"/>
      <c r="SVI13" s="12"/>
      <c r="SVJ13" s="12"/>
      <c r="SVK13" s="12"/>
      <c r="SVL13" s="12"/>
      <c r="SVM13"/>
      <c r="SVN13" s="10"/>
      <c r="SVO13" s="10"/>
      <c r="SVP13" s="10"/>
      <c r="SVQ13" s="10"/>
      <c r="SVR13" s="10"/>
      <c r="SVS13" s="10"/>
      <c r="SVT13" s="10"/>
      <c r="SVU13" s="10"/>
      <c r="SVV13" s="10"/>
      <c r="SVW13" s="10"/>
      <c r="SVX13" s="10"/>
      <c r="SVY13" s="10"/>
      <c r="SVZ13" s="10"/>
      <c r="SWA13" s="10"/>
      <c r="SWB13" s="10"/>
      <c r="SWC13" s="11"/>
      <c r="SWD13" s="11"/>
      <c r="SWE13" s="11"/>
      <c r="SWF13" s="2"/>
      <c r="SWG13" s="12"/>
      <c r="SWH13" s="12"/>
      <c r="SWI13" s="12"/>
      <c r="SWJ13" s="12"/>
      <c r="SWK13" s="12"/>
      <c r="SWL13" s="12"/>
      <c r="SWM13" s="12"/>
      <c r="SWN13" s="12"/>
      <c r="SWO13" s="12"/>
      <c r="SWP13" s="12"/>
      <c r="SWQ13" s="12"/>
      <c r="SWR13" s="12"/>
      <c r="SWS13"/>
      <c r="SWT13" s="10"/>
      <c r="SWU13" s="10"/>
      <c r="SWV13" s="10"/>
      <c r="SWW13" s="10"/>
      <c r="SWX13" s="10"/>
      <c r="SWY13" s="10"/>
      <c r="SWZ13" s="10"/>
      <c r="SXA13" s="10"/>
      <c r="SXB13" s="10"/>
      <c r="SXC13" s="10"/>
      <c r="SXD13" s="10"/>
      <c r="SXE13" s="10"/>
      <c r="SXF13" s="10"/>
      <c r="SXG13" s="10"/>
      <c r="SXH13" s="10"/>
      <c r="SXI13" s="11"/>
      <c r="SXJ13" s="11"/>
      <c r="SXK13" s="11"/>
      <c r="SXL13" s="2"/>
      <c r="SXM13" s="12"/>
      <c r="SXN13" s="12"/>
      <c r="SXO13" s="12"/>
      <c r="SXP13" s="12"/>
      <c r="SXQ13" s="12"/>
      <c r="SXR13" s="12"/>
      <c r="SXS13" s="12"/>
      <c r="SXT13" s="12"/>
      <c r="SXU13" s="12"/>
      <c r="SXV13" s="12"/>
      <c r="SXW13" s="12"/>
      <c r="SXX13" s="12"/>
      <c r="SXY13"/>
      <c r="SXZ13" s="10"/>
      <c r="SYA13" s="10"/>
      <c r="SYB13" s="10"/>
      <c r="SYC13" s="10"/>
      <c r="SYD13" s="10"/>
      <c r="SYE13" s="10"/>
      <c r="SYF13" s="10"/>
      <c r="SYG13" s="10"/>
      <c r="SYH13" s="10"/>
      <c r="SYI13" s="10"/>
      <c r="SYJ13" s="10"/>
      <c r="SYK13" s="10"/>
      <c r="SYL13" s="10"/>
      <c r="SYM13" s="10"/>
      <c r="SYN13" s="10"/>
      <c r="SYO13" s="11"/>
      <c r="SYP13" s="11"/>
      <c r="SYQ13" s="11"/>
      <c r="SYR13" s="2"/>
      <c r="SYS13" s="12"/>
      <c r="SYT13" s="12"/>
      <c r="SYU13" s="12"/>
      <c r="SYV13" s="12"/>
      <c r="SYW13" s="12"/>
      <c r="SYX13" s="12"/>
      <c r="SYY13" s="12"/>
      <c r="SYZ13" s="12"/>
      <c r="SZA13" s="12"/>
      <c r="SZB13" s="12"/>
      <c r="SZC13" s="12"/>
      <c r="SZD13" s="12"/>
      <c r="SZE13"/>
      <c r="SZF13" s="10"/>
      <c r="SZG13" s="10"/>
      <c r="SZH13" s="10"/>
      <c r="SZI13" s="10"/>
      <c r="SZJ13" s="10"/>
      <c r="SZK13" s="10"/>
      <c r="SZL13" s="10"/>
      <c r="SZM13" s="10"/>
      <c r="SZN13" s="10"/>
      <c r="SZO13" s="10"/>
      <c r="SZP13" s="10"/>
      <c r="SZQ13" s="10"/>
      <c r="SZR13" s="10"/>
      <c r="SZS13" s="10"/>
      <c r="SZT13" s="10"/>
      <c r="SZU13" s="11"/>
      <c r="SZV13" s="11"/>
      <c r="SZW13" s="11"/>
      <c r="SZX13" s="2"/>
      <c r="SZY13" s="12"/>
      <c r="SZZ13" s="12"/>
      <c r="TAA13" s="12"/>
      <c r="TAB13" s="12"/>
      <c r="TAC13" s="12"/>
      <c r="TAD13" s="12"/>
      <c r="TAE13" s="12"/>
      <c r="TAF13" s="12"/>
      <c r="TAG13" s="12"/>
      <c r="TAH13" s="12"/>
      <c r="TAI13" s="12"/>
      <c r="TAJ13" s="12"/>
      <c r="TAK13"/>
      <c r="TAL13" s="10"/>
      <c r="TAM13" s="10"/>
      <c r="TAN13" s="10"/>
      <c r="TAO13" s="10"/>
      <c r="TAP13" s="10"/>
      <c r="TAQ13" s="10"/>
      <c r="TAR13" s="10"/>
      <c r="TAS13" s="10"/>
      <c r="TAT13" s="10"/>
      <c r="TAU13" s="10"/>
      <c r="TAV13" s="10"/>
      <c r="TAW13" s="10"/>
      <c r="TAX13" s="10"/>
      <c r="TAY13" s="10"/>
      <c r="TAZ13" s="10"/>
      <c r="TBA13" s="11"/>
      <c r="TBB13" s="11"/>
      <c r="TBC13" s="11"/>
      <c r="TBD13" s="2"/>
      <c r="TBE13" s="12"/>
      <c r="TBF13" s="12"/>
      <c r="TBG13" s="12"/>
      <c r="TBH13" s="12"/>
      <c r="TBI13" s="12"/>
      <c r="TBJ13" s="12"/>
      <c r="TBK13" s="12"/>
      <c r="TBL13" s="12"/>
      <c r="TBM13" s="12"/>
      <c r="TBN13" s="12"/>
      <c r="TBO13" s="12"/>
      <c r="TBP13" s="12"/>
      <c r="TBQ13"/>
      <c r="TBR13" s="10"/>
      <c r="TBS13" s="10"/>
      <c r="TBT13" s="10"/>
      <c r="TBU13" s="10"/>
      <c r="TBV13" s="10"/>
      <c r="TBW13" s="10"/>
      <c r="TBX13" s="10"/>
      <c r="TBY13" s="10"/>
      <c r="TBZ13" s="10"/>
      <c r="TCA13" s="10"/>
      <c r="TCB13" s="10"/>
      <c r="TCC13" s="10"/>
      <c r="TCD13" s="10"/>
      <c r="TCE13" s="10"/>
      <c r="TCF13" s="10"/>
      <c r="TCG13" s="11"/>
      <c r="TCH13" s="11"/>
      <c r="TCI13" s="11"/>
      <c r="TCJ13" s="2"/>
      <c r="TCK13" s="12"/>
      <c r="TCL13" s="12"/>
      <c r="TCM13" s="12"/>
      <c r="TCN13" s="12"/>
      <c r="TCO13" s="12"/>
      <c r="TCP13" s="12"/>
      <c r="TCQ13" s="12"/>
      <c r="TCR13" s="12"/>
      <c r="TCS13" s="12"/>
      <c r="TCT13" s="12"/>
      <c r="TCU13" s="12"/>
      <c r="TCV13" s="12"/>
      <c r="TCW13"/>
      <c r="TCX13" s="10"/>
      <c r="TCY13" s="10"/>
      <c r="TCZ13" s="10"/>
      <c r="TDA13" s="10"/>
      <c r="TDB13" s="10"/>
      <c r="TDC13" s="10"/>
      <c r="TDD13" s="10"/>
      <c r="TDE13" s="10"/>
      <c r="TDF13" s="10"/>
      <c r="TDG13" s="10"/>
      <c r="TDH13" s="10"/>
      <c r="TDI13" s="10"/>
      <c r="TDJ13" s="10"/>
      <c r="TDK13" s="10"/>
      <c r="TDL13" s="10"/>
      <c r="TDM13" s="11"/>
      <c r="TDN13" s="11"/>
      <c r="TDO13" s="11"/>
      <c r="TDP13" s="2"/>
      <c r="TDQ13" s="12"/>
      <c r="TDR13" s="12"/>
      <c r="TDS13" s="12"/>
      <c r="TDT13" s="12"/>
      <c r="TDU13" s="12"/>
      <c r="TDV13" s="12"/>
      <c r="TDW13" s="12"/>
      <c r="TDX13" s="12"/>
      <c r="TDY13" s="12"/>
      <c r="TDZ13" s="12"/>
      <c r="TEA13" s="12"/>
      <c r="TEB13" s="12"/>
      <c r="TEC13"/>
      <c r="TED13" s="10"/>
      <c r="TEE13" s="10"/>
      <c r="TEF13" s="10"/>
      <c r="TEG13" s="10"/>
      <c r="TEH13" s="10"/>
      <c r="TEI13" s="10"/>
      <c r="TEJ13" s="10"/>
      <c r="TEK13" s="10"/>
      <c r="TEL13" s="10"/>
      <c r="TEM13" s="10"/>
      <c r="TEN13" s="10"/>
      <c r="TEO13" s="10"/>
      <c r="TEP13" s="10"/>
      <c r="TEQ13" s="10"/>
      <c r="TER13" s="10"/>
      <c r="TES13" s="11"/>
      <c r="TET13" s="11"/>
      <c r="TEU13" s="11"/>
      <c r="TEV13" s="2"/>
      <c r="TEW13" s="12"/>
      <c r="TEX13" s="12"/>
      <c r="TEY13" s="12"/>
      <c r="TEZ13" s="12"/>
      <c r="TFA13" s="12"/>
      <c r="TFB13" s="12"/>
      <c r="TFC13" s="12"/>
      <c r="TFD13" s="12"/>
      <c r="TFE13" s="12"/>
      <c r="TFF13" s="12"/>
      <c r="TFG13" s="12"/>
      <c r="TFH13" s="12"/>
      <c r="TFI13"/>
      <c r="TFJ13" s="10"/>
      <c r="TFK13" s="10"/>
      <c r="TFL13" s="10"/>
      <c r="TFM13" s="10"/>
      <c r="TFN13" s="10"/>
      <c r="TFO13" s="10"/>
      <c r="TFP13" s="10"/>
      <c r="TFQ13" s="10"/>
      <c r="TFR13" s="10"/>
      <c r="TFS13" s="10"/>
      <c r="TFT13" s="10"/>
      <c r="TFU13" s="10"/>
      <c r="TFV13" s="10"/>
      <c r="TFW13" s="10"/>
      <c r="TFX13" s="10"/>
      <c r="TFY13" s="11"/>
      <c r="TFZ13" s="11"/>
      <c r="TGA13" s="11"/>
      <c r="TGB13" s="2"/>
      <c r="TGC13" s="12"/>
      <c r="TGD13" s="12"/>
      <c r="TGE13" s="12"/>
      <c r="TGF13" s="12"/>
      <c r="TGG13" s="12"/>
      <c r="TGH13" s="12"/>
      <c r="TGI13" s="12"/>
      <c r="TGJ13" s="12"/>
      <c r="TGK13" s="12"/>
      <c r="TGL13" s="12"/>
      <c r="TGM13" s="12"/>
      <c r="TGN13" s="12"/>
      <c r="TGO13"/>
      <c r="TGP13" s="10"/>
      <c r="TGQ13" s="10"/>
      <c r="TGR13" s="10"/>
      <c r="TGS13" s="10"/>
      <c r="TGT13" s="10"/>
      <c r="TGU13" s="10"/>
      <c r="TGV13" s="10"/>
      <c r="TGW13" s="10"/>
      <c r="TGX13" s="10"/>
      <c r="TGY13" s="10"/>
      <c r="TGZ13" s="10"/>
      <c r="THA13" s="10"/>
      <c r="THB13" s="10"/>
      <c r="THC13" s="10"/>
      <c r="THD13" s="10"/>
      <c r="THE13" s="11"/>
      <c r="THF13" s="11"/>
      <c r="THG13" s="11"/>
      <c r="THH13" s="2"/>
      <c r="THI13" s="12"/>
      <c r="THJ13" s="12"/>
      <c r="THK13" s="12"/>
      <c r="THL13" s="12"/>
      <c r="THM13" s="12"/>
      <c r="THN13" s="12"/>
      <c r="THO13" s="12"/>
      <c r="THP13" s="12"/>
      <c r="THQ13" s="12"/>
      <c r="THR13" s="12"/>
      <c r="THS13" s="12"/>
      <c r="THT13" s="12"/>
      <c r="THU13"/>
      <c r="THV13" s="10"/>
      <c r="THW13" s="10"/>
      <c r="THX13" s="10"/>
      <c r="THY13" s="10"/>
      <c r="THZ13" s="10"/>
      <c r="TIA13" s="10"/>
      <c r="TIB13" s="10"/>
      <c r="TIC13" s="10"/>
      <c r="TID13" s="10"/>
      <c r="TIE13" s="10"/>
      <c r="TIF13" s="10"/>
      <c r="TIG13" s="10"/>
      <c r="TIH13" s="10"/>
      <c r="TII13" s="10"/>
      <c r="TIJ13" s="10"/>
      <c r="TIK13" s="11"/>
      <c r="TIL13" s="11"/>
      <c r="TIM13" s="11"/>
      <c r="TIN13" s="2"/>
      <c r="TIO13" s="12"/>
      <c r="TIP13" s="12"/>
      <c r="TIQ13" s="12"/>
      <c r="TIR13" s="12"/>
      <c r="TIS13" s="12"/>
      <c r="TIT13" s="12"/>
      <c r="TIU13" s="12"/>
      <c r="TIV13" s="12"/>
      <c r="TIW13" s="12"/>
      <c r="TIX13" s="12"/>
      <c r="TIY13" s="12"/>
      <c r="TIZ13" s="12"/>
      <c r="TJA13"/>
      <c r="TJB13" s="10"/>
      <c r="TJC13" s="10"/>
      <c r="TJD13" s="10"/>
      <c r="TJE13" s="10"/>
      <c r="TJF13" s="10"/>
      <c r="TJG13" s="10"/>
      <c r="TJH13" s="10"/>
      <c r="TJI13" s="10"/>
      <c r="TJJ13" s="10"/>
      <c r="TJK13" s="10"/>
      <c r="TJL13" s="10"/>
      <c r="TJM13" s="10"/>
      <c r="TJN13" s="10"/>
      <c r="TJO13" s="10"/>
      <c r="TJP13" s="10"/>
      <c r="TJQ13" s="11"/>
      <c r="TJR13" s="11"/>
      <c r="TJS13" s="11"/>
      <c r="TJT13" s="2"/>
      <c r="TJU13" s="12"/>
      <c r="TJV13" s="12"/>
      <c r="TJW13" s="12"/>
      <c r="TJX13" s="12"/>
      <c r="TJY13" s="12"/>
      <c r="TJZ13" s="12"/>
      <c r="TKA13" s="12"/>
      <c r="TKB13" s="12"/>
      <c r="TKC13" s="12"/>
      <c r="TKD13" s="12"/>
      <c r="TKE13" s="12"/>
      <c r="TKF13" s="12"/>
      <c r="TKG13"/>
      <c r="TKH13" s="10"/>
      <c r="TKI13" s="10"/>
      <c r="TKJ13" s="10"/>
      <c r="TKK13" s="10"/>
      <c r="TKL13" s="10"/>
      <c r="TKM13" s="10"/>
      <c r="TKN13" s="10"/>
      <c r="TKO13" s="10"/>
      <c r="TKP13" s="10"/>
      <c r="TKQ13" s="10"/>
      <c r="TKR13" s="10"/>
      <c r="TKS13" s="10"/>
      <c r="TKT13" s="10"/>
      <c r="TKU13" s="10"/>
      <c r="TKV13" s="10"/>
      <c r="TKW13" s="11"/>
      <c r="TKX13" s="11"/>
      <c r="TKY13" s="11"/>
      <c r="TKZ13" s="2"/>
      <c r="TLA13" s="12"/>
      <c r="TLB13" s="12"/>
      <c r="TLC13" s="12"/>
      <c r="TLD13" s="12"/>
      <c r="TLE13" s="12"/>
      <c r="TLF13" s="12"/>
      <c r="TLG13" s="12"/>
      <c r="TLH13" s="12"/>
      <c r="TLI13" s="12"/>
      <c r="TLJ13" s="12"/>
      <c r="TLK13" s="12"/>
      <c r="TLL13" s="12"/>
      <c r="TLM13"/>
      <c r="TLN13" s="10"/>
      <c r="TLO13" s="10"/>
      <c r="TLP13" s="10"/>
      <c r="TLQ13" s="10"/>
      <c r="TLR13" s="10"/>
      <c r="TLS13" s="10"/>
      <c r="TLT13" s="10"/>
      <c r="TLU13" s="10"/>
      <c r="TLV13" s="10"/>
      <c r="TLW13" s="10"/>
      <c r="TLX13" s="10"/>
      <c r="TLY13" s="10"/>
      <c r="TLZ13" s="10"/>
      <c r="TMA13" s="10"/>
      <c r="TMB13" s="10"/>
      <c r="TMC13" s="11"/>
      <c r="TMD13" s="11"/>
      <c r="TME13" s="11"/>
      <c r="TMF13" s="2"/>
      <c r="TMG13" s="12"/>
      <c r="TMH13" s="12"/>
      <c r="TMI13" s="12"/>
      <c r="TMJ13" s="12"/>
      <c r="TMK13" s="12"/>
      <c r="TML13" s="12"/>
      <c r="TMM13" s="12"/>
      <c r="TMN13" s="12"/>
      <c r="TMO13" s="12"/>
      <c r="TMP13" s="12"/>
      <c r="TMQ13" s="12"/>
      <c r="TMR13" s="12"/>
      <c r="TMS13"/>
      <c r="TMT13" s="10"/>
      <c r="TMU13" s="10"/>
      <c r="TMV13" s="10"/>
      <c r="TMW13" s="10"/>
      <c r="TMX13" s="10"/>
      <c r="TMY13" s="10"/>
      <c r="TMZ13" s="10"/>
      <c r="TNA13" s="10"/>
      <c r="TNB13" s="10"/>
      <c r="TNC13" s="10"/>
      <c r="TND13" s="10"/>
      <c r="TNE13" s="10"/>
      <c r="TNF13" s="10"/>
      <c r="TNG13" s="10"/>
      <c r="TNH13" s="10"/>
      <c r="TNI13" s="11"/>
      <c r="TNJ13" s="11"/>
      <c r="TNK13" s="11"/>
      <c r="TNL13" s="2"/>
      <c r="TNM13" s="12"/>
      <c r="TNN13" s="12"/>
      <c r="TNO13" s="12"/>
      <c r="TNP13" s="12"/>
      <c r="TNQ13" s="12"/>
      <c r="TNR13" s="12"/>
      <c r="TNS13" s="12"/>
      <c r="TNT13" s="12"/>
      <c r="TNU13" s="12"/>
      <c r="TNV13" s="12"/>
      <c r="TNW13" s="12"/>
      <c r="TNX13" s="12"/>
      <c r="TNY13"/>
      <c r="TNZ13" s="10"/>
      <c r="TOA13" s="10"/>
      <c r="TOB13" s="10"/>
      <c r="TOC13" s="10"/>
      <c r="TOD13" s="10"/>
      <c r="TOE13" s="10"/>
      <c r="TOF13" s="10"/>
      <c r="TOG13" s="10"/>
      <c r="TOH13" s="10"/>
      <c r="TOI13" s="10"/>
      <c r="TOJ13" s="10"/>
      <c r="TOK13" s="10"/>
      <c r="TOL13" s="10"/>
      <c r="TOM13" s="10"/>
      <c r="TON13" s="10"/>
      <c r="TOO13" s="11"/>
      <c r="TOP13" s="11"/>
      <c r="TOQ13" s="11"/>
      <c r="TOR13" s="2"/>
      <c r="TOS13" s="12"/>
      <c r="TOT13" s="12"/>
      <c r="TOU13" s="12"/>
      <c r="TOV13" s="12"/>
      <c r="TOW13" s="12"/>
      <c r="TOX13" s="12"/>
      <c r="TOY13" s="12"/>
      <c r="TOZ13" s="12"/>
      <c r="TPA13" s="12"/>
      <c r="TPB13" s="12"/>
      <c r="TPC13" s="12"/>
      <c r="TPD13" s="12"/>
      <c r="TPE13"/>
      <c r="TPF13" s="10"/>
      <c r="TPG13" s="10"/>
      <c r="TPH13" s="10"/>
      <c r="TPI13" s="10"/>
      <c r="TPJ13" s="10"/>
      <c r="TPK13" s="10"/>
      <c r="TPL13" s="10"/>
      <c r="TPM13" s="10"/>
      <c r="TPN13" s="10"/>
      <c r="TPO13" s="10"/>
      <c r="TPP13" s="10"/>
      <c r="TPQ13" s="10"/>
      <c r="TPR13" s="10"/>
      <c r="TPS13" s="10"/>
      <c r="TPT13" s="10"/>
      <c r="TPU13" s="11"/>
      <c r="TPV13" s="11"/>
      <c r="TPW13" s="11"/>
      <c r="TPX13" s="2"/>
      <c r="TPY13" s="12"/>
      <c r="TPZ13" s="12"/>
      <c r="TQA13" s="12"/>
      <c r="TQB13" s="12"/>
      <c r="TQC13" s="12"/>
      <c r="TQD13" s="12"/>
      <c r="TQE13" s="12"/>
      <c r="TQF13" s="12"/>
      <c r="TQG13" s="12"/>
      <c r="TQH13" s="12"/>
      <c r="TQI13" s="12"/>
      <c r="TQJ13" s="12"/>
      <c r="TQK13"/>
      <c r="TQL13" s="10"/>
      <c r="TQM13" s="10"/>
      <c r="TQN13" s="10"/>
      <c r="TQO13" s="10"/>
      <c r="TQP13" s="10"/>
      <c r="TQQ13" s="10"/>
      <c r="TQR13" s="10"/>
      <c r="TQS13" s="10"/>
      <c r="TQT13" s="10"/>
      <c r="TQU13" s="10"/>
      <c r="TQV13" s="10"/>
      <c r="TQW13" s="10"/>
      <c r="TQX13" s="10"/>
      <c r="TQY13" s="10"/>
      <c r="TQZ13" s="10"/>
      <c r="TRA13" s="11"/>
      <c r="TRB13" s="11"/>
      <c r="TRC13" s="11"/>
      <c r="TRD13" s="2"/>
      <c r="TRE13" s="12"/>
      <c r="TRF13" s="12"/>
      <c r="TRG13" s="12"/>
      <c r="TRH13" s="12"/>
      <c r="TRI13" s="12"/>
      <c r="TRJ13" s="12"/>
      <c r="TRK13" s="12"/>
      <c r="TRL13" s="12"/>
      <c r="TRM13" s="12"/>
      <c r="TRN13" s="12"/>
      <c r="TRO13" s="12"/>
      <c r="TRP13" s="12"/>
      <c r="TRQ13"/>
      <c r="TRR13" s="10"/>
      <c r="TRS13" s="10"/>
      <c r="TRT13" s="10"/>
      <c r="TRU13" s="10"/>
      <c r="TRV13" s="10"/>
      <c r="TRW13" s="10"/>
      <c r="TRX13" s="10"/>
      <c r="TRY13" s="10"/>
      <c r="TRZ13" s="10"/>
      <c r="TSA13" s="10"/>
      <c r="TSB13" s="10"/>
      <c r="TSC13" s="10"/>
      <c r="TSD13" s="10"/>
      <c r="TSE13" s="10"/>
      <c r="TSF13" s="10"/>
      <c r="TSG13" s="11"/>
      <c r="TSH13" s="11"/>
      <c r="TSI13" s="11"/>
      <c r="TSJ13" s="2"/>
      <c r="TSK13" s="12"/>
      <c r="TSL13" s="12"/>
      <c r="TSM13" s="12"/>
      <c r="TSN13" s="12"/>
      <c r="TSO13" s="12"/>
      <c r="TSP13" s="12"/>
      <c r="TSQ13" s="12"/>
      <c r="TSR13" s="12"/>
      <c r="TSS13" s="12"/>
      <c r="TST13" s="12"/>
      <c r="TSU13" s="12"/>
      <c r="TSV13" s="12"/>
      <c r="TSW13"/>
      <c r="TSX13" s="10"/>
      <c r="TSY13" s="10"/>
      <c r="TSZ13" s="10"/>
      <c r="TTA13" s="10"/>
      <c r="TTB13" s="10"/>
      <c r="TTC13" s="10"/>
      <c r="TTD13" s="10"/>
      <c r="TTE13" s="10"/>
      <c r="TTF13" s="10"/>
      <c r="TTG13" s="10"/>
      <c r="TTH13" s="10"/>
      <c r="TTI13" s="10"/>
      <c r="TTJ13" s="10"/>
      <c r="TTK13" s="10"/>
      <c r="TTL13" s="10"/>
      <c r="TTM13" s="11"/>
      <c r="TTN13" s="11"/>
      <c r="TTO13" s="11"/>
      <c r="TTP13" s="2"/>
      <c r="TTQ13" s="12"/>
      <c r="TTR13" s="12"/>
      <c r="TTS13" s="12"/>
      <c r="TTT13" s="12"/>
      <c r="TTU13" s="12"/>
      <c r="TTV13" s="12"/>
      <c r="TTW13" s="12"/>
      <c r="TTX13" s="12"/>
      <c r="TTY13" s="12"/>
      <c r="TTZ13" s="12"/>
      <c r="TUA13" s="12"/>
      <c r="TUB13" s="12"/>
      <c r="TUC13"/>
      <c r="TUD13" s="10"/>
      <c r="TUE13" s="10"/>
      <c r="TUF13" s="10"/>
      <c r="TUG13" s="10"/>
      <c r="TUH13" s="10"/>
      <c r="TUI13" s="10"/>
      <c r="TUJ13" s="10"/>
      <c r="TUK13" s="10"/>
      <c r="TUL13" s="10"/>
      <c r="TUM13" s="10"/>
      <c r="TUN13" s="10"/>
      <c r="TUO13" s="10"/>
      <c r="TUP13" s="10"/>
      <c r="TUQ13" s="10"/>
      <c r="TUR13" s="10"/>
      <c r="TUS13" s="11"/>
      <c r="TUT13" s="11"/>
      <c r="TUU13" s="11"/>
      <c r="TUV13" s="2"/>
      <c r="TUW13" s="12"/>
      <c r="TUX13" s="12"/>
      <c r="TUY13" s="12"/>
      <c r="TUZ13" s="12"/>
      <c r="TVA13" s="12"/>
      <c r="TVB13" s="12"/>
      <c r="TVC13" s="12"/>
      <c r="TVD13" s="12"/>
      <c r="TVE13" s="12"/>
      <c r="TVF13" s="12"/>
      <c r="TVG13" s="12"/>
      <c r="TVH13" s="12"/>
      <c r="TVI13"/>
      <c r="TVJ13" s="10"/>
      <c r="TVK13" s="10"/>
      <c r="TVL13" s="10"/>
      <c r="TVM13" s="10"/>
      <c r="TVN13" s="10"/>
      <c r="TVO13" s="10"/>
      <c r="TVP13" s="10"/>
      <c r="TVQ13" s="10"/>
      <c r="TVR13" s="10"/>
      <c r="TVS13" s="10"/>
      <c r="TVT13" s="10"/>
      <c r="TVU13" s="10"/>
      <c r="TVV13" s="10"/>
      <c r="TVW13" s="10"/>
      <c r="TVX13" s="10"/>
      <c r="TVY13" s="11"/>
      <c r="TVZ13" s="11"/>
      <c r="TWA13" s="11"/>
      <c r="TWB13" s="2"/>
      <c r="TWC13" s="12"/>
      <c r="TWD13" s="12"/>
      <c r="TWE13" s="12"/>
      <c r="TWF13" s="12"/>
      <c r="TWG13" s="12"/>
      <c r="TWH13" s="12"/>
      <c r="TWI13" s="12"/>
      <c r="TWJ13" s="12"/>
      <c r="TWK13" s="12"/>
      <c r="TWL13" s="12"/>
      <c r="TWM13" s="12"/>
      <c r="TWN13" s="12"/>
      <c r="TWO13"/>
      <c r="TWP13" s="10"/>
      <c r="TWQ13" s="10"/>
      <c r="TWR13" s="10"/>
      <c r="TWS13" s="10"/>
      <c r="TWT13" s="10"/>
      <c r="TWU13" s="10"/>
      <c r="TWV13" s="10"/>
      <c r="TWW13" s="10"/>
      <c r="TWX13" s="10"/>
      <c r="TWY13" s="10"/>
      <c r="TWZ13" s="10"/>
      <c r="TXA13" s="10"/>
      <c r="TXB13" s="10"/>
      <c r="TXC13" s="10"/>
      <c r="TXD13" s="10"/>
      <c r="TXE13" s="11"/>
      <c r="TXF13" s="11"/>
      <c r="TXG13" s="11"/>
      <c r="TXH13" s="2"/>
      <c r="TXI13" s="12"/>
      <c r="TXJ13" s="12"/>
      <c r="TXK13" s="12"/>
      <c r="TXL13" s="12"/>
      <c r="TXM13" s="12"/>
      <c r="TXN13" s="12"/>
      <c r="TXO13" s="12"/>
      <c r="TXP13" s="12"/>
      <c r="TXQ13" s="12"/>
      <c r="TXR13" s="12"/>
      <c r="TXS13" s="12"/>
      <c r="TXT13" s="12"/>
      <c r="TXU13"/>
      <c r="TXV13" s="10"/>
      <c r="TXW13" s="10"/>
      <c r="TXX13" s="10"/>
      <c r="TXY13" s="10"/>
      <c r="TXZ13" s="10"/>
      <c r="TYA13" s="10"/>
      <c r="TYB13" s="10"/>
      <c r="TYC13" s="10"/>
      <c r="TYD13" s="10"/>
      <c r="TYE13" s="10"/>
      <c r="TYF13" s="10"/>
      <c r="TYG13" s="10"/>
      <c r="TYH13" s="10"/>
      <c r="TYI13" s="10"/>
      <c r="TYJ13" s="10"/>
      <c r="TYK13" s="11"/>
      <c r="TYL13" s="11"/>
      <c r="TYM13" s="11"/>
      <c r="TYN13" s="2"/>
      <c r="TYO13" s="12"/>
      <c r="TYP13" s="12"/>
      <c r="TYQ13" s="12"/>
      <c r="TYR13" s="12"/>
      <c r="TYS13" s="12"/>
      <c r="TYT13" s="12"/>
      <c r="TYU13" s="12"/>
      <c r="TYV13" s="12"/>
      <c r="TYW13" s="12"/>
      <c r="TYX13" s="12"/>
      <c r="TYY13" s="12"/>
      <c r="TYZ13" s="12"/>
      <c r="TZA13"/>
      <c r="TZB13" s="10"/>
      <c r="TZC13" s="10"/>
      <c r="TZD13" s="10"/>
      <c r="TZE13" s="10"/>
      <c r="TZF13" s="10"/>
      <c r="TZG13" s="10"/>
      <c r="TZH13" s="10"/>
      <c r="TZI13" s="10"/>
      <c r="TZJ13" s="10"/>
      <c r="TZK13" s="10"/>
      <c r="TZL13" s="10"/>
      <c r="TZM13" s="10"/>
      <c r="TZN13" s="10"/>
      <c r="TZO13" s="10"/>
      <c r="TZP13" s="10"/>
      <c r="TZQ13" s="11"/>
      <c r="TZR13" s="11"/>
      <c r="TZS13" s="11"/>
      <c r="TZT13" s="2"/>
      <c r="TZU13" s="12"/>
      <c r="TZV13" s="12"/>
      <c r="TZW13" s="12"/>
      <c r="TZX13" s="12"/>
      <c r="TZY13" s="12"/>
      <c r="TZZ13" s="12"/>
      <c r="UAA13" s="12"/>
      <c r="UAB13" s="12"/>
      <c r="UAC13" s="12"/>
      <c r="UAD13" s="12"/>
      <c r="UAE13" s="12"/>
      <c r="UAF13" s="12"/>
      <c r="UAG13"/>
      <c r="UAH13" s="10"/>
      <c r="UAI13" s="10"/>
      <c r="UAJ13" s="10"/>
      <c r="UAK13" s="10"/>
      <c r="UAL13" s="10"/>
      <c r="UAM13" s="10"/>
      <c r="UAN13" s="10"/>
      <c r="UAO13" s="10"/>
      <c r="UAP13" s="10"/>
      <c r="UAQ13" s="10"/>
      <c r="UAR13" s="10"/>
      <c r="UAS13" s="10"/>
      <c r="UAT13" s="10"/>
      <c r="UAU13" s="10"/>
      <c r="UAV13" s="10"/>
      <c r="UAW13" s="11"/>
      <c r="UAX13" s="11"/>
      <c r="UAY13" s="11"/>
      <c r="UAZ13" s="2"/>
      <c r="UBA13" s="12"/>
      <c r="UBB13" s="12"/>
      <c r="UBC13" s="12"/>
      <c r="UBD13" s="12"/>
      <c r="UBE13" s="12"/>
      <c r="UBF13" s="12"/>
      <c r="UBG13" s="12"/>
      <c r="UBH13" s="12"/>
      <c r="UBI13" s="12"/>
      <c r="UBJ13" s="12"/>
      <c r="UBK13" s="12"/>
      <c r="UBL13" s="12"/>
      <c r="UBM13"/>
      <c r="UBN13" s="10"/>
      <c r="UBO13" s="10"/>
      <c r="UBP13" s="10"/>
      <c r="UBQ13" s="10"/>
      <c r="UBR13" s="10"/>
      <c r="UBS13" s="10"/>
      <c r="UBT13" s="10"/>
      <c r="UBU13" s="10"/>
      <c r="UBV13" s="10"/>
      <c r="UBW13" s="10"/>
      <c r="UBX13" s="10"/>
      <c r="UBY13" s="10"/>
      <c r="UBZ13" s="10"/>
      <c r="UCA13" s="10"/>
      <c r="UCB13" s="10"/>
      <c r="UCC13" s="11"/>
      <c r="UCD13" s="11"/>
      <c r="UCE13" s="11"/>
      <c r="UCF13" s="2"/>
      <c r="UCG13" s="12"/>
      <c r="UCH13" s="12"/>
      <c r="UCI13" s="12"/>
      <c r="UCJ13" s="12"/>
      <c r="UCK13" s="12"/>
      <c r="UCL13" s="12"/>
      <c r="UCM13" s="12"/>
      <c r="UCN13" s="12"/>
      <c r="UCO13" s="12"/>
      <c r="UCP13" s="12"/>
      <c r="UCQ13" s="12"/>
      <c r="UCR13" s="12"/>
      <c r="UCS13"/>
      <c r="UCT13" s="10"/>
      <c r="UCU13" s="10"/>
      <c r="UCV13" s="10"/>
      <c r="UCW13" s="10"/>
      <c r="UCX13" s="10"/>
      <c r="UCY13" s="10"/>
      <c r="UCZ13" s="10"/>
      <c r="UDA13" s="10"/>
      <c r="UDB13" s="10"/>
      <c r="UDC13" s="10"/>
      <c r="UDD13" s="10"/>
      <c r="UDE13" s="10"/>
      <c r="UDF13" s="10"/>
      <c r="UDG13" s="10"/>
      <c r="UDH13" s="10"/>
      <c r="UDI13" s="11"/>
      <c r="UDJ13" s="11"/>
      <c r="UDK13" s="11"/>
      <c r="UDL13" s="2"/>
      <c r="UDM13" s="12"/>
      <c r="UDN13" s="12"/>
      <c r="UDO13" s="12"/>
      <c r="UDP13" s="12"/>
      <c r="UDQ13" s="12"/>
      <c r="UDR13" s="12"/>
      <c r="UDS13" s="12"/>
      <c r="UDT13" s="12"/>
      <c r="UDU13" s="12"/>
      <c r="UDV13" s="12"/>
      <c r="UDW13" s="12"/>
      <c r="UDX13" s="12"/>
      <c r="UDY13"/>
      <c r="UDZ13" s="10"/>
      <c r="UEA13" s="10"/>
      <c r="UEB13" s="10"/>
      <c r="UEC13" s="10"/>
      <c r="UED13" s="10"/>
      <c r="UEE13" s="10"/>
      <c r="UEF13" s="10"/>
      <c r="UEG13" s="10"/>
      <c r="UEH13" s="10"/>
      <c r="UEI13" s="10"/>
      <c r="UEJ13" s="10"/>
      <c r="UEK13" s="10"/>
      <c r="UEL13" s="10"/>
      <c r="UEM13" s="10"/>
      <c r="UEN13" s="10"/>
      <c r="UEO13" s="11"/>
      <c r="UEP13" s="11"/>
      <c r="UEQ13" s="11"/>
      <c r="UER13" s="2"/>
      <c r="UES13" s="12"/>
      <c r="UET13" s="12"/>
      <c r="UEU13" s="12"/>
      <c r="UEV13" s="12"/>
      <c r="UEW13" s="12"/>
      <c r="UEX13" s="12"/>
      <c r="UEY13" s="12"/>
      <c r="UEZ13" s="12"/>
      <c r="UFA13" s="12"/>
      <c r="UFB13" s="12"/>
      <c r="UFC13" s="12"/>
      <c r="UFD13" s="12"/>
      <c r="UFE13"/>
      <c r="UFF13" s="10"/>
      <c r="UFG13" s="10"/>
      <c r="UFH13" s="10"/>
      <c r="UFI13" s="10"/>
      <c r="UFJ13" s="10"/>
      <c r="UFK13" s="10"/>
      <c r="UFL13" s="10"/>
      <c r="UFM13" s="10"/>
      <c r="UFN13" s="10"/>
      <c r="UFO13" s="10"/>
      <c r="UFP13" s="10"/>
      <c r="UFQ13" s="10"/>
      <c r="UFR13" s="10"/>
      <c r="UFS13" s="10"/>
      <c r="UFT13" s="10"/>
      <c r="UFU13" s="11"/>
      <c r="UFV13" s="11"/>
      <c r="UFW13" s="11"/>
      <c r="UFX13" s="2"/>
      <c r="UFY13" s="12"/>
      <c r="UFZ13" s="12"/>
      <c r="UGA13" s="12"/>
      <c r="UGB13" s="12"/>
      <c r="UGC13" s="12"/>
      <c r="UGD13" s="12"/>
      <c r="UGE13" s="12"/>
      <c r="UGF13" s="12"/>
      <c r="UGG13" s="12"/>
      <c r="UGH13" s="12"/>
      <c r="UGI13" s="12"/>
      <c r="UGJ13" s="12"/>
      <c r="UGK13"/>
      <c r="UGL13" s="10"/>
      <c r="UGM13" s="10"/>
      <c r="UGN13" s="10"/>
      <c r="UGO13" s="10"/>
      <c r="UGP13" s="10"/>
      <c r="UGQ13" s="10"/>
      <c r="UGR13" s="10"/>
      <c r="UGS13" s="10"/>
      <c r="UGT13" s="10"/>
      <c r="UGU13" s="10"/>
      <c r="UGV13" s="10"/>
      <c r="UGW13" s="10"/>
      <c r="UGX13" s="10"/>
      <c r="UGY13" s="10"/>
      <c r="UGZ13" s="10"/>
      <c r="UHA13" s="11"/>
      <c r="UHB13" s="11"/>
      <c r="UHC13" s="11"/>
      <c r="UHD13" s="2"/>
      <c r="UHE13" s="12"/>
      <c r="UHF13" s="12"/>
      <c r="UHG13" s="12"/>
      <c r="UHH13" s="12"/>
      <c r="UHI13" s="12"/>
      <c r="UHJ13" s="12"/>
      <c r="UHK13" s="12"/>
      <c r="UHL13" s="12"/>
      <c r="UHM13" s="12"/>
      <c r="UHN13" s="12"/>
      <c r="UHO13" s="12"/>
      <c r="UHP13" s="12"/>
      <c r="UHQ13"/>
      <c r="UHR13" s="10"/>
      <c r="UHS13" s="10"/>
      <c r="UHT13" s="10"/>
      <c r="UHU13" s="10"/>
      <c r="UHV13" s="10"/>
      <c r="UHW13" s="10"/>
      <c r="UHX13" s="10"/>
      <c r="UHY13" s="10"/>
      <c r="UHZ13" s="10"/>
      <c r="UIA13" s="10"/>
      <c r="UIB13" s="10"/>
      <c r="UIC13" s="10"/>
      <c r="UID13" s="10"/>
      <c r="UIE13" s="10"/>
      <c r="UIF13" s="10"/>
      <c r="UIG13" s="11"/>
      <c r="UIH13" s="11"/>
      <c r="UII13" s="11"/>
      <c r="UIJ13" s="2"/>
      <c r="UIK13" s="12"/>
      <c r="UIL13" s="12"/>
      <c r="UIM13" s="12"/>
      <c r="UIN13" s="12"/>
      <c r="UIO13" s="12"/>
      <c r="UIP13" s="12"/>
      <c r="UIQ13" s="12"/>
      <c r="UIR13" s="12"/>
      <c r="UIS13" s="12"/>
      <c r="UIT13" s="12"/>
      <c r="UIU13" s="12"/>
      <c r="UIV13" s="12"/>
      <c r="UIW13"/>
      <c r="UIX13" s="10"/>
      <c r="UIY13" s="10"/>
      <c r="UIZ13" s="10"/>
      <c r="UJA13" s="10"/>
      <c r="UJB13" s="10"/>
      <c r="UJC13" s="10"/>
      <c r="UJD13" s="10"/>
      <c r="UJE13" s="10"/>
      <c r="UJF13" s="10"/>
      <c r="UJG13" s="10"/>
      <c r="UJH13" s="10"/>
      <c r="UJI13" s="10"/>
      <c r="UJJ13" s="10"/>
      <c r="UJK13" s="10"/>
      <c r="UJL13" s="10"/>
      <c r="UJM13" s="11"/>
      <c r="UJN13" s="11"/>
      <c r="UJO13" s="11"/>
      <c r="UJP13" s="2"/>
      <c r="UJQ13" s="12"/>
      <c r="UJR13" s="12"/>
      <c r="UJS13" s="12"/>
      <c r="UJT13" s="12"/>
      <c r="UJU13" s="12"/>
      <c r="UJV13" s="12"/>
      <c r="UJW13" s="12"/>
      <c r="UJX13" s="12"/>
      <c r="UJY13" s="12"/>
      <c r="UJZ13" s="12"/>
      <c r="UKA13" s="12"/>
      <c r="UKB13" s="12"/>
      <c r="UKC13"/>
      <c r="UKD13" s="10"/>
      <c r="UKE13" s="10"/>
      <c r="UKF13" s="10"/>
      <c r="UKG13" s="10"/>
      <c r="UKH13" s="10"/>
      <c r="UKI13" s="10"/>
      <c r="UKJ13" s="10"/>
      <c r="UKK13" s="10"/>
      <c r="UKL13" s="10"/>
      <c r="UKM13" s="10"/>
      <c r="UKN13" s="10"/>
      <c r="UKO13" s="10"/>
      <c r="UKP13" s="10"/>
      <c r="UKQ13" s="10"/>
      <c r="UKR13" s="10"/>
      <c r="UKS13" s="11"/>
      <c r="UKT13" s="11"/>
      <c r="UKU13" s="11"/>
      <c r="UKV13" s="2"/>
      <c r="UKW13" s="12"/>
      <c r="UKX13" s="12"/>
      <c r="UKY13" s="12"/>
      <c r="UKZ13" s="12"/>
      <c r="ULA13" s="12"/>
      <c r="ULB13" s="12"/>
      <c r="ULC13" s="12"/>
      <c r="ULD13" s="12"/>
      <c r="ULE13" s="12"/>
      <c r="ULF13" s="12"/>
      <c r="ULG13" s="12"/>
      <c r="ULH13" s="12"/>
      <c r="ULI13"/>
      <c r="ULJ13" s="10"/>
      <c r="ULK13" s="10"/>
      <c r="ULL13" s="10"/>
      <c r="ULM13" s="10"/>
      <c r="ULN13" s="10"/>
      <c r="ULO13" s="10"/>
      <c r="ULP13" s="10"/>
      <c r="ULQ13" s="10"/>
      <c r="ULR13" s="10"/>
      <c r="ULS13" s="10"/>
      <c r="ULT13" s="10"/>
      <c r="ULU13" s="10"/>
      <c r="ULV13" s="10"/>
      <c r="ULW13" s="10"/>
      <c r="ULX13" s="10"/>
      <c r="ULY13" s="11"/>
      <c r="ULZ13" s="11"/>
      <c r="UMA13" s="11"/>
      <c r="UMB13" s="2"/>
      <c r="UMC13" s="12"/>
      <c r="UMD13" s="12"/>
      <c r="UME13" s="12"/>
      <c r="UMF13" s="12"/>
      <c r="UMG13" s="12"/>
      <c r="UMH13" s="12"/>
      <c r="UMI13" s="12"/>
      <c r="UMJ13" s="12"/>
      <c r="UMK13" s="12"/>
      <c r="UML13" s="12"/>
      <c r="UMM13" s="12"/>
      <c r="UMN13" s="12"/>
      <c r="UMO13"/>
      <c r="UMP13" s="10"/>
      <c r="UMQ13" s="10"/>
      <c r="UMR13" s="10"/>
      <c r="UMS13" s="10"/>
      <c r="UMT13" s="10"/>
      <c r="UMU13" s="10"/>
      <c r="UMV13" s="10"/>
      <c r="UMW13" s="10"/>
      <c r="UMX13" s="10"/>
      <c r="UMY13" s="10"/>
      <c r="UMZ13" s="10"/>
      <c r="UNA13" s="10"/>
      <c r="UNB13" s="10"/>
      <c r="UNC13" s="10"/>
      <c r="UND13" s="10"/>
      <c r="UNE13" s="11"/>
      <c r="UNF13" s="11"/>
      <c r="UNG13" s="11"/>
      <c r="UNH13" s="2"/>
      <c r="UNI13" s="12"/>
      <c r="UNJ13" s="12"/>
      <c r="UNK13" s="12"/>
      <c r="UNL13" s="12"/>
      <c r="UNM13" s="12"/>
      <c r="UNN13" s="12"/>
      <c r="UNO13" s="12"/>
      <c r="UNP13" s="12"/>
      <c r="UNQ13" s="12"/>
      <c r="UNR13" s="12"/>
      <c r="UNS13" s="12"/>
      <c r="UNT13" s="12"/>
      <c r="UNU13"/>
      <c r="UNV13" s="10"/>
      <c r="UNW13" s="10"/>
      <c r="UNX13" s="10"/>
      <c r="UNY13" s="10"/>
      <c r="UNZ13" s="10"/>
      <c r="UOA13" s="10"/>
      <c r="UOB13" s="10"/>
      <c r="UOC13" s="10"/>
      <c r="UOD13" s="10"/>
      <c r="UOE13" s="10"/>
      <c r="UOF13" s="10"/>
      <c r="UOG13" s="10"/>
      <c r="UOH13" s="10"/>
      <c r="UOI13" s="10"/>
      <c r="UOJ13" s="10"/>
      <c r="UOK13" s="11"/>
      <c r="UOL13" s="11"/>
      <c r="UOM13" s="11"/>
      <c r="UON13" s="2"/>
      <c r="UOO13" s="12"/>
      <c r="UOP13" s="12"/>
      <c r="UOQ13" s="12"/>
      <c r="UOR13" s="12"/>
      <c r="UOS13" s="12"/>
      <c r="UOT13" s="12"/>
      <c r="UOU13" s="12"/>
      <c r="UOV13" s="12"/>
      <c r="UOW13" s="12"/>
      <c r="UOX13" s="12"/>
      <c r="UOY13" s="12"/>
      <c r="UOZ13" s="12"/>
      <c r="UPA13"/>
      <c r="UPB13" s="10"/>
      <c r="UPC13" s="10"/>
      <c r="UPD13" s="10"/>
      <c r="UPE13" s="10"/>
      <c r="UPF13" s="10"/>
      <c r="UPG13" s="10"/>
      <c r="UPH13" s="10"/>
      <c r="UPI13" s="10"/>
      <c r="UPJ13" s="10"/>
      <c r="UPK13" s="10"/>
      <c r="UPL13" s="10"/>
      <c r="UPM13" s="10"/>
      <c r="UPN13" s="10"/>
      <c r="UPO13" s="10"/>
      <c r="UPP13" s="10"/>
      <c r="UPQ13" s="11"/>
      <c r="UPR13" s="11"/>
      <c r="UPS13" s="11"/>
      <c r="UPT13" s="2"/>
      <c r="UPU13" s="12"/>
      <c r="UPV13" s="12"/>
      <c r="UPW13" s="12"/>
      <c r="UPX13" s="12"/>
      <c r="UPY13" s="12"/>
      <c r="UPZ13" s="12"/>
      <c r="UQA13" s="12"/>
      <c r="UQB13" s="12"/>
      <c r="UQC13" s="12"/>
      <c r="UQD13" s="12"/>
      <c r="UQE13" s="12"/>
      <c r="UQF13" s="12"/>
      <c r="UQG13"/>
      <c r="UQH13" s="10"/>
      <c r="UQI13" s="10"/>
      <c r="UQJ13" s="10"/>
      <c r="UQK13" s="10"/>
      <c r="UQL13" s="10"/>
      <c r="UQM13" s="10"/>
      <c r="UQN13" s="10"/>
      <c r="UQO13" s="10"/>
      <c r="UQP13" s="10"/>
      <c r="UQQ13" s="10"/>
      <c r="UQR13" s="10"/>
      <c r="UQS13" s="10"/>
      <c r="UQT13" s="10"/>
      <c r="UQU13" s="10"/>
      <c r="UQV13" s="10"/>
      <c r="UQW13" s="11"/>
      <c r="UQX13" s="11"/>
      <c r="UQY13" s="11"/>
      <c r="UQZ13" s="2"/>
      <c r="URA13" s="12"/>
      <c r="URB13" s="12"/>
      <c r="URC13" s="12"/>
      <c r="URD13" s="12"/>
      <c r="URE13" s="12"/>
      <c r="URF13" s="12"/>
      <c r="URG13" s="12"/>
      <c r="URH13" s="12"/>
      <c r="URI13" s="12"/>
      <c r="URJ13" s="12"/>
      <c r="URK13" s="12"/>
      <c r="URL13" s="12"/>
      <c r="URM13"/>
      <c r="URN13" s="10"/>
      <c r="URO13" s="10"/>
      <c r="URP13" s="10"/>
      <c r="URQ13" s="10"/>
      <c r="URR13" s="10"/>
      <c r="URS13" s="10"/>
      <c r="URT13" s="10"/>
      <c r="URU13" s="10"/>
      <c r="URV13" s="10"/>
      <c r="URW13" s="10"/>
      <c r="URX13" s="10"/>
      <c r="URY13" s="10"/>
      <c r="URZ13" s="10"/>
      <c r="USA13" s="10"/>
      <c r="USB13" s="10"/>
      <c r="USC13" s="11"/>
      <c r="USD13" s="11"/>
      <c r="USE13" s="11"/>
      <c r="USF13" s="2"/>
      <c r="USG13" s="12"/>
      <c r="USH13" s="12"/>
      <c r="USI13" s="12"/>
      <c r="USJ13" s="12"/>
      <c r="USK13" s="12"/>
      <c r="USL13" s="12"/>
      <c r="USM13" s="12"/>
      <c r="USN13" s="12"/>
      <c r="USO13" s="12"/>
      <c r="USP13" s="12"/>
      <c r="USQ13" s="12"/>
      <c r="USR13" s="12"/>
      <c r="USS13"/>
      <c r="UST13" s="10"/>
      <c r="USU13" s="10"/>
      <c r="USV13" s="10"/>
      <c r="USW13" s="10"/>
      <c r="USX13" s="10"/>
      <c r="USY13" s="10"/>
      <c r="USZ13" s="10"/>
      <c r="UTA13" s="10"/>
      <c r="UTB13" s="10"/>
      <c r="UTC13" s="10"/>
      <c r="UTD13" s="10"/>
      <c r="UTE13" s="10"/>
      <c r="UTF13" s="10"/>
      <c r="UTG13" s="10"/>
      <c r="UTH13" s="10"/>
      <c r="UTI13" s="11"/>
      <c r="UTJ13" s="11"/>
      <c r="UTK13" s="11"/>
      <c r="UTL13" s="2"/>
      <c r="UTM13" s="12"/>
      <c r="UTN13" s="12"/>
      <c r="UTO13" s="12"/>
      <c r="UTP13" s="12"/>
      <c r="UTQ13" s="12"/>
      <c r="UTR13" s="12"/>
      <c r="UTS13" s="12"/>
      <c r="UTT13" s="12"/>
      <c r="UTU13" s="12"/>
      <c r="UTV13" s="12"/>
      <c r="UTW13" s="12"/>
      <c r="UTX13" s="12"/>
      <c r="UTY13"/>
      <c r="UTZ13" s="10"/>
      <c r="UUA13" s="10"/>
      <c r="UUB13" s="10"/>
      <c r="UUC13" s="10"/>
      <c r="UUD13" s="10"/>
      <c r="UUE13" s="10"/>
      <c r="UUF13" s="10"/>
      <c r="UUG13" s="10"/>
      <c r="UUH13" s="10"/>
      <c r="UUI13" s="10"/>
      <c r="UUJ13" s="10"/>
      <c r="UUK13" s="10"/>
      <c r="UUL13" s="10"/>
      <c r="UUM13" s="10"/>
      <c r="UUN13" s="10"/>
      <c r="UUO13" s="11"/>
      <c r="UUP13" s="11"/>
      <c r="UUQ13" s="11"/>
      <c r="UUR13" s="2"/>
      <c r="UUS13" s="12"/>
      <c r="UUT13" s="12"/>
      <c r="UUU13" s="12"/>
      <c r="UUV13" s="12"/>
      <c r="UUW13" s="12"/>
      <c r="UUX13" s="12"/>
      <c r="UUY13" s="12"/>
      <c r="UUZ13" s="12"/>
      <c r="UVA13" s="12"/>
      <c r="UVB13" s="12"/>
      <c r="UVC13" s="12"/>
      <c r="UVD13" s="12"/>
      <c r="UVE13"/>
      <c r="UVF13" s="10"/>
      <c r="UVG13" s="10"/>
      <c r="UVH13" s="10"/>
      <c r="UVI13" s="10"/>
      <c r="UVJ13" s="10"/>
      <c r="UVK13" s="10"/>
      <c r="UVL13" s="10"/>
      <c r="UVM13" s="10"/>
      <c r="UVN13" s="10"/>
      <c r="UVO13" s="10"/>
      <c r="UVP13" s="10"/>
      <c r="UVQ13" s="10"/>
      <c r="UVR13" s="10"/>
      <c r="UVS13" s="10"/>
      <c r="UVT13" s="10"/>
      <c r="UVU13" s="11"/>
      <c r="UVV13" s="11"/>
      <c r="UVW13" s="11"/>
      <c r="UVX13" s="2"/>
      <c r="UVY13" s="12"/>
      <c r="UVZ13" s="12"/>
      <c r="UWA13" s="12"/>
      <c r="UWB13" s="12"/>
      <c r="UWC13" s="12"/>
      <c r="UWD13" s="12"/>
      <c r="UWE13" s="12"/>
      <c r="UWF13" s="12"/>
      <c r="UWG13" s="12"/>
      <c r="UWH13" s="12"/>
      <c r="UWI13" s="12"/>
      <c r="UWJ13" s="12"/>
      <c r="UWK13"/>
      <c r="UWL13" s="10"/>
      <c r="UWM13" s="10"/>
      <c r="UWN13" s="10"/>
      <c r="UWO13" s="10"/>
      <c r="UWP13" s="10"/>
      <c r="UWQ13" s="10"/>
      <c r="UWR13" s="10"/>
      <c r="UWS13" s="10"/>
      <c r="UWT13" s="10"/>
      <c r="UWU13" s="10"/>
      <c r="UWV13" s="10"/>
      <c r="UWW13" s="10"/>
      <c r="UWX13" s="10"/>
      <c r="UWY13" s="10"/>
      <c r="UWZ13" s="10"/>
      <c r="UXA13" s="11"/>
      <c r="UXB13" s="11"/>
      <c r="UXC13" s="11"/>
      <c r="UXD13" s="2"/>
      <c r="UXE13" s="12"/>
      <c r="UXF13" s="12"/>
      <c r="UXG13" s="12"/>
      <c r="UXH13" s="12"/>
      <c r="UXI13" s="12"/>
      <c r="UXJ13" s="12"/>
      <c r="UXK13" s="12"/>
      <c r="UXL13" s="12"/>
      <c r="UXM13" s="12"/>
      <c r="UXN13" s="12"/>
      <c r="UXO13" s="12"/>
      <c r="UXP13" s="12"/>
      <c r="UXQ13"/>
      <c r="UXR13" s="10"/>
      <c r="UXS13" s="10"/>
      <c r="UXT13" s="10"/>
      <c r="UXU13" s="10"/>
      <c r="UXV13" s="10"/>
      <c r="UXW13" s="10"/>
      <c r="UXX13" s="10"/>
      <c r="UXY13" s="10"/>
      <c r="UXZ13" s="10"/>
      <c r="UYA13" s="10"/>
      <c r="UYB13" s="10"/>
      <c r="UYC13" s="10"/>
      <c r="UYD13" s="10"/>
      <c r="UYE13" s="10"/>
      <c r="UYF13" s="10"/>
      <c r="UYG13" s="11"/>
      <c r="UYH13" s="11"/>
      <c r="UYI13" s="11"/>
      <c r="UYJ13" s="2"/>
      <c r="UYK13" s="12"/>
      <c r="UYL13" s="12"/>
      <c r="UYM13" s="12"/>
      <c r="UYN13" s="12"/>
      <c r="UYO13" s="12"/>
      <c r="UYP13" s="12"/>
      <c r="UYQ13" s="12"/>
      <c r="UYR13" s="12"/>
      <c r="UYS13" s="12"/>
      <c r="UYT13" s="12"/>
      <c r="UYU13" s="12"/>
      <c r="UYV13" s="12"/>
      <c r="UYW13"/>
      <c r="UYX13" s="10"/>
      <c r="UYY13" s="10"/>
      <c r="UYZ13" s="10"/>
      <c r="UZA13" s="10"/>
      <c r="UZB13" s="10"/>
      <c r="UZC13" s="10"/>
      <c r="UZD13" s="10"/>
      <c r="UZE13" s="10"/>
      <c r="UZF13" s="10"/>
      <c r="UZG13" s="10"/>
      <c r="UZH13" s="10"/>
      <c r="UZI13" s="10"/>
      <c r="UZJ13" s="10"/>
      <c r="UZK13" s="10"/>
      <c r="UZL13" s="10"/>
      <c r="UZM13" s="11"/>
      <c r="UZN13" s="11"/>
      <c r="UZO13" s="11"/>
      <c r="UZP13" s="2"/>
      <c r="UZQ13" s="12"/>
      <c r="UZR13" s="12"/>
      <c r="UZS13" s="12"/>
      <c r="UZT13" s="12"/>
      <c r="UZU13" s="12"/>
      <c r="UZV13" s="12"/>
      <c r="UZW13" s="12"/>
      <c r="UZX13" s="12"/>
      <c r="UZY13" s="12"/>
      <c r="UZZ13" s="12"/>
      <c r="VAA13" s="12"/>
      <c r="VAB13" s="12"/>
      <c r="VAC13"/>
      <c r="VAD13" s="10"/>
      <c r="VAE13" s="10"/>
      <c r="VAF13" s="10"/>
      <c r="VAG13" s="10"/>
      <c r="VAH13" s="10"/>
      <c r="VAI13" s="10"/>
      <c r="VAJ13" s="10"/>
      <c r="VAK13" s="10"/>
      <c r="VAL13" s="10"/>
      <c r="VAM13" s="10"/>
      <c r="VAN13" s="10"/>
      <c r="VAO13" s="10"/>
      <c r="VAP13" s="10"/>
      <c r="VAQ13" s="10"/>
      <c r="VAR13" s="10"/>
      <c r="VAS13" s="11"/>
      <c r="VAT13" s="11"/>
      <c r="VAU13" s="11"/>
      <c r="VAV13" s="2"/>
      <c r="VAW13" s="12"/>
      <c r="VAX13" s="12"/>
      <c r="VAY13" s="12"/>
      <c r="VAZ13" s="12"/>
      <c r="VBA13" s="12"/>
      <c r="VBB13" s="12"/>
      <c r="VBC13" s="12"/>
      <c r="VBD13" s="12"/>
      <c r="VBE13" s="12"/>
      <c r="VBF13" s="12"/>
      <c r="VBG13" s="12"/>
      <c r="VBH13" s="12"/>
      <c r="VBI13"/>
      <c r="VBJ13" s="10"/>
      <c r="VBK13" s="10"/>
      <c r="VBL13" s="10"/>
      <c r="VBM13" s="10"/>
      <c r="VBN13" s="10"/>
      <c r="VBO13" s="10"/>
      <c r="VBP13" s="10"/>
      <c r="VBQ13" s="10"/>
      <c r="VBR13" s="10"/>
      <c r="VBS13" s="10"/>
      <c r="VBT13" s="10"/>
      <c r="VBU13" s="10"/>
      <c r="VBV13" s="10"/>
      <c r="VBW13" s="10"/>
      <c r="VBX13" s="10"/>
      <c r="VBY13" s="11"/>
      <c r="VBZ13" s="11"/>
      <c r="VCA13" s="11"/>
      <c r="VCB13" s="2"/>
      <c r="VCC13" s="12"/>
      <c r="VCD13" s="12"/>
      <c r="VCE13" s="12"/>
      <c r="VCF13" s="12"/>
      <c r="VCG13" s="12"/>
      <c r="VCH13" s="12"/>
      <c r="VCI13" s="12"/>
      <c r="VCJ13" s="12"/>
      <c r="VCK13" s="12"/>
      <c r="VCL13" s="12"/>
      <c r="VCM13" s="12"/>
      <c r="VCN13" s="12"/>
      <c r="VCO13"/>
      <c r="VCP13" s="10"/>
      <c r="VCQ13" s="10"/>
      <c r="VCR13" s="10"/>
      <c r="VCS13" s="10"/>
      <c r="VCT13" s="10"/>
      <c r="VCU13" s="10"/>
      <c r="VCV13" s="10"/>
      <c r="VCW13" s="10"/>
      <c r="VCX13" s="10"/>
      <c r="VCY13" s="10"/>
      <c r="VCZ13" s="10"/>
      <c r="VDA13" s="10"/>
      <c r="VDB13" s="10"/>
      <c r="VDC13" s="10"/>
      <c r="VDD13" s="10"/>
      <c r="VDE13" s="11"/>
      <c r="VDF13" s="11"/>
      <c r="VDG13" s="11"/>
      <c r="VDH13" s="2"/>
      <c r="VDI13" s="12"/>
      <c r="VDJ13" s="12"/>
      <c r="VDK13" s="12"/>
      <c r="VDL13" s="12"/>
      <c r="VDM13" s="12"/>
      <c r="VDN13" s="12"/>
      <c r="VDO13" s="12"/>
      <c r="VDP13" s="12"/>
      <c r="VDQ13" s="12"/>
      <c r="VDR13" s="12"/>
      <c r="VDS13" s="12"/>
      <c r="VDT13" s="12"/>
      <c r="VDU13"/>
      <c r="VDV13" s="10"/>
      <c r="VDW13" s="10"/>
      <c r="VDX13" s="10"/>
      <c r="VDY13" s="10"/>
      <c r="VDZ13" s="10"/>
      <c r="VEA13" s="10"/>
      <c r="VEB13" s="10"/>
      <c r="VEC13" s="10"/>
      <c r="VED13" s="10"/>
      <c r="VEE13" s="10"/>
      <c r="VEF13" s="10"/>
      <c r="VEG13" s="10"/>
      <c r="VEH13" s="10"/>
      <c r="VEI13" s="10"/>
      <c r="VEJ13" s="10"/>
      <c r="VEK13" s="11"/>
      <c r="VEL13" s="11"/>
      <c r="VEM13" s="11"/>
      <c r="VEN13" s="2"/>
      <c r="VEO13" s="12"/>
      <c r="VEP13" s="12"/>
      <c r="VEQ13" s="12"/>
      <c r="VER13" s="12"/>
      <c r="VES13" s="12"/>
      <c r="VET13" s="12"/>
      <c r="VEU13" s="12"/>
      <c r="VEV13" s="12"/>
      <c r="VEW13" s="12"/>
      <c r="VEX13" s="12"/>
      <c r="VEY13" s="12"/>
      <c r="VEZ13" s="12"/>
      <c r="VFA13"/>
      <c r="VFB13" s="10"/>
      <c r="VFC13" s="10"/>
      <c r="VFD13" s="10"/>
      <c r="VFE13" s="10"/>
      <c r="VFF13" s="10"/>
      <c r="VFG13" s="10"/>
      <c r="VFH13" s="10"/>
      <c r="VFI13" s="10"/>
      <c r="VFJ13" s="10"/>
      <c r="VFK13" s="10"/>
      <c r="VFL13" s="10"/>
      <c r="VFM13" s="10"/>
      <c r="VFN13" s="10"/>
      <c r="VFO13" s="10"/>
      <c r="VFP13" s="10"/>
      <c r="VFQ13" s="11"/>
      <c r="VFR13" s="11"/>
      <c r="VFS13" s="11"/>
      <c r="VFT13" s="2"/>
      <c r="VFU13" s="12"/>
      <c r="VFV13" s="12"/>
      <c r="VFW13" s="12"/>
      <c r="VFX13" s="12"/>
      <c r="VFY13" s="12"/>
      <c r="VFZ13" s="12"/>
      <c r="VGA13" s="12"/>
      <c r="VGB13" s="12"/>
      <c r="VGC13" s="12"/>
      <c r="VGD13" s="12"/>
      <c r="VGE13" s="12"/>
      <c r="VGF13" s="12"/>
      <c r="VGG13"/>
      <c r="VGH13" s="10"/>
      <c r="VGI13" s="10"/>
      <c r="VGJ13" s="10"/>
      <c r="VGK13" s="10"/>
      <c r="VGL13" s="10"/>
      <c r="VGM13" s="10"/>
      <c r="VGN13" s="10"/>
      <c r="VGO13" s="10"/>
      <c r="VGP13" s="10"/>
      <c r="VGQ13" s="10"/>
      <c r="VGR13" s="10"/>
      <c r="VGS13" s="10"/>
      <c r="VGT13" s="10"/>
      <c r="VGU13" s="10"/>
      <c r="VGV13" s="10"/>
      <c r="VGW13" s="11"/>
      <c r="VGX13" s="11"/>
      <c r="VGY13" s="11"/>
      <c r="VGZ13" s="2"/>
      <c r="VHA13" s="12"/>
      <c r="VHB13" s="12"/>
      <c r="VHC13" s="12"/>
      <c r="VHD13" s="12"/>
      <c r="VHE13" s="12"/>
      <c r="VHF13" s="12"/>
      <c r="VHG13" s="12"/>
      <c r="VHH13" s="12"/>
      <c r="VHI13" s="12"/>
      <c r="VHJ13" s="12"/>
      <c r="VHK13" s="12"/>
      <c r="VHL13" s="12"/>
      <c r="VHM13"/>
      <c r="VHN13" s="10"/>
      <c r="VHO13" s="10"/>
      <c r="VHP13" s="10"/>
      <c r="VHQ13" s="10"/>
      <c r="VHR13" s="10"/>
      <c r="VHS13" s="10"/>
      <c r="VHT13" s="10"/>
      <c r="VHU13" s="10"/>
      <c r="VHV13" s="10"/>
      <c r="VHW13" s="10"/>
      <c r="VHX13" s="10"/>
      <c r="VHY13" s="10"/>
      <c r="VHZ13" s="10"/>
      <c r="VIA13" s="10"/>
      <c r="VIB13" s="10"/>
      <c r="VIC13" s="11"/>
      <c r="VID13" s="11"/>
      <c r="VIE13" s="11"/>
      <c r="VIF13" s="2"/>
      <c r="VIG13" s="12"/>
      <c r="VIH13" s="12"/>
      <c r="VII13" s="12"/>
      <c r="VIJ13" s="12"/>
      <c r="VIK13" s="12"/>
      <c r="VIL13" s="12"/>
      <c r="VIM13" s="12"/>
      <c r="VIN13" s="12"/>
      <c r="VIO13" s="12"/>
      <c r="VIP13" s="12"/>
      <c r="VIQ13" s="12"/>
      <c r="VIR13" s="12"/>
      <c r="VIS13"/>
      <c r="VIT13" s="10"/>
      <c r="VIU13" s="10"/>
      <c r="VIV13" s="10"/>
      <c r="VIW13" s="10"/>
      <c r="VIX13" s="10"/>
      <c r="VIY13" s="10"/>
      <c r="VIZ13" s="10"/>
      <c r="VJA13" s="10"/>
      <c r="VJB13" s="10"/>
      <c r="VJC13" s="10"/>
      <c r="VJD13" s="10"/>
      <c r="VJE13" s="10"/>
      <c r="VJF13" s="10"/>
      <c r="VJG13" s="10"/>
      <c r="VJH13" s="10"/>
      <c r="VJI13" s="11"/>
      <c r="VJJ13" s="11"/>
      <c r="VJK13" s="11"/>
      <c r="VJL13" s="2"/>
      <c r="VJM13" s="12"/>
      <c r="VJN13" s="12"/>
      <c r="VJO13" s="12"/>
      <c r="VJP13" s="12"/>
      <c r="VJQ13" s="12"/>
      <c r="VJR13" s="12"/>
      <c r="VJS13" s="12"/>
      <c r="VJT13" s="12"/>
      <c r="VJU13" s="12"/>
      <c r="VJV13" s="12"/>
      <c r="VJW13" s="12"/>
      <c r="VJX13" s="12"/>
      <c r="VJY13"/>
      <c r="VJZ13" s="10"/>
      <c r="VKA13" s="10"/>
      <c r="VKB13" s="10"/>
      <c r="VKC13" s="10"/>
      <c r="VKD13" s="10"/>
      <c r="VKE13" s="10"/>
      <c r="VKF13" s="10"/>
      <c r="VKG13" s="10"/>
      <c r="VKH13" s="10"/>
      <c r="VKI13" s="10"/>
      <c r="VKJ13" s="10"/>
      <c r="VKK13" s="10"/>
      <c r="VKL13" s="10"/>
      <c r="VKM13" s="10"/>
      <c r="VKN13" s="10"/>
      <c r="VKO13" s="11"/>
      <c r="VKP13" s="11"/>
      <c r="VKQ13" s="11"/>
      <c r="VKR13" s="2"/>
      <c r="VKS13" s="12"/>
      <c r="VKT13" s="12"/>
      <c r="VKU13" s="12"/>
      <c r="VKV13" s="12"/>
      <c r="VKW13" s="12"/>
      <c r="VKX13" s="12"/>
      <c r="VKY13" s="12"/>
      <c r="VKZ13" s="12"/>
      <c r="VLA13" s="12"/>
      <c r="VLB13" s="12"/>
      <c r="VLC13" s="12"/>
      <c r="VLD13" s="12"/>
      <c r="VLE13"/>
      <c r="VLF13" s="10"/>
      <c r="VLG13" s="10"/>
      <c r="VLH13" s="10"/>
      <c r="VLI13" s="10"/>
      <c r="VLJ13" s="10"/>
      <c r="VLK13" s="10"/>
      <c r="VLL13" s="10"/>
      <c r="VLM13" s="10"/>
      <c r="VLN13" s="10"/>
      <c r="VLO13" s="10"/>
      <c r="VLP13" s="10"/>
      <c r="VLQ13" s="10"/>
      <c r="VLR13" s="10"/>
      <c r="VLS13" s="10"/>
      <c r="VLT13" s="10"/>
      <c r="VLU13" s="11"/>
      <c r="VLV13" s="11"/>
      <c r="VLW13" s="11"/>
      <c r="VLX13" s="2"/>
      <c r="VLY13" s="12"/>
      <c r="VLZ13" s="12"/>
      <c r="VMA13" s="12"/>
      <c r="VMB13" s="12"/>
      <c r="VMC13" s="12"/>
      <c r="VMD13" s="12"/>
      <c r="VME13" s="12"/>
      <c r="VMF13" s="12"/>
      <c r="VMG13" s="12"/>
      <c r="VMH13" s="12"/>
      <c r="VMI13" s="12"/>
      <c r="VMJ13" s="12"/>
      <c r="VMK13"/>
      <c r="VML13" s="10"/>
      <c r="VMM13" s="10"/>
      <c r="VMN13" s="10"/>
      <c r="VMO13" s="10"/>
      <c r="VMP13" s="10"/>
      <c r="VMQ13" s="10"/>
      <c r="VMR13" s="10"/>
      <c r="VMS13" s="10"/>
      <c r="VMT13" s="10"/>
      <c r="VMU13" s="10"/>
      <c r="VMV13" s="10"/>
      <c r="VMW13" s="10"/>
      <c r="VMX13" s="10"/>
      <c r="VMY13" s="10"/>
      <c r="VMZ13" s="10"/>
      <c r="VNA13" s="11"/>
      <c r="VNB13" s="11"/>
      <c r="VNC13" s="11"/>
      <c r="VND13" s="2"/>
      <c r="VNE13" s="12"/>
      <c r="VNF13" s="12"/>
      <c r="VNG13" s="12"/>
      <c r="VNH13" s="12"/>
      <c r="VNI13" s="12"/>
      <c r="VNJ13" s="12"/>
      <c r="VNK13" s="12"/>
      <c r="VNL13" s="12"/>
      <c r="VNM13" s="12"/>
      <c r="VNN13" s="12"/>
      <c r="VNO13" s="12"/>
      <c r="VNP13" s="12"/>
      <c r="VNQ13"/>
      <c r="VNR13" s="10"/>
      <c r="VNS13" s="10"/>
      <c r="VNT13" s="10"/>
      <c r="VNU13" s="10"/>
      <c r="VNV13" s="10"/>
      <c r="VNW13" s="10"/>
      <c r="VNX13" s="10"/>
      <c r="VNY13" s="10"/>
      <c r="VNZ13" s="10"/>
      <c r="VOA13" s="10"/>
      <c r="VOB13" s="10"/>
      <c r="VOC13" s="10"/>
      <c r="VOD13" s="10"/>
      <c r="VOE13" s="10"/>
      <c r="VOF13" s="10"/>
      <c r="VOG13" s="11"/>
      <c r="VOH13" s="11"/>
      <c r="VOI13" s="11"/>
      <c r="VOJ13" s="2"/>
      <c r="VOK13" s="12"/>
      <c r="VOL13" s="12"/>
      <c r="VOM13" s="12"/>
      <c r="VON13" s="12"/>
      <c r="VOO13" s="12"/>
      <c r="VOP13" s="12"/>
      <c r="VOQ13" s="12"/>
      <c r="VOR13" s="12"/>
      <c r="VOS13" s="12"/>
      <c r="VOT13" s="12"/>
      <c r="VOU13" s="12"/>
      <c r="VOV13" s="12"/>
      <c r="VOW13"/>
      <c r="VOX13" s="10"/>
      <c r="VOY13" s="10"/>
      <c r="VOZ13" s="10"/>
      <c r="VPA13" s="10"/>
      <c r="VPB13" s="10"/>
      <c r="VPC13" s="10"/>
      <c r="VPD13" s="10"/>
      <c r="VPE13" s="10"/>
      <c r="VPF13" s="10"/>
      <c r="VPG13" s="10"/>
      <c r="VPH13" s="10"/>
      <c r="VPI13" s="10"/>
      <c r="VPJ13" s="10"/>
      <c r="VPK13" s="10"/>
      <c r="VPL13" s="10"/>
      <c r="VPM13" s="11"/>
      <c r="VPN13" s="11"/>
      <c r="VPO13" s="11"/>
      <c r="VPP13" s="2"/>
      <c r="VPQ13" s="12"/>
      <c r="VPR13" s="12"/>
      <c r="VPS13" s="12"/>
      <c r="VPT13" s="12"/>
      <c r="VPU13" s="12"/>
      <c r="VPV13" s="12"/>
      <c r="VPW13" s="12"/>
      <c r="VPX13" s="12"/>
      <c r="VPY13" s="12"/>
      <c r="VPZ13" s="12"/>
      <c r="VQA13" s="12"/>
      <c r="VQB13" s="12"/>
      <c r="VQC13"/>
      <c r="VQD13" s="10"/>
      <c r="VQE13" s="10"/>
      <c r="VQF13" s="10"/>
      <c r="VQG13" s="10"/>
      <c r="VQH13" s="10"/>
      <c r="VQI13" s="10"/>
      <c r="VQJ13" s="10"/>
      <c r="VQK13" s="10"/>
      <c r="VQL13" s="10"/>
      <c r="VQM13" s="10"/>
      <c r="VQN13" s="10"/>
      <c r="VQO13" s="10"/>
      <c r="VQP13" s="10"/>
      <c r="VQQ13" s="10"/>
      <c r="VQR13" s="10"/>
      <c r="VQS13" s="11"/>
      <c r="VQT13" s="11"/>
      <c r="VQU13" s="11"/>
      <c r="VQV13" s="2"/>
      <c r="VQW13" s="12"/>
      <c r="VQX13" s="12"/>
      <c r="VQY13" s="12"/>
      <c r="VQZ13" s="12"/>
      <c r="VRA13" s="12"/>
      <c r="VRB13" s="12"/>
      <c r="VRC13" s="12"/>
      <c r="VRD13" s="12"/>
      <c r="VRE13" s="12"/>
      <c r="VRF13" s="12"/>
      <c r="VRG13" s="12"/>
      <c r="VRH13" s="12"/>
      <c r="VRI13"/>
      <c r="VRJ13" s="10"/>
      <c r="VRK13" s="10"/>
      <c r="VRL13" s="10"/>
      <c r="VRM13" s="10"/>
      <c r="VRN13" s="10"/>
      <c r="VRO13" s="10"/>
      <c r="VRP13" s="10"/>
      <c r="VRQ13" s="10"/>
      <c r="VRR13" s="10"/>
      <c r="VRS13" s="10"/>
      <c r="VRT13" s="10"/>
      <c r="VRU13" s="10"/>
      <c r="VRV13" s="10"/>
      <c r="VRW13" s="10"/>
      <c r="VRX13" s="10"/>
      <c r="VRY13" s="11"/>
      <c r="VRZ13" s="11"/>
      <c r="VSA13" s="11"/>
      <c r="VSB13" s="2"/>
      <c r="VSC13" s="12"/>
      <c r="VSD13" s="12"/>
      <c r="VSE13" s="12"/>
      <c r="VSF13" s="12"/>
      <c r="VSG13" s="12"/>
      <c r="VSH13" s="12"/>
      <c r="VSI13" s="12"/>
      <c r="VSJ13" s="12"/>
      <c r="VSK13" s="12"/>
      <c r="VSL13" s="12"/>
      <c r="VSM13" s="12"/>
      <c r="VSN13" s="12"/>
      <c r="VSO13"/>
      <c r="VSP13" s="10"/>
      <c r="VSQ13" s="10"/>
      <c r="VSR13" s="10"/>
      <c r="VSS13" s="10"/>
      <c r="VST13" s="10"/>
      <c r="VSU13" s="10"/>
      <c r="VSV13" s="10"/>
      <c r="VSW13" s="10"/>
      <c r="VSX13" s="10"/>
      <c r="VSY13" s="10"/>
      <c r="VSZ13" s="10"/>
      <c r="VTA13" s="10"/>
      <c r="VTB13" s="10"/>
      <c r="VTC13" s="10"/>
      <c r="VTD13" s="10"/>
      <c r="VTE13" s="11"/>
      <c r="VTF13" s="11"/>
      <c r="VTG13" s="11"/>
      <c r="VTH13" s="2"/>
      <c r="VTI13" s="12"/>
      <c r="VTJ13" s="12"/>
      <c r="VTK13" s="12"/>
      <c r="VTL13" s="12"/>
      <c r="VTM13" s="12"/>
      <c r="VTN13" s="12"/>
      <c r="VTO13" s="12"/>
      <c r="VTP13" s="12"/>
      <c r="VTQ13" s="12"/>
      <c r="VTR13" s="12"/>
      <c r="VTS13" s="12"/>
      <c r="VTT13" s="12"/>
      <c r="VTU13"/>
      <c r="VTV13" s="10"/>
      <c r="VTW13" s="10"/>
      <c r="VTX13" s="10"/>
      <c r="VTY13" s="10"/>
      <c r="VTZ13" s="10"/>
      <c r="VUA13" s="10"/>
      <c r="VUB13" s="10"/>
      <c r="VUC13" s="10"/>
      <c r="VUD13" s="10"/>
      <c r="VUE13" s="10"/>
      <c r="VUF13" s="10"/>
      <c r="VUG13" s="10"/>
      <c r="VUH13" s="10"/>
      <c r="VUI13" s="10"/>
      <c r="VUJ13" s="10"/>
      <c r="VUK13" s="11"/>
      <c r="VUL13" s="11"/>
      <c r="VUM13" s="11"/>
      <c r="VUN13" s="2"/>
      <c r="VUO13" s="12"/>
      <c r="VUP13" s="12"/>
      <c r="VUQ13" s="12"/>
      <c r="VUR13" s="12"/>
      <c r="VUS13" s="12"/>
      <c r="VUT13" s="12"/>
      <c r="VUU13" s="12"/>
      <c r="VUV13" s="12"/>
      <c r="VUW13" s="12"/>
      <c r="VUX13" s="12"/>
      <c r="VUY13" s="12"/>
      <c r="VUZ13" s="12"/>
      <c r="VVA13"/>
      <c r="VVB13" s="10"/>
      <c r="VVC13" s="10"/>
      <c r="VVD13" s="10"/>
      <c r="VVE13" s="10"/>
      <c r="VVF13" s="10"/>
      <c r="VVG13" s="10"/>
      <c r="VVH13" s="10"/>
      <c r="VVI13" s="10"/>
      <c r="VVJ13" s="10"/>
      <c r="VVK13" s="10"/>
      <c r="VVL13" s="10"/>
      <c r="VVM13" s="10"/>
      <c r="VVN13" s="10"/>
      <c r="VVO13" s="10"/>
      <c r="VVP13" s="10"/>
      <c r="VVQ13" s="11"/>
      <c r="VVR13" s="11"/>
      <c r="VVS13" s="11"/>
      <c r="VVT13" s="2"/>
      <c r="VVU13" s="12"/>
      <c r="VVV13" s="12"/>
      <c r="VVW13" s="12"/>
      <c r="VVX13" s="12"/>
      <c r="VVY13" s="12"/>
      <c r="VVZ13" s="12"/>
      <c r="VWA13" s="12"/>
      <c r="VWB13" s="12"/>
      <c r="VWC13" s="12"/>
      <c r="VWD13" s="12"/>
      <c r="VWE13" s="12"/>
      <c r="VWF13" s="12"/>
      <c r="VWG13"/>
      <c r="VWH13" s="10"/>
      <c r="VWI13" s="10"/>
      <c r="VWJ13" s="10"/>
      <c r="VWK13" s="10"/>
      <c r="VWL13" s="10"/>
      <c r="VWM13" s="10"/>
      <c r="VWN13" s="10"/>
      <c r="VWO13" s="10"/>
      <c r="VWP13" s="10"/>
      <c r="VWQ13" s="10"/>
      <c r="VWR13" s="10"/>
      <c r="VWS13" s="10"/>
      <c r="VWT13" s="10"/>
      <c r="VWU13" s="10"/>
      <c r="VWV13" s="10"/>
      <c r="VWW13" s="11"/>
      <c r="VWX13" s="11"/>
      <c r="VWY13" s="11"/>
      <c r="VWZ13" s="2"/>
      <c r="VXA13" s="12"/>
      <c r="VXB13" s="12"/>
      <c r="VXC13" s="12"/>
      <c r="VXD13" s="12"/>
      <c r="VXE13" s="12"/>
      <c r="VXF13" s="12"/>
      <c r="VXG13" s="12"/>
      <c r="VXH13" s="12"/>
      <c r="VXI13" s="12"/>
      <c r="VXJ13" s="12"/>
      <c r="VXK13" s="12"/>
      <c r="VXL13" s="12"/>
      <c r="VXM13"/>
      <c r="VXN13" s="10"/>
      <c r="VXO13" s="10"/>
      <c r="VXP13" s="10"/>
      <c r="VXQ13" s="10"/>
      <c r="VXR13" s="10"/>
      <c r="VXS13" s="10"/>
      <c r="VXT13" s="10"/>
      <c r="VXU13" s="10"/>
      <c r="VXV13" s="10"/>
      <c r="VXW13" s="10"/>
      <c r="VXX13" s="10"/>
      <c r="VXY13" s="10"/>
      <c r="VXZ13" s="10"/>
      <c r="VYA13" s="10"/>
      <c r="VYB13" s="10"/>
      <c r="VYC13" s="11"/>
      <c r="VYD13" s="11"/>
      <c r="VYE13" s="11"/>
      <c r="VYF13" s="2"/>
      <c r="VYG13" s="12"/>
      <c r="VYH13" s="12"/>
      <c r="VYI13" s="12"/>
      <c r="VYJ13" s="12"/>
      <c r="VYK13" s="12"/>
      <c r="VYL13" s="12"/>
      <c r="VYM13" s="12"/>
      <c r="VYN13" s="12"/>
      <c r="VYO13" s="12"/>
      <c r="VYP13" s="12"/>
      <c r="VYQ13" s="12"/>
      <c r="VYR13" s="12"/>
      <c r="VYS13"/>
      <c r="VYT13" s="10"/>
      <c r="VYU13" s="10"/>
      <c r="VYV13" s="10"/>
      <c r="VYW13" s="10"/>
      <c r="VYX13" s="10"/>
      <c r="VYY13" s="10"/>
      <c r="VYZ13" s="10"/>
      <c r="VZA13" s="10"/>
      <c r="VZB13" s="10"/>
      <c r="VZC13" s="10"/>
      <c r="VZD13" s="10"/>
      <c r="VZE13" s="10"/>
      <c r="VZF13" s="10"/>
      <c r="VZG13" s="10"/>
      <c r="VZH13" s="10"/>
      <c r="VZI13" s="11"/>
      <c r="VZJ13" s="11"/>
      <c r="VZK13" s="11"/>
      <c r="VZL13" s="2"/>
      <c r="VZM13" s="12"/>
      <c r="VZN13" s="12"/>
      <c r="VZO13" s="12"/>
      <c r="VZP13" s="12"/>
      <c r="VZQ13" s="12"/>
      <c r="VZR13" s="12"/>
      <c r="VZS13" s="12"/>
      <c r="VZT13" s="12"/>
      <c r="VZU13" s="12"/>
      <c r="VZV13" s="12"/>
      <c r="VZW13" s="12"/>
      <c r="VZX13" s="12"/>
      <c r="VZY13"/>
      <c r="VZZ13" s="10"/>
      <c r="WAA13" s="10"/>
      <c r="WAB13" s="10"/>
      <c r="WAC13" s="10"/>
      <c r="WAD13" s="10"/>
      <c r="WAE13" s="10"/>
      <c r="WAF13" s="10"/>
      <c r="WAG13" s="10"/>
      <c r="WAH13" s="10"/>
      <c r="WAI13" s="10"/>
      <c r="WAJ13" s="10"/>
      <c r="WAK13" s="10"/>
      <c r="WAL13" s="10"/>
      <c r="WAM13" s="10"/>
      <c r="WAN13" s="10"/>
      <c r="WAO13" s="11"/>
      <c r="WAP13" s="11"/>
      <c r="WAQ13" s="11"/>
      <c r="WAR13" s="2"/>
      <c r="WAS13" s="12"/>
      <c r="WAT13" s="12"/>
      <c r="WAU13" s="12"/>
      <c r="WAV13" s="12"/>
      <c r="WAW13" s="12"/>
      <c r="WAX13" s="12"/>
      <c r="WAY13" s="12"/>
      <c r="WAZ13" s="12"/>
      <c r="WBA13" s="12"/>
      <c r="WBB13" s="12"/>
      <c r="WBC13" s="12"/>
      <c r="WBD13" s="12"/>
      <c r="WBE13"/>
      <c r="WBF13" s="10"/>
      <c r="WBG13" s="10"/>
      <c r="WBH13" s="10"/>
      <c r="WBI13" s="10"/>
      <c r="WBJ13" s="10"/>
      <c r="WBK13" s="10"/>
      <c r="WBL13" s="10"/>
      <c r="WBM13" s="10"/>
      <c r="WBN13" s="10"/>
      <c r="WBO13" s="10"/>
      <c r="WBP13" s="10"/>
      <c r="WBQ13" s="10"/>
      <c r="WBR13" s="10"/>
      <c r="WBS13" s="10"/>
      <c r="WBT13" s="10"/>
      <c r="WBU13" s="11"/>
      <c r="WBV13" s="11"/>
      <c r="WBW13" s="11"/>
      <c r="WBX13" s="2"/>
      <c r="WBY13" s="12"/>
      <c r="WBZ13" s="12"/>
      <c r="WCA13" s="12"/>
      <c r="WCB13" s="12"/>
      <c r="WCC13" s="12"/>
      <c r="WCD13" s="12"/>
      <c r="WCE13" s="12"/>
      <c r="WCF13" s="12"/>
      <c r="WCG13" s="12"/>
      <c r="WCH13" s="12"/>
      <c r="WCI13" s="12"/>
      <c r="WCJ13" s="12"/>
      <c r="WCK13"/>
      <c r="WCL13" s="10"/>
      <c r="WCM13" s="10"/>
      <c r="WCN13" s="10"/>
      <c r="WCO13" s="10"/>
      <c r="WCP13" s="10"/>
      <c r="WCQ13" s="10"/>
      <c r="WCR13" s="10"/>
      <c r="WCS13" s="10"/>
      <c r="WCT13" s="10"/>
      <c r="WCU13" s="10"/>
      <c r="WCV13" s="10"/>
      <c r="WCW13" s="10"/>
      <c r="WCX13" s="10"/>
      <c r="WCY13" s="10"/>
      <c r="WCZ13" s="10"/>
      <c r="WDA13" s="11"/>
      <c r="WDB13" s="11"/>
      <c r="WDC13" s="11"/>
      <c r="WDD13" s="2"/>
      <c r="WDE13" s="12"/>
      <c r="WDF13" s="12"/>
      <c r="WDG13" s="12"/>
      <c r="WDH13" s="12"/>
      <c r="WDI13" s="12"/>
      <c r="WDJ13" s="12"/>
      <c r="WDK13" s="12"/>
      <c r="WDL13" s="12"/>
      <c r="WDM13" s="12"/>
      <c r="WDN13" s="12"/>
      <c r="WDO13" s="12"/>
      <c r="WDP13" s="12"/>
      <c r="WDQ13"/>
      <c r="WDR13" s="10"/>
      <c r="WDS13" s="10"/>
      <c r="WDT13" s="10"/>
      <c r="WDU13" s="10"/>
      <c r="WDV13" s="10"/>
      <c r="WDW13" s="10"/>
      <c r="WDX13" s="10"/>
      <c r="WDY13" s="10"/>
      <c r="WDZ13" s="10"/>
      <c r="WEA13" s="10"/>
      <c r="WEB13" s="10"/>
      <c r="WEC13" s="10"/>
      <c r="WED13" s="10"/>
      <c r="WEE13" s="10"/>
      <c r="WEF13" s="10"/>
      <c r="WEG13" s="11"/>
      <c r="WEH13" s="11"/>
      <c r="WEI13" s="11"/>
      <c r="WEJ13" s="2"/>
      <c r="WEK13" s="12"/>
      <c r="WEL13" s="12"/>
      <c r="WEM13" s="12"/>
      <c r="WEN13" s="12"/>
      <c r="WEO13" s="12"/>
      <c r="WEP13" s="12"/>
      <c r="WEQ13" s="12"/>
      <c r="WER13" s="12"/>
      <c r="WES13" s="12"/>
      <c r="WET13" s="12"/>
      <c r="WEU13" s="12"/>
      <c r="WEV13" s="12"/>
      <c r="WEW13"/>
      <c r="WEX13" s="10"/>
      <c r="WEY13" s="10"/>
      <c r="WEZ13" s="10"/>
      <c r="WFA13" s="10"/>
      <c r="WFB13" s="10"/>
      <c r="WFC13" s="10"/>
      <c r="WFD13" s="10"/>
      <c r="WFE13" s="10"/>
      <c r="WFF13" s="10"/>
      <c r="WFG13" s="10"/>
      <c r="WFH13" s="10"/>
      <c r="WFI13" s="10"/>
      <c r="WFJ13" s="10"/>
      <c r="WFK13" s="10"/>
      <c r="WFL13" s="10"/>
      <c r="WFM13" s="11"/>
      <c r="WFN13" s="11"/>
      <c r="WFO13" s="11"/>
      <c r="WFP13" s="2"/>
      <c r="WFQ13" s="12"/>
      <c r="WFR13" s="12"/>
      <c r="WFS13" s="12"/>
      <c r="WFT13" s="12"/>
      <c r="WFU13" s="12"/>
      <c r="WFV13" s="12"/>
      <c r="WFW13" s="12"/>
      <c r="WFX13" s="12"/>
      <c r="WFY13" s="12"/>
      <c r="WFZ13" s="12"/>
      <c r="WGA13" s="12"/>
      <c r="WGB13" s="12"/>
      <c r="WGC13"/>
      <c r="WGD13" s="10"/>
      <c r="WGE13" s="10"/>
      <c r="WGF13" s="10"/>
      <c r="WGG13" s="10"/>
      <c r="WGH13" s="10"/>
      <c r="WGI13" s="10"/>
      <c r="WGJ13" s="10"/>
      <c r="WGK13" s="10"/>
      <c r="WGL13" s="10"/>
      <c r="WGM13" s="10"/>
      <c r="WGN13" s="10"/>
      <c r="WGO13" s="10"/>
      <c r="WGP13" s="10"/>
      <c r="WGQ13" s="10"/>
      <c r="WGR13" s="10"/>
      <c r="WGS13" s="11"/>
      <c r="WGT13" s="11"/>
      <c r="WGU13" s="11"/>
      <c r="WGV13" s="2"/>
      <c r="WGW13" s="12"/>
      <c r="WGX13" s="12"/>
      <c r="WGY13" s="12"/>
      <c r="WGZ13" s="12"/>
      <c r="WHA13" s="12"/>
      <c r="WHB13" s="12"/>
      <c r="WHC13" s="12"/>
      <c r="WHD13" s="12"/>
      <c r="WHE13" s="12"/>
      <c r="WHF13" s="12"/>
      <c r="WHG13" s="12"/>
      <c r="WHH13" s="12"/>
      <c r="WHI13"/>
      <c r="WHJ13" s="10"/>
      <c r="WHK13" s="10"/>
      <c r="WHL13" s="10"/>
      <c r="WHM13" s="10"/>
      <c r="WHN13" s="10"/>
      <c r="WHO13" s="10"/>
      <c r="WHP13" s="10"/>
      <c r="WHQ13" s="10"/>
      <c r="WHR13" s="10"/>
      <c r="WHS13" s="10"/>
      <c r="WHT13" s="10"/>
      <c r="WHU13" s="10"/>
      <c r="WHV13" s="10"/>
      <c r="WHW13" s="10"/>
      <c r="WHX13" s="10"/>
      <c r="WHY13" s="11"/>
      <c r="WHZ13" s="11"/>
      <c r="WIA13" s="11"/>
      <c r="WIB13" s="2"/>
      <c r="WIC13" s="12"/>
      <c r="WID13" s="12"/>
      <c r="WIE13" s="12"/>
      <c r="WIF13" s="12"/>
      <c r="WIG13" s="12"/>
      <c r="WIH13" s="12"/>
      <c r="WII13" s="12"/>
      <c r="WIJ13" s="12"/>
      <c r="WIK13" s="12"/>
      <c r="WIL13" s="12"/>
      <c r="WIM13" s="12"/>
      <c r="WIN13" s="12"/>
      <c r="WIO13"/>
      <c r="WIP13" s="10"/>
      <c r="WIQ13" s="10"/>
      <c r="WIR13" s="10"/>
      <c r="WIS13" s="10"/>
      <c r="WIT13" s="10"/>
      <c r="WIU13" s="10"/>
      <c r="WIV13" s="10"/>
      <c r="WIW13" s="10"/>
      <c r="WIX13" s="10"/>
      <c r="WIY13" s="10"/>
      <c r="WIZ13" s="10"/>
      <c r="WJA13" s="10"/>
      <c r="WJB13" s="10"/>
      <c r="WJC13" s="10"/>
      <c r="WJD13" s="10"/>
      <c r="WJE13" s="11"/>
      <c r="WJF13" s="11"/>
      <c r="WJG13" s="11"/>
      <c r="WJH13" s="2"/>
      <c r="WJI13" s="12"/>
      <c r="WJJ13" s="12"/>
      <c r="WJK13" s="12"/>
      <c r="WJL13" s="12"/>
      <c r="WJM13" s="12"/>
      <c r="WJN13" s="12"/>
      <c r="WJO13" s="12"/>
      <c r="WJP13" s="12"/>
      <c r="WJQ13" s="12"/>
      <c r="WJR13" s="12"/>
      <c r="WJS13" s="12"/>
      <c r="WJT13" s="12"/>
      <c r="WJU13"/>
      <c r="WJV13" s="10"/>
      <c r="WJW13" s="10"/>
      <c r="WJX13" s="10"/>
      <c r="WJY13" s="10"/>
      <c r="WJZ13" s="10"/>
      <c r="WKA13" s="10"/>
      <c r="WKB13" s="10"/>
      <c r="WKC13" s="10"/>
      <c r="WKD13" s="10"/>
      <c r="WKE13" s="10"/>
      <c r="WKF13" s="10"/>
      <c r="WKG13" s="10"/>
      <c r="WKH13" s="10"/>
      <c r="WKI13" s="10"/>
      <c r="WKJ13" s="10"/>
      <c r="WKK13" s="11"/>
      <c r="WKL13" s="11"/>
      <c r="WKM13" s="11"/>
      <c r="WKN13" s="2"/>
      <c r="WKO13" s="12"/>
      <c r="WKP13" s="12"/>
      <c r="WKQ13" s="12"/>
      <c r="WKR13" s="12"/>
      <c r="WKS13" s="12"/>
      <c r="WKT13" s="12"/>
      <c r="WKU13" s="12"/>
      <c r="WKV13" s="12"/>
      <c r="WKW13" s="12"/>
      <c r="WKX13" s="12"/>
      <c r="WKY13" s="12"/>
      <c r="WKZ13" s="12"/>
      <c r="WLA13"/>
      <c r="WLB13" s="10"/>
      <c r="WLC13" s="10"/>
      <c r="WLD13" s="10"/>
      <c r="WLE13" s="10"/>
      <c r="WLF13" s="10"/>
      <c r="WLG13" s="10"/>
      <c r="WLH13" s="10"/>
      <c r="WLI13" s="10"/>
      <c r="WLJ13" s="10"/>
      <c r="WLK13" s="10"/>
      <c r="WLL13" s="10"/>
      <c r="WLM13" s="10"/>
      <c r="WLN13" s="10"/>
      <c r="WLO13" s="10"/>
      <c r="WLP13" s="10"/>
      <c r="WLQ13" s="11"/>
      <c r="WLR13" s="11"/>
      <c r="WLS13" s="11"/>
      <c r="WLT13" s="2"/>
      <c r="WLU13" s="12"/>
      <c r="WLV13" s="12"/>
      <c r="WLW13" s="12"/>
      <c r="WLX13" s="12"/>
      <c r="WLY13" s="12"/>
      <c r="WLZ13" s="12"/>
      <c r="WMA13" s="12"/>
      <c r="WMB13" s="12"/>
      <c r="WMC13" s="12"/>
      <c r="WMD13" s="12"/>
      <c r="WME13" s="12"/>
      <c r="WMF13" s="12"/>
      <c r="WMG13"/>
      <c r="WMH13" s="10"/>
      <c r="WMI13" s="10"/>
      <c r="WMJ13" s="10"/>
      <c r="WMK13" s="10"/>
      <c r="WML13" s="10"/>
      <c r="WMM13" s="10"/>
      <c r="WMN13" s="10"/>
      <c r="WMO13" s="10"/>
      <c r="WMP13" s="10"/>
      <c r="WMQ13" s="10"/>
      <c r="WMR13" s="10"/>
      <c r="WMS13" s="10"/>
      <c r="WMT13" s="10"/>
      <c r="WMU13" s="10"/>
      <c r="WMV13" s="10"/>
      <c r="WMW13" s="11"/>
      <c r="WMX13" s="11"/>
      <c r="WMY13" s="11"/>
      <c r="WMZ13" s="2"/>
      <c r="WNA13" s="12"/>
      <c r="WNB13" s="12"/>
      <c r="WNC13" s="12"/>
      <c r="WND13" s="12"/>
      <c r="WNE13" s="12"/>
      <c r="WNF13" s="12"/>
      <c r="WNG13" s="12"/>
      <c r="WNH13" s="12"/>
      <c r="WNI13" s="12"/>
      <c r="WNJ13" s="12"/>
      <c r="WNK13" s="12"/>
      <c r="WNL13" s="12"/>
      <c r="WNM13"/>
      <c r="WNN13" s="10"/>
      <c r="WNO13" s="10"/>
      <c r="WNP13" s="10"/>
      <c r="WNQ13" s="10"/>
      <c r="WNR13" s="10"/>
      <c r="WNS13" s="10"/>
      <c r="WNT13" s="10"/>
      <c r="WNU13" s="10"/>
      <c r="WNV13" s="10"/>
      <c r="WNW13" s="10"/>
      <c r="WNX13" s="10"/>
      <c r="WNY13" s="10"/>
      <c r="WNZ13" s="10"/>
      <c r="WOA13" s="10"/>
      <c r="WOB13" s="10"/>
      <c r="WOC13" s="11"/>
      <c r="WOD13" s="11"/>
      <c r="WOE13" s="11"/>
      <c r="WOF13" s="2"/>
      <c r="WOG13" s="12"/>
      <c r="WOH13" s="12"/>
      <c r="WOI13" s="12"/>
      <c r="WOJ13" s="12"/>
      <c r="WOK13" s="12"/>
      <c r="WOL13" s="12"/>
      <c r="WOM13" s="12"/>
      <c r="WON13" s="12"/>
      <c r="WOO13" s="12"/>
      <c r="WOP13" s="12"/>
      <c r="WOQ13" s="12"/>
      <c r="WOR13" s="12"/>
      <c r="WOS13"/>
      <c r="WOT13" s="10"/>
      <c r="WOU13" s="10"/>
      <c r="WOV13" s="10"/>
      <c r="WOW13" s="10"/>
      <c r="WOX13" s="10"/>
      <c r="WOY13" s="10"/>
      <c r="WOZ13" s="10"/>
      <c r="WPA13" s="10"/>
      <c r="WPB13" s="10"/>
      <c r="WPC13" s="10"/>
      <c r="WPD13" s="10"/>
      <c r="WPE13" s="10"/>
      <c r="WPF13" s="10"/>
      <c r="WPG13" s="10"/>
      <c r="WPH13" s="10"/>
      <c r="WPI13" s="11"/>
      <c r="WPJ13" s="11"/>
      <c r="WPK13" s="11"/>
      <c r="WPL13" s="2"/>
      <c r="WPM13" s="12"/>
      <c r="WPN13" s="12"/>
      <c r="WPO13" s="12"/>
      <c r="WPP13" s="12"/>
      <c r="WPQ13" s="12"/>
      <c r="WPR13" s="12"/>
      <c r="WPS13" s="12"/>
      <c r="WPT13" s="12"/>
      <c r="WPU13" s="12"/>
      <c r="WPV13" s="12"/>
      <c r="WPW13" s="12"/>
      <c r="WPX13" s="12"/>
      <c r="WPY13"/>
      <c r="WPZ13" s="10"/>
      <c r="WQA13" s="10"/>
      <c r="WQB13" s="10"/>
      <c r="WQC13" s="10"/>
      <c r="WQD13" s="10"/>
      <c r="WQE13" s="10"/>
      <c r="WQF13" s="10"/>
      <c r="WQG13" s="10"/>
      <c r="WQH13" s="10"/>
      <c r="WQI13" s="10"/>
      <c r="WQJ13" s="10"/>
      <c r="WQK13" s="10"/>
      <c r="WQL13" s="10"/>
      <c r="WQM13" s="10"/>
      <c r="WQN13" s="10"/>
      <c r="WQO13" s="11"/>
      <c r="WQP13" s="11"/>
      <c r="WQQ13" s="11"/>
      <c r="WQR13" s="2"/>
      <c r="WQS13" s="12"/>
      <c r="WQT13" s="12"/>
      <c r="WQU13" s="12"/>
      <c r="WQV13" s="12"/>
      <c r="WQW13" s="12"/>
      <c r="WQX13" s="12"/>
      <c r="WQY13" s="12"/>
      <c r="WQZ13" s="12"/>
      <c r="WRA13" s="12"/>
      <c r="WRB13" s="12"/>
      <c r="WRC13" s="12"/>
      <c r="WRD13" s="12"/>
      <c r="WRE13"/>
      <c r="WRF13" s="10"/>
      <c r="WRG13" s="10"/>
      <c r="WRH13" s="10"/>
      <c r="WRI13" s="10"/>
      <c r="WRJ13" s="10"/>
      <c r="WRK13" s="10"/>
      <c r="WRL13" s="10"/>
      <c r="WRM13" s="10"/>
      <c r="WRN13" s="10"/>
      <c r="WRO13" s="10"/>
      <c r="WRP13" s="10"/>
      <c r="WRQ13" s="10"/>
      <c r="WRR13" s="10"/>
      <c r="WRS13" s="10"/>
      <c r="WRT13" s="10"/>
      <c r="WRU13" s="11"/>
      <c r="WRV13" s="11"/>
      <c r="WRW13" s="11"/>
      <c r="WRX13" s="2"/>
      <c r="WRY13" s="12"/>
      <c r="WRZ13" s="12"/>
      <c r="WSA13" s="12"/>
      <c r="WSB13" s="12"/>
      <c r="WSC13" s="12"/>
      <c r="WSD13" s="12"/>
      <c r="WSE13" s="12"/>
      <c r="WSF13" s="12"/>
      <c r="WSG13" s="12"/>
      <c r="WSH13" s="12"/>
      <c r="WSI13" s="12"/>
      <c r="WSJ13" s="12"/>
      <c r="WSK13"/>
      <c r="WSL13" s="10"/>
      <c r="WSM13" s="10"/>
      <c r="WSN13" s="10"/>
      <c r="WSO13" s="10"/>
      <c r="WSP13" s="10"/>
      <c r="WSQ13" s="10"/>
      <c r="WSR13" s="10"/>
      <c r="WSS13" s="10"/>
      <c r="WST13" s="10"/>
      <c r="WSU13" s="10"/>
      <c r="WSV13" s="10"/>
      <c r="WSW13" s="10"/>
      <c r="WSX13" s="10"/>
      <c r="WSY13" s="10"/>
      <c r="WSZ13" s="10"/>
      <c r="WTA13" s="11"/>
      <c r="WTB13" s="11"/>
      <c r="WTC13" s="11"/>
      <c r="WTD13" s="2"/>
      <c r="WTE13" s="12"/>
      <c r="WTF13" s="12"/>
      <c r="WTG13" s="12"/>
      <c r="WTH13" s="12"/>
      <c r="WTI13" s="12"/>
      <c r="WTJ13" s="12"/>
      <c r="WTK13" s="12"/>
      <c r="WTL13" s="12"/>
      <c r="WTM13" s="12"/>
      <c r="WTN13" s="12"/>
      <c r="WTO13" s="12"/>
      <c r="WTP13" s="12"/>
      <c r="WTQ13"/>
      <c r="WTR13" s="10"/>
      <c r="WTS13" s="10"/>
      <c r="WTT13" s="10"/>
      <c r="WTU13" s="10"/>
      <c r="WTV13" s="10"/>
      <c r="WTW13" s="10"/>
      <c r="WTX13" s="10"/>
      <c r="WTY13" s="10"/>
      <c r="WTZ13" s="10"/>
      <c r="WUA13" s="10"/>
      <c r="WUB13" s="10"/>
      <c r="WUC13" s="10"/>
      <c r="WUD13" s="10"/>
      <c r="WUE13" s="10"/>
      <c r="WUF13" s="10"/>
      <c r="WUG13" s="11"/>
      <c r="WUH13" s="11"/>
      <c r="WUI13" s="11"/>
      <c r="WUJ13" s="2"/>
      <c r="WUK13" s="12"/>
      <c r="WUL13" s="12"/>
      <c r="WUM13" s="12"/>
      <c r="WUN13" s="12"/>
      <c r="WUO13" s="12"/>
      <c r="WUP13" s="12"/>
      <c r="WUQ13" s="12"/>
      <c r="WUR13" s="12"/>
      <c r="WUS13" s="12"/>
      <c r="WUT13" s="12"/>
      <c r="WUU13" s="12"/>
      <c r="WUV13" s="12"/>
      <c r="WUW13"/>
      <c r="WUX13" s="10"/>
      <c r="WUY13" s="10"/>
      <c r="WUZ13" s="10"/>
      <c r="WVA13" s="10"/>
      <c r="WVB13" s="10"/>
      <c r="WVC13" s="10"/>
      <c r="WVD13" s="10"/>
      <c r="WVE13" s="10"/>
      <c r="WVF13" s="10"/>
      <c r="WVG13" s="10"/>
      <c r="WVH13" s="10"/>
      <c r="WVI13" s="10"/>
      <c r="WVJ13" s="10"/>
      <c r="WVK13" s="10"/>
      <c r="WVL13" s="10"/>
      <c r="WVM13" s="11"/>
      <c r="WVN13" s="11"/>
      <c r="WVO13" s="11"/>
      <c r="WVP13" s="2"/>
      <c r="WVQ13" s="12"/>
      <c r="WVR13" s="12"/>
      <c r="WVS13" s="12"/>
      <c r="WVT13" s="12"/>
      <c r="WVU13" s="12"/>
      <c r="WVV13" s="12"/>
      <c r="WVW13" s="12"/>
      <c r="WVX13" s="12"/>
      <c r="WVY13" s="12"/>
      <c r="WVZ13" s="12"/>
      <c r="WWA13" s="12"/>
      <c r="WWB13" s="12"/>
      <c r="WWC13"/>
      <c r="WWD13" s="10"/>
      <c r="WWE13" s="10"/>
      <c r="WWF13" s="10"/>
      <c r="WWG13" s="10"/>
      <c r="WWH13" s="10"/>
      <c r="WWI13" s="10"/>
      <c r="WWJ13" s="10"/>
      <c r="WWK13" s="10"/>
      <c r="WWL13" s="10"/>
      <c r="WWM13" s="10"/>
      <c r="WWN13" s="10"/>
      <c r="WWO13" s="10"/>
      <c r="WWP13" s="10"/>
      <c r="WWQ13" s="10"/>
      <c r="WWR13" s="10"/>
      <c r="WWS13" s="11"/>
      <c r="WWT13" s="11"/>
      <c r="WWU13" s="11"/>
      <c r="WWV13" s="2"/>
      <c r="WWW13" s="12"/>
      <c r="WWX13" s="12"/>
      <c r="WWY13" s="12"/>
      <c r="WWZ13" s="12"/>
      <c r="WXA13" s="12"/>
      <c r="WXB13" s="12"/>
      <c r="WXC13" s="12"/>
      <c r="WXD13" s="12"/>
      <c r="WXE13" s="12"/>
      <c r="WXF13" s="12"/>
      <c r="WXG13" s="12"/>
      <c r="WXH13" s="12"/>
      <c r="WXI13"/>
      <c r="WXJ13" s="10"/>
      <c r="WXK13" s="10"/>
      <c r="WXL13" s="10"/>
      <c r="WXM13" s="10"/>
      <c r="WXN13" s="10"/>
      <c r="WXO13" s="10"/>
      <c r="WXP13" s="10"/>
      <c r="WXQ13" s="10"/>
      <c r="WXR13" s="10"/>
      <c r="WXS13" s="10"/>
      <c r="WXT13" s="10"/>
      <c r="WXU13" s="10"/>
      <c r="WXV13" s="10"/>
      <c r="WXW13" s="10"/>
      <c r="WXX13" s="10"/>
      <c r="WXY13" s="11"/>
      <c r="WXZ13" s="11"/>
      <c r="WYA13" s="11"/>
      <c r="WYB13" s="2"/>
      <c r="WYC13" s="12"/>
      <c r="WYD13" s="12"/>
      <c r="WYE13" s="12"/>
      <c r="WYF13" s="12"/>
      <c r="WYG13" s="12"/>
      <c r="WYH13" s="12"/>
      <c r="WYI13" s="12"/>
      <c r="WYJ13" s="12"/>
      <c r="WYK13" s="12"/>
      <c r="WYL13" s="12"/>
      <c r="WYM13" s="12"/>
      <c r="WYN13" s="12"/>
      <c r="WYO13"/>
      <c r="WYP13" s="10"/>
      <c r="WYQ13" s="10"/>
      <c r="WYR13" s="10"/>
      <c r="WYS13" s="10"/>
      <c r="WYT13" s="10"/>
      <c r="WYU13" s="10"/>
      <c r="WYV13" s="10"/>
      <c r="WYW13" s="10"/>
      <c r="WYX13" s="10"/>
      <c r="WYY13" s="10"/>
      <c r="WYZ13" s="10"/>
      <c r="WZA13" s="10"/>
      <c r="WZB13" s="10"/>
      <c r="WZC13" s="10"/>
      <c r="WZD13" s="10"/>
      <c r="WZE13" s="11"/>
      <c r="WZF13" s="11"/>
      <c r="WZG13" s="11"/>
      <c r="WZH13" s="2"/>
      <c r="WZI13" s="12"/>
      <c r="WZJ13" s="12"/>
      <c r="WZK13" s="12"/>
      <c r="WZL13" s="12"/>
      <c r="WZM13" s="12"/>
      <c r="WZN13" s="12"/>
      <c r="WZO13" s="12"/>
      <c r="WZP13" s="12"/>
      <c r="WZQ13" s="12"/>
      <c r="WZR13" s="12"/>
      <c r="WZS13" s="12"/>
      <c r="WZT13" s="12"/>
      <c r="WZU13"/>
      <c r="WZV13" s="10"/>
      <c r="WZW13" s="10"/>
      <c r="WZX13" s="10"/>
      <c r="WZY13" s="10"/>
      <c r="WZZ13" s="10"/>
      <c r="XAA13" s="10"/>
      <c r="XAB13" s="10"/>
      <c r="XAC13" s="10"/>
      <c r="XAD13" s="10"/>
      <c r="XAE13" s="10"/>
      <c r="XAF13" s="10"/>
      <c r="XAG13" s="10"/>
      <c r="XAH13" s="10"/>
      <c r="XAI13" s="10"/>
      <c r="XAJ13" s="10"/>
      <c r="XAK13" s="11"/>
      <c r="XAL13" s="11"/>
      <c r="XAM13" s="11"/>
      <c r="XAN13" s="2"/>
      <c r="XAO13" s="12"/>
      <c r="XAP13" s="12"/>
      <c r="XAQ13" s="12"/>
      <c r="XAR13" s="12"/>
      <c r="XAS13" s="12"/>
      <c r="XAT13" s="12"/>
      <c r="XAU13" s="12"/>
      <c r="XAV13" s="12"/>
      <c r="XAW13" s="12"/>
      <c r="XAX13" s="12"/>
      <c r="XAY13" s="12"/>
      <c r="XAZ13" s="12"/>
      <c r="XBA13"/>
      <c r="XBB13" s="10"/>
      <c r="XBC13" s="10"/>
      <c r="XBD13" s="10"/>
      <c r="XBE13" s="10"/>
      <c r="XBF13" s="10"/>
      <c r="XBG13" s="10"/>
      <c r="XBH13" s="10"/>
      <c r="XBI13" s="10"/>
      <c r="XBJ13" s="10"/>
      <c r="XBK13" s="10"/>
      <c r="XBL13" s="10"/>
      <c r="XBM13" s="10"/>
      <c r="XBN13" s="10"/>
      <c r="XBO13" s="10"/>
      <c r="XBP13" s="10"/>
      <c r="XBQ13" s="11"/>
      <c r="XBR13" s="11"/>
      <c r="XBS13" s="11"/>
      <c r="XBT13" s="2"/>
      <c r="XBU13" s="12"/>
      <c r="XBV13" s="12"/>
      <c r="XBW13" s="12"/>
      <c r="XBX13" s="12"/>
      <c r="XBY13" s="12"/>
      <c r="XBZ13" s="12"/>
      <c r="XCA13" s="12"/>
      <c r="XCB13" s="12"/>
      <c r="XCC13" s="12"/>
      <c r="XCD13" s="12"/>
      <c r="XCE13" s="12"/>
      <c r="XCF13" s="12"/>
      <c r="XCG13"/>
      <c r="XCH13" s="10"/>
      <c r="XCI13" s="10"/>
      <c r="XCJ13" s="10"/>
      <c r="XCK13" s="10"/>
      <c r="XCL13" s="10"/>
      <c r="XCM13" s="10"/>
      <c r="XCN13" s="10"/>
      <c r="XCO13" s="10"/>
      <c r="XCP13" s="10"/>
      <c r="XCQ13" s="10"/>
      <c r="XCR13" s="10"/>
      <c r="XCS13" s="10"/>
      <c r="XCT13" s="10"/>
      <c r="XCU13" s="10"/>
      <c r="XCV13" s="10"/>
      <c r="XCW13" s="11"/>
      <c r="XCX13" s="11"/>
      <c r="XCY13" s="11"/>
      <c r="XCZ13" s="2"/>
      <c r="XDA13" s="12"/>
      <c r="XDB13" s="12"/>
      <c r="XDC13" s="12"/>
      <c r="XDD13" s="12"/>
      <c r="XDE13" s="12"/>
      <c r="XDF13" s="12"/>
      <c r="XDG13" s="12"/>
      <c r="XDH13" s="12"/>
      <c r="XDI13" s="12"/>
      <c r="XDJ13" s="12"/>
      <c r="XDK13" s="12"/>
      <c r="XDL13" s="12"/>
      <c r="XDM13"/>
      <c r="XDN13" s="10"/>
      <c r="XDO13" s="10"/>
      <c r="XDP13" s="10"/>
      <c r="XDQ13" s="10"/>
      <c r="XDR13" s="10"/>
      <c r="XDS13" s="10"/>
      <c r="XDT13" s="10"/>
      <c r="XDU13" s="10"/>
      <c r="XDV13" s="10"/>
      <c r="XDW13" s="10"/>
      <c r="XDX13" s="10"/>
      <c r="XDY13" s="10"/>
      <c r="XDZ13" s="10"/>
      <c r="XEA13" s="10"/>
      <c r="XEB13" s="10"/>
    </row>
    <row r="14" spans="1:16356" ht="56.25" customHeight="1" thickBot="1">
      <c r="A14" s="446" t="s">
        <v>513</v>
      </c>
      <c r="B14" s="446"/>
      <c r="C14" s="446"/>
      <c r="D14"/>
      <c r="E14" s="448" t="s">
        <v>514</v>
      </c>
      <c r="F14" s="448"/>
      <c r="G14" s="448"/>
      <c r="H14" s="448"/>
      <c r="I14" s="448"/>
      <c r="J14" s="448"/>
      <c r="K14" s="448"/>
      <c r="L14" s="448"/>
      <c r="M14" s="448"/>
      <c r="N14" s="448"/>
      <c r="O14" s="448"/>
      <c r="P14" s="448"/>
      <c r="Q14" s="448"/>
      <c r="R14" s="448"/>
      <c r="S14" s="10"/>
      <c r="T14" s="10"/>
      <c r="U14" s="10"/>
      <c r="V14" s="10"/>
      <c r="W14" s="10"/>
      <c r="X14" s="10"/>
      <c r="Y14" s="10"/>
      <c r="Z14" s="10"/>
      <c r="AA14" s="10"/>
      <c r="AB14" s="10"/>
      <c r="AC14" s="10"/>
      <c r="AD14" s="10"/>
      <c r="AE14" s="10"/>
      <c r="AF14" s="10"/>
      <c r="AG14" s="10"/>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10"/>
      <c r="ANG14" s="10"/>
      <c r="ANH14" s="10"/>
      <c r="ANI14" s="10"/>
      <c r="ANJ14" s="10"/>
      <c r="ANK14" s="10"/>
      <c r="ANL14" s="10"/>
      <c r="ANM14" s="10"/>
      <c r="ANN14" s="10"/>
      <c r="ANO14" s="10"/>
      <c r="ANP14" s="10"/>
      <c r="ANQ14" s="10"/>
      <c r="ANR14" s="10"/>
      <c r="ANS14" s="10"/>
      <c r="ANT14" s="10"/>
      <c r="ANU14" s="11"/>
      <c r="ANV14" s="11"/>
      <c r="ANW14" s="11"/>
      <c r="ANX14" s="2"/>
      <c r="ANY14" s="12"/>
      <c r="ANZ14" s="12"/>
      <c r="AOA14" s="12"/>
      <c r="AOB14" s="12"/>
      <c r="AOC14" s="12"/>
      <c r="AOD14" s="12"/>
      <c r="AOE14" s="12"/>
      <c r="AOF14" s="12"/>
      <c r="AOG14" s="12"/>
      <c r="AOH14" s="12"/>
      <c r="AOI14" s="12"/>
      <c r="AOJ14" s="12"/>
      <c r="AOK14"/>
      <c r="AOL14" s="10"/>
      <c r="AOM14" s="10"/>
      <c r="AON14" s="10"/>
      <c r="AOO14" s="10"/>
      <c r="AOP14" s="10"/>
      <c r="AOQ14" s="10"/>
      <c r="AOR14" s="10"/>
      <c r="AOS14" s="10"/>
      <c r="AOT14" s="10"/>
      <c r="AOU14" s="10"/>
      <c r="AOV14" s="10"/>
      <c r="AOW14" s="10"/>
      <c r="AOX14" s="10"/>
      <c r="AOY14" s="10"/>
      <c r="AOZ14" s="10"/>
      <c r="APA14" s="11"/>
      <c r="APB14" s="11"/>
      <c r="APC14" s="11"/>
      <c r="APD14" s="2"/>
      <c r="APE14" s="12"/>
      <c r="APF14" s="12"/>
      <c r="APG14" s="12"/>
      <c r="APH14" s="12"/>
      <c r="API14" s="12"/>
      <c r="APJ14" s="12"/>
      <c r="APK14" s="12"/>
      <c r="APL14" s="12"/>
      <c r="APM14" s="12"/>
      <c r="APN14" s="12"/>
      <c r="APO14" s="12"/>
      <c r="APP14" s="12"/>
      <c r="APQ14"/>
      <c r="APR14" s="10"/>
      <c r="APS14" s="10"/>
      <c r="APT14" s="10"/>
      <c r="APU14" s="10"/>
      <c r="APV14" s="10"/>
      <c r="APW14" s="10"/>
      <c r="APX14" s="10"/>
      <c r="APY14" s="10"/>
      <c r="APZ14" s="10"/>
      <c r="AQA14" s="10"/>
      <c r="AQB14" s="10"/>
      <c r="AQC14" s="10"/>
      <c r="AQD14" s="10"/>
      <c r="AQE14" s="10"/>
      <c r="AQF14" s="10"/>
      <c r="AQG14" s="11"/>
      <c r="AQH14" s="11"/>
      <c r="AQI14" s="11"/>
      <c r="AQJ14" s="2"/>
      <c r="AQK14" s="12"/>
      <c r="AQL14" s="12"/>
      <c r="AQM14" s="12"/>
      <c r="AQN14" s="12"/>
      <c r="AQO14" s="12"/>
      <c r="AQP14" s="12"/>
      <c r="AQQ14" s="12"/>
      <c r="AQR14" s="12"/>
      <c r="AQS14" s="12"/>
      <c r="AQT14" s="12"/>
      <c r="AQU14" s="12"/>
      <c r="AQV14" s="12"/>
      <c r="AQW14"/>
      <c r="AQX14" s="10"/>
      <c r="AQY14" s="10"/>
      <c r="AQZ14" s="10"/>
      <c r="ARA14" s="10"/>
      <c r="ARB14" s="10"/>
      <c r="ARC14" s="10"/>
      <c r="ARD14" s="10"/>
      <c r="ARE14" s="10"/>
      <c r="ARF14" s="10"/>
      <c r="ARG14" s="10"/>
      <c r="ARH14" s="10"/>
      <c r="ARI14" s="10"/>
      <c r="ARJ14" s="10"/>
      <c r="ARK14" s="10"/>
      <c r="ARL14" s="10"/>
      <c r="ARM14" s="11"/>
      <c r="ARN14" s="11"/>
      <c r="ARO14" s="11"/>
      <c r="ARP14" s="2"/>
      <c r="ARQ14" s="12"/>
      <c r="ARR14" s="12"/>
      <c r="ARS14" s="12"/>
      <c r="ART14" s="12"/>
      <c r="ARU14" s="12"/>
      <c r="ARV14" s="12"/>
      <c r="ARW14" s="12"/>
      <c r="ARX14" s="12"/>
      <c r="ARY14" s="12"/>
      <c r="ARZ14" s="12"/>
      <c r="ASA14" s="12"/>
      <c r="ASB14" s="12"/>
      <c r="ASC14"/>
      <c r="ASD14" s="10"/>
      <c r="ASE14" s="10"/>
      <c r="ASF14" s="10"/>
      <c r="ASG14" s="10"/>
      <c r="ASH14" s="10"/>
      <c r="ASI14" s="10"/>
      <c r="ASJ14" s="10"/>
      <c r="ASK14" s="10"/>
      <c r="ASL14" s="10"/>
      <c r="ASM14" s="10"/>
      <c r="ASN14" s="10"/>
      <c r="ASO14" s="10"/>
      <c r="ASP14" s="10"/>
      <c r="ASQ14" s="10"/>
      <c r="ASR14" s="10"/>
      <c r="ASS14" s="11"/>
      <c r="AST14" s="11"/>
      <c r="ASU14" s="11"/>
      <c r="ASV14" s="2"/>
      <c r="ASW14" s="12"/>
      <c r="ASX14" s="12"/>
      <c r="ASY14" s="12"/>
      <c r="ASZ14" s="12"/>
      <c r="ATA14" s="12"/>
      <c r="ATB14" s="12"/>
      <c r="ATC14" s="12"/>
      <c r="ATD14" s="12"/>
      <c r="ATE14" s="12"/>
      <c r="ATF14" s="12"/>
      <c r="ATG14" s="12"/>
      <c r="ATH14" s="12"/>
      <c r="ATI14"/>
      <c r="ATJ14" s="10"/>
      <c r="ATK14" s="10"/>
      <c r="ATL14" s="10"/>
      <c r="ATM14" s="10"/>
      <c r="ATN14" s="10"/>
      <c r="ATO14" s="10"/>
      <c r="ATP14" s="10"/>
      <c r="ATQ14" s="10"/>
      <c r="ATR14" s="10"/>
      <c r="ATS14" s="10"/>
      <c r="ATT14" s="10"/>
      <c r="ATU14" s="10"/>
      <c r="ATV14" s="10"/>
      <c r="ATW14" s="10"/>
      <c r="ATX14" s="10"/>
      <c r="ATY14" s="11"/>
      <c r="ATZ14" s="11"/>
      <c r="AUA14" s="11"/>
      <c r="AUB14" s="2"/>
      <c r="AUC14" s="12"/>
      <c r="AUD14" s="12"/>
      <c r="AUE14" s="12"/>
      <c r="AUF14" s="12"/>
      <c r="AUG14" s="12"/>
      <c r="AUH14" s="12"/>
      <c r="AUI14" s="12"/>
      <c r="AUJ14" s="12"/>
      <c r="AUK14" s="12"/>
      <c r="AUL14" s="12"/>
      <c r="AUM14" s="12"/>
      <c r="AUN14" s="12"/>
      <c r="AUO14"/>
      <c r="AUP14" s="10"/>
      <c r="AUQ14" s="10"/>
      <c r="AUR14" s="10"/>
      <c r="AUS14" s="10"/>
      <c r="AUT14" s="10"/>
      <c r="AUU14" s="10"/>
      <c r="AUV14" s="10"/>
      <c r="AUW14" s="10"/>
      <c r="AUX14" s="10"/>
      <c r="AUY14" s="10"/>
      <c r="AUZ14" s="10"/>
      <c r="AVA14" s="10"/>
      <c r="AVB14" s="10"/>
      <c r="AVC14" s="10"/>
      <c r="AVD14" s="10"/>
      <c r="AVE14" s="11"/>
      <c r="AVF14" s="11"/>
      <c r="AVG14" s="11"/>
      <c r="AVH14" s="2"/>
      <c r="AVI14" s="12"/>
      <c r="AVJ14" s="12"/>
      <c r="AVK14" s="12"/>
      <c r="AVL14" s="12"/>
      <c r="AVM14" s="12"/>
      <c r="AVN14" s="12"/>
      <c r="AVO14" s="12"/>
      <c r="AVP14" s="12"/>
      <c r="AVQ14" s="12"/>
      <c r="AVR14" s="12"/>
      <c r="AVS14" s="12"/>
      <c r="AVT14" s="12"/>
      <c r="AVU14"/>
      <c r="AVV14" s="10"/>
      <c r="AVW14" s="10"/>
      <c r="AVX14" s="10"/>
      <c r="AVY14" s="10"/>
      <c r="AVZ14" s="10"/>
      <c r="AWA14" s="10"/>
      <c r="AWB14" s="10"/>
      <c r="AWC14" s="10"/>
      <c r="AWD14" s="10"/>
      <c r="AWE14" s="10"/>
      <c r="AWF14" s="10"/>
      <c r="AWG14" s="10"/>
      <c r="AWH14" s="10"/>
      <c r="AWI14" s="10"/>
      <c r="AWJ14" s="10"/>
      <c r="AWK14" s="11"/>
      <c r="AWL14" s="11"/>
      <c r="AWM14" s="11"/>
      <c r="AWN14" s="2"/>
      <c r="AWO14" s="12"/>
      <c r="AWP14" s="12"/>
      <c r="AWQ14" s="12"/>
      <c r="AWR14" s="12"/>
      <c r="AWS14" s="12"/>
      <c r="AWT14" s="12"/>
      <c r="AWU14" s="12"/>
      <c r="AWV14" s="12"/>
      <c r="AWW14" s="12"/>
      <c r="AWX14" s="12"/>
      <c r="AWY14" s="12"/>
      <c r="AWZ14" s="12"/>
      <c r="AXA14"/>
      <c r="AXB14" s="10"/>
      <c r="AXC14" s="10"/>
      <c r="AXD14" s="10"/>
      <c r="AXE14" s="10"/>
      <c r="AXF14" s="10"/>
      <c r="AXG14" s="10"/>
      <c r="AXH14" s="10"/>
      <c r="AXI14" s="10"/>
      <c r="AXJ14" s="10"/>
      <c r="AXK14" s="10"/>
      <c r="AXL14" s="10"/>
      <c r="AXM14" s="10"/>
      <c r="AXN14" s="10"/>
      <c r="AXO14" s="10"/>
      <c r="AXP14" s="10"/>
      <c r="AXQ14" s="11"/>
      <c r="AXR14" s="11"/>
      <c r="AXS14" s="11"/>
      <c r="AXT14" s="2"/>
      <c r="AXU14" s="12"/>
      <c r="AXV14" s="12"/>
      <c r="AXW14" s="12"/>
      <c r="AXX14" s="12"/>
      <c r="AXY14" s="12"/>
      <c r="AXZ14" s="12"/>
      <c r="AYA14" s="12"/>
      <c r="AYB14" s="12"/>
      <c r="AYC14" s="12"/>
      <c r="AYD14" s="12"/>
      <c r="AYE14" s="12"/>
      <c r="AYF14" s="12"/>
      <c r="AYG14"/>
      <c r="AYH14" s="10"/>
      <c r="AYI14" s="10"/>
      <c r="AYJ14" s="10"/>
      <c r="AYK14" s="10"/>
      <c r="AYL14" s="10"/>
      <c r="AYM14" s="10"/>
      <c r="AYN14" s="10"/>
      <c r="AYO14" s="10"/>
      <c r="AYP14" s="10"/>
      <c r="AYQ14" s="10"/>
      <c r="AYR14" s="10"/>
      <c r="AYS14" s="10"/>
      <c r="AYT14" s="10"/>
      <c r="AYU14" s="10"/>
      <c r="AYV14" s="10"/>
      <c r="AYW14" s="11"/>
      <c r="AYX14" s="11"/>
      <c r="AYY14" s="11"/>
      <c r="AYZ14" s="2"/>
      <c r="AZA14" s="12"/>
      <c r="AZB14" s="12"/>
      <c r="AZC14" s="12"/>
      <c r="AZD14" s="12"/>
      <c r="AZE14" s="12"/>
      <c r="AZF14" s="12"/>
      <c r="AZG14" s="12"/>
      <c r="AZH14" s="12"/>
      <c r="AZI14" s="12"/>
      <c r="AZJ14" s="12"/>
      <c r="AZK14" s="12"/>
      <c r="AZL14" s="12"/>
      <c r="AZM14"/>
      <c r="AZN14" s="10"/>
      <c r="AZO14" s="10"/>
      <c r="AZP14" s="10"/>
      <c r="AZQ14" s="10"/>
      <c r="AZR14" s="10"/>
      <c r="AZS14" s="10"/>
      <c r="AZT14" s="10"/>
      <c r="AZU14" s="10"/>
      <c r="AZV14" s="10"/>
      <c r="AZW14" s="10"/>
      <c r="AZX14" s="10"/>
      <c r="AZY14" s="10"/>
      <c r="AZZ14" s="10"/>
      <c r="BAA14" s="10"/>
      <c r="BAB14" s="10"/>
      <c r="BAC14" s="11"/>
      <c r="BAD14" s="11"/>
      <c r="BAE14" s="11"/>
      <c r="BAF14" s="2"/>
      <c r="BAG14" s="12"/>
      <c r="BAH14" s="12"/>
      <c r="BAI14" s="12"/>
      <c r="BAJ14" s="12"/>
      <c r="BAK14" s="12"/>
      <c r="BAL14" s="12"/>
      <c r="BAM14" s="12"/>
      <c r="BAN14" s="12"/>
      <c r="BAO14" s="12"/>
      <c r="BAP14" s="12"/>
      <c r="BAQ14" s="12"/>
      <c r="BAR14" s="12"/>
      <c r="BAS14"/>
      <c r="BAT14" s="10"/>
      <c r="BAU14" s="10"/>
      <c r="BAV14" s="10"/>
      <c r="BAW14" s="10"/>
      <c r="BAX14" s="10"/>
      <c r="BAY14" s="10"/>
      <c r="BAZ14" s="10"/>
      <c r="BBA14" s="10"/>
      <c r="BBB14" s="10"/>
      <c r="BBC14" s="10"/>
      <c r="BBD14" s="10"/>
      <c r="BBE14" s="10"/>
      <c r="BBF14" s="10"/>
      <c r="BBG14" s="10"/>
      <c r="BBH14" s="10"/>
      <c r="BBI14" s="11"/>
      <c r="BBJ14" s="11"/>
      <c r="BBK14" s="11"/>
      <c r="BBL14" s="2"/>
      <c r="BBM14" s="12"/>
      <c r="BBN14" s="12"/>
      <c r="BBO14" s="12"/>
      <c r="BBP14" s="12"/>
      <c r="BBQ14" s="12"/>
      <c r="BBR14" s="12"/>
      <c r="BBS14" s="12"/>
      <c r="BBT14" s="12"/>
      <c r="BBU14" s="12"/>
      <c r="BBV14" s="12"/>
      <c r="BBW14" s="12"/>
      <c r="BBX14" s="12"/>
      <c r="BBY14"/>
      <c r="BBZ14" s="10"/>
      <c r="BCA14" s="10"/>
      <c r="BCB14" s="10"/>
      <c r="BCC14" s="10"/>
      <c r="BCD14" s="10"/>
      <c r="BCE14" s="10"/>
      <c r="BCF14" s="10"/>
      <c r="BCG14" s="10"/>
      <c r="BCH14" s="10"/>
      <c r="BCI14" s="10"/>
      <c r="BCJ14" s="10"/>
      <c r="BCK14" s="10"/>
      <c r="BCL14" s="10"/>
      <c r="BCM14" s="10"/>
      <c r="BCN14" s="10"/>
      <c r="BCO14" s="11"/>
      <c r="BCP14" s="11"/>
      <c r="BCQ14" s="11"/>
      <c r="BCR14" s="2"/>
      <c r="BCS14" s="12"/>
      <c r="BCT14" s="12"/>
      <c r="BCU14" s="12"/>
      <c r="BCV14" s="12"/>
      <c r="BCW14" s="12"/>
      <c r="BCX14" s="12"/>
      <c r="BCY14" s="12"/>
      <c r="BCZ14" s="12"/>
      <c r="BDA14" s="12"/>
      <c r="BDB14" s="12"/>
      <c r="BDC14" s="12"/>
      <c r="BDD14" s="12"/>
      <c r="BDE14"/>
      <c r="BDF14" s="10"/>
      <c r="BDG14" s="10"/>
      <c r="BDH14" s="10"/>
      <c r="BDI14" s="10"/>
      <c r="BDJ14" s="10"/>
      <c r="BDK14" s="10"/>
      <c r="BDL14" s="10"/>
      <c r="BDM14" s="10"/>
      <c r="BDN14" s="10"/>
      <c r="BDO14" s="10"/>
      <c r="BDP14" s="10"/>
      <c r="BDQ14" s="10"/>
      <c r="BDR14" s="10"/>
      <c r="BDS14" s="10"/>
      <c r="BDT14" s="10"/>
      <c r="BDU14" s="11"/>
      <c r="BDV14" s="11"/>
      <c r="BDW14" s="11"/>
      <c r="BDX14" s="2"/>
      <c r="BDY14" s="12"/>
      <c r="BDZ14" s="12"/>
      <c r="BEA14" s="12"/>
      <c r="BEB14" s="12"/>
      <c r="BEC14" s="12"/>
      <c r="BED14" s="12"/>
      <c r="BEE14" s="12"/>
      <c r="BEF14" s="12"/>
      <c r="BEG14" s="12"/>
      <c r="BEH14" s="12"/>
      <c r="BEI14" s="12"/>
      <c r="BEJ14" s="12"/>
      <c r="BEK14"/>
      <c r="BEL14" s="10"/>
      <c r="BEM14" s="10"/>
      <c r="BEN14" s="10"/>
      <c r="BEO14" s="10"/>
      <c r="BEP14" s="10"/>
      <c r="BEQ14" s="10"/>
      <c r="BER14" s="10"/>
      <c r="BES14" s="10"/>
      <c r="BET14" s="10"/>
      <c r="BEU14" s="10"/>
      <c r="BEV14" s="10"/>
      <c r="BEW14" s="10"/>
      <c r="BEX14" s="10"/>
      <c r="BEY14" s="10"/>
      <c r="BEZ14" s="10"/>
      <c r="BFA14" s="11"/>
      <c r="BFB14" s="11"/>
      <c r="BFC14" s="11"/>
      <c r="BFD14" s="2"/>
      <c r="BFE14" s="12"/>
      <c r="BFF14" s="12"/>
      <c r="BFG14" s="12"/>
      <c r="BFH14" s="12"/>
      <c r="BFI14" s="12"/>
      <c r="BFJ14" s="12"/>
      <c r="BFK14" s="12"/>
      <c r="BFL14" s="12"/>
      <c r="BFM14" s="12"/>
      <c r="BFN14" s="12"/>
      <c r="BFO14" s="12"/>
      <c r="BFP14" s="12"/>
      <c r="BFQ14"/>
      <c r="BFR14" s="10"/>
      <c r="BFS14" s="10"/>
      <c r="BFT14" s="10"/>
      <c r="BFU14" s="10"/>
      <c r="BFV14" s="10"/>
      <c r="BFW14" s="10"/>
      <c r="BFX14" s="10"/>
      <c r="BFY14" s="10"/>
      <c r="BFZ14" s="10"/>
      <c r="BGA14" s="10"/>
      <c r="BGB14" s="10"/>
      <c r="BGC14" s="10"/>
      <c r="BGD14" s="10"/>
      <c r="BGE14" s="10"/>
      <c r="BGF14" s="10"/>
      <c r="BGG14" s="11"/>
      <c r="BGH14" s="11"/>
      <c r="BGI14" s="11"/>
      <c r="BGJ14" s="2"/>
      <c r="BGK14" s="12"/>
      <c r="BGL14" s="12"/>
      <c r="BGM14" s="12"/>
      <c r="BGN14" s="12"/>
      <c r="BGO14" s="12"/>
      <c r="BGP14" s="12"/>
      <c r="BGQ14" s="12"/>
      <c r="BGR14" s="12"/>
      <c r="BGS14" s="12"/>
      <c r="BGT14" s="12"/>
      <c r="BGU14" s="12"/>
      <c r="BGV14" s="12"/>
      <c r="BGW14"/>
      <c r="BGX14" s="10"/>
      <c r="BGY14" s="10"/>
      <c r="BGZ14" s="10"/>
      <c r="BHA14" s="10"/>
      <c r="BHB14" s="10"/>
      <c r="BHC14" s="10"/>
      <c r="BHD14" s="10"/>
      <c r="BHE14" s="10"/>
      <c r="BHF14" s="10"/>
      <c r="BHG14" s="10"/>
      <c r="BHH14" s="10"/>
      <c r="BHI14" s="10"/>
      <c r="BHJ14" s="10"/>
      <c r="BHK14" s="10"/>
      <c r="BHL14" s="10"/>
      <c r="BHM14" s="11"/>
      <c r="BHN14" s="11"/>
      <c r="BHO14" s="11"/>
      <c r="BHP14" s="2"/>
      <c r="BHQ14" s="12"/>
      <c r="BHR14" s="12"/>
      <c r="BHS14" s="12"/>
      <c r="BHT14" s="12"/>
      <c r="BHU14" s="12"/>
      <c r="BHV14" s="12"/>
      <c r="BHW14" s="12"/>
      <c r="BHX14" s="12"/>
      <c r="BHY14" s="12"/>
      <c r="BHZ14" s="12"/>
      <c r="BIA14" s="12"/>
      <c r="BIB14" s="12"/>
      <c r="BIC14"/>
      <c r="BID14" s="10"/>
      <c r="BIE14" s="10"/>
      <c r="BIF14" s="10"/>
      <c r="BIG14" s="10"/>
      <c r="BIH14" s="10"/>
      <c r="BII14" s="10"/>
      <c r="BIJ14" s="10"/>
      <c r="BIK14" s="10"/>
      <c r="BIL14" s="10"/>
      <c r="BIM14" s="10"/>
      <c r="BIN14" s="10"/>
      <c r="BIO14" s="10"/>
      <c r="BIP14" s="10"/>
      <c r="BIQ14" s="10"/>
      <c r="BIR14" s="10"/>
      <c r="BIS14" s="11"/>
      <c r="BIT14" s="11"/>
      <c r="BIU14" s="11"/>
      <c r="BIV14" s="2"/>
      <c r="BIW14" s="12"/>
      <c r="BIX14" s="12"/>
      <c r="BIY14" s="12"/>
      <c r="BIZ14" s="12"/>
      <c r="BJA14" s="12"/>
      <c r="BJB14" s="12"/>
      <c r="BJC14" s="12"/>
      <c r="BJD14" s="12"/>
      <c r="BJE14" s="12"/>
      <c r="BJF14" s="12"/>
      <c r="BJG14" s="12"/>
      <c r="BJH14" s="12"/>
      <c r="BJI14"/>
      <c r="BJJ14" s="10"/>
      <c r="BJK14" s="10"/>
      <c r="BJL14" s="10"/>
      <c r="BJM14" s="10"/>
      <c r="BJN14" s="10"/>
      <c r="BJO14" s="10"/>
      <c r="BJP14" s="10"/>
      <c r="BJQ14" s="10"/>
      <c r="BJR14" s="10"/>
      <c r="BJS14" s="10"/>
      <c r="BJT14" s="10"/>
      <c r="BJU14" s="10"/>
      <c r="BJV14" s="10"/>
      <c r="BJW14" s="10"/>
      <c r="BJX14" s="10"/>
      <c r="BJY14" s="11"/>
      <c r="BJZ14" s="11"/>
      <c r="BKA14" s="11"/>
      <c r="BKB14" s="2"/>
      <c r="BKC14" s="12"/>
      <c r="BKD14" s="12"/>
      <c r="BKE14" s="12"/>
      <c r="BKF14" s="12"/>
      <c r="BKG14" s="12"/>
      <c r="BKH14" s="12"/>
      <c r="BKI14" s="12"/>
      <c r="BKJ14" s="12"/>
      <c r="BKK14" s="12"/>
      <c r="BKL14" s="12"/>
      <c r="BKM14" s="12"/>
      <c r="BKN14" s="12"/>
      <c r="BKO14"/>
      <c r="BKP14" s="10"/>
      <c r="BKQ14" s="10"/>
      <c r="BKR14" s="10"/>
      <c r="BKS14" s="10"/>
      <c r="BKT14" s="10"/>
      <c r="BKU14" s="10"/>
      <c r="BKV14" s="10"/>
      <c r="BKW14" s="10"/>
      <c r="BKX14" s="10"/>
      <c r="BKY14" s="10"/>
      <c r="BKZ14" s="10"/>
      <c r="BLA14" s="10"/>
      <c r="BLB14" s="10"/>
      <c r="BLC14" s="10"/>
      <c r="BLD14" s="10"/>
      <c r="BLE14" s="11"/>
      <c r="BLF14" s="11"/>
      <c r="BLG14" s="11"/>
      <c r="BLH14" s="2"/>
      <c r="BLI14" s="12"/>
      <c r="BLJ14" s="12"/>
      <c r="BLK14" s="12"/>
      <c r="BLL14" s="12"/>
      <c r="BLM14" s="12"/>
      <c r="BLN14" s="12"/>
      <c r="BLO14" s="12"/>
      <c r="BLP14" s="12"/>
      <c r="BLQ14" s="12"/>
      <c r="BLR14" s="12"/>
      <c r="BLS14" s="12"/>
      <c r="BLT14" s="12"/>
      <c r="BLU14"/>
      <c r="BLV14" s="10"/>
      <c r="BLW14" s="10"/>
      <c r="BLX14" s="10"/>
      <c r="BLY14" s="10"/>
      <c r="BLZ14" s="10"/>
      <c r="BMA14" s="10"/>
      <c r="BMB14" s="10"/>
      <c r="BMC14" s="10"/>
      <c r="BMD14" s="10"/>
      <c r="BME14" s="10"/>
      <c r="BMF14" s="10"/>
      <c r="BMG14" s="10"/>
      <c r="BMH14" s="10"/>
      <c r="BMI14" s="10"/>
      <c r="BMJ14" s="10"/>
      <c r="BMK14" s="11"/>
      <c r="BML14" s="11"/>
      <c r="BMM14" s="11"/>
      <c r="BMN14" s="2"/>
      <c r="BMO14" s="12"/>
      <c r="BMP14" s="12"/>
      <c r="BMQ14" s="12"/>
      <c r="BMR14" s="12"/>
      <c r="BMS14" s="12"/>
      <c r="BMT14" s="12"/>
      <c r="BMU14" s="12"/>
      <c r="BMV14" s="12"/>
      <c r="BMW14" s="12"/>
      <c r="BMX14" s="12"/>
      <c r="BMY14" s="12"/>
      <c r="BMZ14" s="12"/>
      <c r="BNA14"/>
      <c r="BNB14" s="10"/>
      <c r="BNC14" s="10"/>
      <c r="BND14" s="10"/>
      <c r="BNE14" s="10"/>
      <c r="BNF14" s="10"/>
      <c r="BNG14" s="10"/>
      <c r="BNH14" s="10"/>
      <c r="BNI14" s="10"/>
      <c r="BNJ14" s="10"/>
      <c r="BNK14" s="10"/>
      <c r="BNL14" s="10"/>
      <c r="BNM14" s="10"/>
      <c r="BNN14" s="10"/>
      <c r="BNO14" s="10"/>
      <c r="BNP14" s="10"/>
      <c r="BNQ14" s="11"/>
      <c r="BNR14" s="11"/>
      <c r="BNS14" s="11"/>
      <c r="BNT14" s="2"/>
      <c r="BNU14" s="12"/>
      <c r="BNV14" s="12"/>
      <c r="BNW14" s="12"/>
      <c r="BNX14" s="12"/>
      <c r="BNY14" s="12"/>
      <c r="BNZ14" s="12"/>
      <c r="BOA14" s="12"/>
      <c r="BOB14" s="12"/>
      <c r="BOC14" s="12"/>
      <c r="BOD14" s="12"/>
      <c r="BOE14" s="12"/>
      <c r="BOF14" s="12"/>
      <c r="BOG14"/>
      <c r="BOH14" s="10"/>
      <c r="BOI14" s="10"/>
      <c r="BOJ14" s="10"/>
      <c r="BOK14" s="10"/>
      <c r="BOL14" s="10"/>
      <c r="BOM14" s="10"/>
      <c r="BON14" s="10"/>
      <c r="BOO14" s="10"/>
      <c r="BOP14" s="10"/>
      <c r="BOQ14" s="10"/>
      <c r="BOR14" s="10"/>
      <c r="BOS14" s="10"/>
      <c r="BOT14" s="10"/>
      <c r="BOU14" s="10"/>
      <c r="BOV14" s="10"/>
      <c r="BOW14" s="11"/>
      <c r="BOX14" s="11"/>
      <c r="BOY14" s="11"/>
      <c r="BOZ14" s="2"/>
      <c r="BPA14" s="12"/>
      <c r="BPB14" s="12"/>
      <c r="BPC14" s="12"/>
      <c r="BPD14" s="12"/>
      <c r="BPE14" s="12"/>
      <c r="BPF14" s="12"/>
      <c r="BPG14" s="12"/>
      <c r="BPH14" s="12"/>
      <c r="BPI14" s="12"/>
      <c r="BPJ14" s="12"/>
      <c r="BPK14" s="12"/>
      <c r="BPL14" s="12"/>
      <c r="BPM14"/>
      <c r="BPN14" s="10"/>
      <c r="BPO14" s="10"/>
      <c r="BPP14" s="10"/>
      <c r="BPQ14" s="10"/>
      <c r="BPR14" s="10"/>
      <c r="BPS14" s="10"/>
      <c r="BPT14" s="10"/>
      <c r="BPU14" s="10"/>
      <c r="BPV14" s="10"/>
      <c r="BPW14" s="10"/>
      <c r="BPX14" s="10"/>
      <c r="BPY14" s="10"/>
      <c r="BPZ14" s="10"/>
      <c r="BQA14" s="10"/>
      <c r="BQB14" s="10"/>
      <c r="BQC14" s="11"/>
      <c r="BQD14" s="11"/>
      <c r="BQE14" s="11"/>
      <c r="BQF14" s="2"/>
      <c r="BQG14" s="12"/>
      <c r="BQH14" s="12"/>
      <c r="BQI14" s="12"/>
      <c r="BQJ14" s="12"/>
      <c r="BQK14" s="12"/>
      <c r="BQL14" s="12"/>
      <c r="BQM14" s="12"/>
      <c r="BQN14" s="12"/>
      <c r="BQO14" s="12"/>
      <c r="BQP14" s="12"/>
      <c r="BQQ14" s="12"/>
      <c r="BQR14" s="12"/>
      <c r="BQS14"/>
      <c r="BQT14" s="10"/>
      <c r="BQU14" s="10"/>
      <c r="BQV14" s="10"/>
      <c r="BQW14" s="10"/>
      <c r="BQX14" s="10"/>
      <c r="BQY14" s="10"/>
      <c r="BQZ14" s="10"/>
      <c r="BRA14" s="10"/>
      <c r="BRB14" s="10"/>
      <c r="BRC14" s="10"/>
      <c r="BRD14" s="10"/>
      <c r="BRE14" s="10"/>
      <c r="BRF14" s="10"/>
      <c r="BRG14" s="10"/>
      <c r="BRH14" s="10"/>
      <c r="BRI14" s="11"/>
      <c r="BRJ14" s="11"/>
      <c r="BRK14" s="11"/>
      <c r="BRL14" s="2"/>
      <c r="BRM14" s="12"/>
      <c r="BRN14" s="12"/>
      <c r="BRO14" s="12"/>
      <c r="BRP14" s="12"/>
      <c r="BRQ14" s="12"/>
      <c r="BRR14" s="12"/>
      <c r="BRS14" s="12"/>
      <c r="BRT14" s="12"/>
      <c r="BRU14" s="12"/>
      <c r="BRV14" s="12"/>
      <c r="BRW14" s="12"/>
      <c r="BRX14" s="12"/>
      <c r="BRY14"/>
      <c r="BRZ14" s="10"/>
      <c r="BSA14" s="10"/>
      <c r="BSB14" s="10"/>
      <c r="BSC14" s="10"/>
      <c r="BSD14" s="10"/>
      <c r="BSE14" s="10"/>
      <c r="BSF14" s="10"/>
      <c r="BSG14" s="10"/>
      <c r="BSH14" s="10"/>
      <c r="BSI14" s="10"/>
      <c r="BSJ14" s="10"/>
      <c r="BSK14" s="10"/>
      <c r="BSL14" s="10"/>
      <c r="BSM14" s="10"/>
      <c r="BSN14" s="10"/>
      <c r="BSO14" s="11"/>
      <c r="BSP14" s="11"/>
      <c r="BSQ14" s="11"/>
      <c r="BSR14" s="2"/>
      <c r="BSS14" s="12"/>
      <c r="BST14" s="12"/>
      <c r="BSU14" s="12"/>
      <c r="BSV14" s="12"/>
      <c r="BSW14" s="12"/>
      <c r="BSX14" s="12"/>
      <c r="BSY14" s="12"/>
      <c r="BSZ14" s="12"/>
      <c r="BTA14" s="12"/>
      <c r="BTB14" s="12"/>
      <c r="BTC14" s="12"/>
      <c r="BTD14" s="12"/>
      <c r="BTE14"/>
      <c r="BTF14" s="10"/>
      <c r="BTG14" s="10"/>
      <c r="BTH14" s="10"/>
      <c r="BTI14" s="10"/>
      <c r="BTJ14" s="10"/>
      <c r="BTK14" s="10"/>
      <c r="BTL14" s="10"/>
      <c r="BTM14" s="10"/>
      <c r="BTN14" s="10"/>
      <c r="BTO14" s="10"/>
      <c r="BTP14" s="10"/>
      <c r="BTQ14" s="10"/>
      <c r="BTR14" s="10"/>
      <c r="BTS14" s="10"/>
      <c r="BTT14" s="10"/>
      <c r="BTU14" s="11"/>
      <c r="BTV14" s="11"/>
      <c r="BTW14" s="11"/>
      <c r="BTX14" s="2"/>
      <c r="BTY14" s="12"/>
      <c r="BTZ14" s="12"/>
      <c r="BUA14" s="12"/>
      <c r="BUB14" s="12"/>
      <c r="BUC14" s="12"/>
      <c r="BUD14" s="12"/>
      <c r="BUE14" s="12"/>
      <c r="BUF14" s="12"/>
      <c r="BUG14" s="12"/>
      <c r="BUH14" s="12"/>
      <c r="BUI14" s="12"/>
      <c r="BUJ14" s="12"/>
      <c r="BUK14"/>
      <c r="BUL14" s="10"/>
      <c r="BUM14" s="10"/>
      <c r="BUN14" s="10"/>
      <c r="BUO14" s="10"/>
      <c r="BUP14" s="10"/>
      <c r="BUQ14" s="10"/>
      <c r="BUR14" s="10"/>
      <c r="BUS14" s="10"/>
      <c r="BUT14" s="10"/>
      <c r="BUU14" s="10"/>
      <c r="BUV14" s="10"/>
      <c r="BUW14" s="10"/>
      <c r="BUX14" s="10"/>
      <c r="BUY14" s="10"/>
      <c r="BUZ14" s="10"/>
      <c r="BVA14" s="11"/>
      <c r="BVB14" s="11"/>
      <c r="BVC14" s="11"/>
      <c r="BVD14" s="2"/>
      <c r="BVE14" s="12"/>
      <c r="BVF14" s="12"/>
      <c r="BVG14" s="12"/>
      <c r="BVH14" s="12"/>
      <c r="BVI14" s="12"/>
      <c r="BVJ14" s="12"/>
      <c r="BVK14" s="12"/>
      <c r="BVL14" s="12"/>
      <c r="BVM14" s="12"/>
      <c r="BVN14" s="12"/>
      <c r="BVO14" s="12"/>
      <c r="BVP14" s="12"/>
      <c r="BVQ14"/>
      <c r="BVR14" s="10"/>
      <c r="BVS14" s="10"/>
      <c r="BVT14" s="10"/>
      <c r="BVU14" s="10"/>
      <c r="BVV14" s="10"/>
      <c r="BVW14" s="10"/>
      <c r="BVX14" s="10"/>
      <c r="BVY14" s="10"/>
      <c r="BVZ14" s="10"/>
      <c r="BWA14" s="10"/>
      <c r="BWB14" s="10"/>
      <c r="BWC14" s="10"/>
      <c r="BWD14" s="10"/>
      <c r="BWE14" s="10"/>
      <c r="BWF14" s="10"/>
      <c r="BWG14" s="11"/>
      <c r="BWH14" s="11"/>
      <c r="BWI14" s="11"/>
      <c r="BWJ14" s="2"/>
      <c r="BWK14" s="12"/>
      <c r="BWL14" s="12"/>
      <c r="BWM14" s="12"/>
      <c r="BWN14" s="12"/>
      <c r="BWO14" s="12"/>
      <c r="BWP14" s="12"/>
      <c r="BWQ14" s="12"/>
      <c r="BWR14" s="12"/>
      <c r="BWS14" s="12"/>
      <c r="BWT14" s="12"/>
      <c r="BWU14" s="12"/>
      <c r="BWV14" s="12"/>
      <c r="BWW14"/>
      <c r="BWX14" s="10"/>
      <c r="BWY14" s="10"/>
      <c r="BWZ14" s="10"/>
      <c r="BXA14" s="10"/>
      <c r="BXB14" s="10"/>
      <c r="BXC14" s="10"/>
      <c r="BXD14" s="10"/>
      <c r="BXE14" s="10"/>
      <c r="BXF14" s="10"/>
      <c r="BXG14" s="10"/>
      <c r="BXH14" s="10"/>
      <c r="BXI14" s="10"/>
      <c r="BXJ14" s="10"/>
      <c r="BXK14" s="10"/>
      <c r="BXL14" s="10"/>
      <c r="BXM14" s="11"/>
      <c r="BXN14" s="11"/>
      <c r="BXO14" s="11"/>
      <c r="BXP14" s="2"/>
      <c r="BXQ14" s="12"/>
      <c r="BXR14" s="12"/>
      <c r="BXS14" s="12"/>
      <c r="BXT14" s="12"/>
      <c r="BXU14" s="12"/>
      <c r="BXV14" s="12"/>
      <c r="BXW14" s="12"/>
      <c r="BXX14" s="12"/>
      <c r="BXY14" s="12"/>
      <c r="BXZ14" s="12"/>
      <c r="BYA14" s="12"/>
      <c r="BYB14" s="12"/>
      <c r="BYC14"/>
      <c r="BYD14" s="10"/>
      <c r="BYE14" s="10"/>
      <c r="BYF14" s="10"/>
      <c r="BYG14" s="10"/>
      <c r="BYH14" s="10"/>
      <c r="BYI14" s="10"/>
      <c r="BYJ14" s="10"/>
      <c r="BYK14" s="10"/>
      <c r="BYL14" s="10"/>
      <c r="BYM14" s="10"/>
      <c r="BYN14" s="10"/>
      <c r="BYO14" s="10"/>
      <c r="BYP14" s="10"/>
      <c r="BYQ14" s="10"/>
      <c r="BYR14" s="10"/>
      <c r="BYS14" s="11"/>
      <c r="BYT14" s="11"/>
      <c r="BYU14" s="11"/>
      <c r="BYV14" s="2"/>
      <c r="BYW14" s="12"/>
      <c r="BYX14" s="12"/>
      <c r="BYY14" s="12"/>
      <c r="BYZ14" s="12"/>
      <c r="BZA14" s="12"/>
      <c r="BZB14" s="12"/>
      <c r="BZC14" s="12"/>
      <c r="BZD14" s="12"/>
      <c r="BZE14" s="12"/>
      <c r="BZF14" s="12"/>
      <c r="BZG14" s="12"/>
      <c r="BZH14" s="12"/>
      <c r="BZI14"/>
      <c r="BZJ14" s="10"/>
      <c r="BZK14" s="10"/>
      <c r="BZL14" s="10"/>
      <c r="BZM14" s="10"/>
      <c r="BZN14" s="10"/>
      <c r="BZO14" s="10"/>
      <c r="BZP14" s="10"/>
      <c r="BZQ14" s="10"/>
      <c r="BZR14" s="10"/>
      <c r="BZS14" s="10"/>
      <c r="BZT14" s="10"/>
      <c r="BZU14" s="10"/>
      <c r="BZV14" s="10"/>
      <c r="BZW14" s="10"/>
      <c r="BZX14" s="10"/>
      <c r="BZY14" s="11"/>
      <c r="BZZ14" s="11"/>
      <c r="CAA14" s="11"/>
      <c r="CAB14" s="2"/>
      <c r="CAC14" s="12"/>
      <c r="CAD14" s="12"/>
      <c r="CAE14" s="12"/>
      <c r="CAF14" s="12"/>
      <c r="CAG14" s="12"/>
      <c r="CAH14" s="12"/>
      <c r="CAI14" s="12"/>
      <c r="CAJ14" s="12"/>
      <c r="CAK14" s="12"/>
      <c r="CAL14" s="12"/>
      <c r="CAM14" s="12"/>
      <c r="CAN14" s="12"/>
      <c r="CAO14"/>
      <c r="CAP14" s="10"/>
      <c r="CAQ14" s="10"/>
      <c r="CAR14" s="10"/>
      <c r="CAS14" s="10"/>
      <c r="CAT14" s="10"/>
      <c r="CAU14" s="10"/>
      <c r="CAV14" s="10"/>
      <c r="CAW14" s="10"/>
      <c r="CAX14" s="10"/>
      <c r="CAY14" s="10"/>
      <c r="CAZ14" s="10"/>
      <c r="CBA14" s="10"/>
      <c r="CBB14" s="10"/>
      <c r="CBC14" s="10"/>
      <c r="CBD14" s="10"/>
      <c r="CBE14" s="11"/>
      <c r="CBF14" s="11"/>
      <c r="CBG14" s="11"/>
      <c r="CBH14" s="2"/>
      <c r="CBI14" s="12"/>
      <c r="CBJ14" s="12"/>
      <c r="CBK14" s="12"/>
      <c r="CBL14" s="12"/>
      <c r="CBM14" s="12"/>
      <c r="CBN14" s="12"/>
      <c r="CBO14" s="12"/>
      <c r="CBP14" s="12"/>
      <c r="CBQ14" s="12"/>
      <c r="CBR14" s="12"/>
      <c r="CBS14" s="12"/>
      <c r="CBT14" s="12"/>
      <c r="CBU14"/>
      <c r="CBV14" s="10"/>
      <c r="CBW14" s="10"/>
      <c r="CBX14" s="10"/>
      <c r="CBY14" s="10"/>
      <c r="CBZ14" s="10"/>
      <c r="CCA14" s="10"/>
      <c r="CCB14" s="10"/>
      <c r="CCC14" s="10"/>
      <c r="CCD14" s="10"/>
      <c r="CCE14" s="10"/>
      <c r="CCF14" s="10"/>
      <c r="CCG14" s="10"/>
      <c r="CCH14" s="10"/>
      <c r="CCI14" s="10"/>
      <c r="CCJ14" s="10"/>
      <c r="CCK14" s="11"/>
      <c r="CCL14" s="11"/>
      <c r="CCM14" s="11"/>
      <c r="CCN14" s="2"/>
      <c r="CCO14" s="12"/>
      <c r="CCP14" s="12"/>
      <c r="CCQ14" s="12"/>
      <c r="CCR14" s="12"/>
      <c r="CCS14" s="12"/>
      <c r="CCT14" s="12"/>
      <c r="CCU14" s="12"/>
      <c r="CCV14" s="12"/>
      <c r="CCW14" s="12"/>
      <c r="CCX14" s="12"/>
      <c r="CCY14" s="12"/>
      <c r="CCZ14" s="12"/>
      <c r="CDA14"/>
      <c r="CDB14" s="10"/>
      <c r="CDC14" s="10"/>
      <c r="CDD14" s="10"/>
      <c r="CDE14" s="10"/>
      <c r="CDF14" s="10"/>
      <c r="CDG14" s="10"/>
      <c r="CDH14" s="10"/>
      <c r="CDI14" s="10"/>
      <c r="CDJ14" s="10"/>
      <c r="CDK14" s="10"/>
      <c r="CDL14" s="10"/>
      <c r="CDM14" s="10"/>
      <c r="CDN14" s="10"/>
      <c r="CDO14" s="10"/>
      <c r="CDP14" s="10"/>
      <c r="CDQ14" s="11"/>
      <c r="CDR14" s="11"/>
      <c r="CDS14" s="11"/>
      <c r="CDT14" s="2"/>
      <c r="CDU14" s="12"/>
      <c r="CDV14" s="12"/>
      <c r="CDW14" s="12"/>
      <c r="CDX14" s="12"/>
      <c r="CDY14" s="12"/>
      <c r="CDZ14" s="12"/>
      <c r="CEA14" s="12"/>
      <c r="CEB14" s="12"/>
      <c r="CEC14" s="12"/>
      <c r="CED14" s="12"/>
      <c r="CEE14" s="12"/>
      <c r="CEF14" s="12"/>
      <c r="CEG14"/>
      <c r="CEH14" s="10"/>
      <c r="CEI14" s="10"/>
      <c r="CEJ14" s="10"/>
      <c r="CEK14" s="10"/>
      <c r="CEL14" s="10"/>
      <c r="CEM14" s="10"/>
      <c r="CEN14" s="10"/>
      <c r="CEO14" s="10"/>
      <c r="CEP14" s="10"/>
      <c r="CEQ14" s="10"/>
      <c r="CER14" s="10"/>
      <c r="CES14" s="10"/>
      <c r="CET14" s="10"/>
      <c r="CEU14" s="10"/>
      <c r="CEV14" s="10"/>
      <c r="CEW14" s="11"/>
      <c r="CEX14" s="11"/>
      <c r="CEY14" s="11"/>
      <c r="CEZ14" s="2"/>
      <c r="CFA14" s="12"/>
      <c r="CFB14" s="12"/>
      <c r="CFC14" s="12"/>
      <c r="CFD14" s="12"/>
      <c r="CFE14" s="12"/>
      <c r="CFF14" s="12"/>
      <c r="CFG14" s="12"/>
      <c r="CFH14" s="12"/>
      <c r="CFI14" s="12"/>
      <c r="CFJ14" s="12"/>
      <c r="CFK14" s="12"/>
      <c r="CFL14" s="12"/>
      <c r="CFM14"/>
      <c r="CFN14" s="10"/>
      <c r="CFO14" s="10"/>
      <c r="CFP14" s="10"/>
      <c r="CFQ14" s="10"/>
      <c r="CFR14" s="10"/>
      <c r="CFS14" s="10"/>
      <c r="CFT14" s="10"/>
      <c r="CFU14" s="10"/>
      <c r="CFV14" s="10"/>
      <c r="CFW14" s="10"/>
      <c r="CFX14" s="10"/>
      <c r="CFY14" s="10"/>
      <c r="CFZ14" s="10"/>
      <c r="CGA14" s="10"/>
      <c r="CGB14" s="10"/>
      <c r="CGC14" s="11"/>
      <c r="CGD14" s="11"/>
      <c r="CGE14" s="11"/>
      <c r="CGF14" s="2"/>
      <c r="CGG14" s="12"/>
      <c r="CGH14" s="12"/>
      <c r="CGI14" s="12"/>
      <c r="CGJ14" s="12"/>
      <c r="CGK14" s="12"/>
      <c r="CGL14" s="12"/>
      <c r="CGM14" s="12"/>
      <c r="CGN14" s="12"/>
      <c r="CGO14" s="12"/>
      <c r="CGP14" s="12"/>
      <c r="CGQ14" s="12"/>
      <c r="CGR14" s="12"/>
      <c r="CGS14"/>
      <c r="CGT14" s="10"/>
      <c r="CGU14" s="10"/>
      <c r="CGV14" s="10"/>
      <c r="CGW14" s="10"/>
      <c r="CGX14" s="10"/>
      <c r="CGY14" s="10"/>
      <c r="CGZ14" s="10"/>
      <c r="CHA14" s="10"/>
      <c r="CHB14" s="10"/>
      <c r="CHC14" s="10"/>
      <c r="CHD14" s="10"/>
      <c r="CHE14" s="10"/>
      <c r="CHF14" s="10"/>
      <c r="CHG14" s="10"/>
      <c r="CHH14" s="10"/>
      <c r="CHI14" s="11"/>
      <c r="CHJ14" s="11"/>
      <c r="CHK14" s="11"/>
      <c r="CHL14" s="2"/>
      <c r="CHM14" s="12"/>
      <c r="CHN14" s="12"/>
      <c r="CHO14" s="12"/>
      <c r="CHP14" s="12"/>
      <c r="CHQ14" s="12"/>
      <c r="CHR14" s="12"/>
      <c r="CHS14" s="12"/>
      <c r="CHT14" s="12"/>
      <c r="CHU14" s="12"/>
      <c r="CHV14" s="12"/>
      <c r="CHW14" s="12"/>
      <c r="CHX14" s="12"/>
      <c r="CHY14"/>
      <c r="CHZ14" s="10"/>
      <c r="CIA14" s="10"/>
      <c r="CIB14" s="10"/>
      <c r="CIC14" s="10"/>
      <c r="CID14" s="10"/>
      <c r="CIE14" s="10"/>
      <c r="CIF14" s="10"/>
      <c r="CIG14" s="10"/>
      <c r="CIH14" s="10"/>
      <c r="CII14" s="10"/>
      <c r="CIJ14" s="10"/>
      <c r="CIK14" s="10"/>
      <c r="CIL14" s="10"/>
      <c r="CIM14" s="10"/>
      <c r="CIN14" s="10"/>
      <c r="CIO14" s="11"/>
      <c r="CIP14" s="11"/>
      <c r="CIQ14" s="11"/>
      <c r="CIR14" s="2"/>
      <c r="CIS14" s="12"/>
      <c r="CIT14" s="12"/>
      <c r="CIU14" s="12"/>
      <c r="CIV14" s="12"/>
      <c r="CIW14" s="12"/>
      <c r="CIX14" s="12"/>
      <c r="CIY14" s="12"/>
      <c r="CIZ14" s="12"/>
      <c r="CJA14" s="12"/>
      <c r="CJB14" s="12"/>
      <c r="CJC14" s="12"/>
      <c r="CJD14" s="12"/>
      <c r="CJE14"/>
      <c r="CJF14" s="10"/>
      <c r="CJG14" s="10"/>
      <c r="CJH14" s="10"/>
      <c r="CJI14" s="10"/>
      <c r="CJJ14" s="10"/>
      <c r="CJK14" s="10"/>
      <c r="CJL14" s="10"/>
      <c r="CJM14" s="10"/>
      <c r="CJN14" s="10"/>
      <c r="CJO14" s="10"/>
      <c r="CJP14" s="10"/>
      <c r="CJQ14" s="10"/>
      <c r="CJR14" s="10"/>
      <c r="CJS14" s="10"/>
      <c r="CJT14" s="10"/>
      <c r="CJU14" s="11"/>
      <c r="CJV14" s="11"/>
      <c r="CJW14" s="11"/>
      <c r="CJX14" s="2"/>
      <c r="CJY14" s="12"/>
      <c r="CJZ14" s="12"/>
      <c r="CKA14" s="12"/>
      <c r="CKB14" s="12"/>
      <c r="CKC14" s="12"/>
      <c r="CKD14" s="12"/>
      <c r="CKE14" s="12"/>
      <c r="CKF14" s="12"/>
      <c r="CKG14" s="12"/>
      <c r="CKH14" s="12"/>
      <c r="CKI14" s="12"/>
      <c r="CKJ14" s="12"/>
      <c r="CKK14"/>
      <c r="CKL14" s="10"/>
      <c r="CKM14" s="10"/>
      <c r="CKN14" s="10"/>
      <c r="CKO14" s="10"/>
      <c r="CKP14" s="10"/>
      <c r="CKQ14" s="10"/>
      <c r="CKR14" s="10"/>
      <c r="CKS14" s="10"/>
      <c r="CKT14" s="10"/>
      <c r="CKU14" s="10"/>
      <c r="CKV14" s="10"/>
      <c r="CKW14" s="10"/>
      <c r="CKX14" s="10"/>
      <c r="CKY14" s="10"/>
      <c r="CKZ14" s="10"/>
      <c r="CLA14" s="11"/>
      <c r="CLB14" s="11"/>
      <c r="CLC14" s="11"/>
      <c r="CLD14" s="2"/>
      <c r="CLE14" s="12"/>
      <c r="CLF14" s="12"/>
      <c r="CLG14" s="12"/>
      <c r="CLH14" s="12"/>
      <c r="CLI14" s="12"/>
      <c r="CLJ14" s="12"/>
      <c r="CLK14" s="12"/>
      <c r="CLL14" s="12"/>
      <c r="CLM14" s="12"/>
      <c r="CLN14" s="12"/>
      <c r="CLO14" s="12"/>
      <c r="CLP14" s="12"/>
      <c r="CLQ14"/>
      <c r="CLR14" s="10"/>
      <c r="CLS14" s="10"/>
      <c r="CLT14" s="10"/>
      <c r="CLU14" s="10"/>
      <c r="CLV14" s="10"/>
      <c r="CLW14" s="10"/>
      <c r="CLX14" s="10"/>
      <c r="CLY14" s="10"/>
      <c r="CLZ14" s="10"/>
      <c r="CMA14" s="10"/>
      <c r="CMB14" s="10"/>
      <c r="CMC14" s="10"/>
      <c r="CMD14" s="10"/>
      <c r="CME14" s="10"/>
      <c r="CMF14" s="10"/>
      <c r="CMG14" s="11"/>
      <c r="CMH14" s="11"/>
      <c r="CMI14" s="11"/>
      <c r="CMJ14" s="2"/>
      <c r="CMK14" s="12"/>
      <c r="CML14" s="12"/>
      <c r="CMM14" s="12"/>
      <c r="CMN14" s="12"/>
      <c r="CMO14" s="12"/>
      <c r="CMP14" s="12"/>
      <c r="CMQ14" s="12"/>
      <c r="CMR14" s="12"/>
      <c r="CMS14" s="12"/>
      <c r="CMT14" s="12"/>
      <c r="CMU14" s="12"/>
      <c r="CMV14" s="12"/>
      <c r="CMW14"/>
      <c r="CMX14" s="10"/>
      <c r="CMY14" s="10"/>
      <c r="CMZ14" s="10"/>
      <c r="CNA14" s="10"/>
      <c r="CNB14" s="10"/>
      <c r="CNC14" s="10"/>
      <c r="CND14" s="10"/>
      <c r="CNE14" s="10"/>
      <c r="CNF14" s="10"/>
      <c r="CNG14" s="10"/>
      <c r="CNH14" s="10"/>
      <c r="CNI14" s="10"/>
      <c r="CNJ14" s="10"/>
      <c r="CNK14" s="10"/>
      <c r="CNL14" s="10"/>
      <c r="CNM14" s="11"/>
      <c r="CNN14" s="11"/>
      <c r="CNO14" s="11"/>
      <c r="CNP14" s="2"/>
      <c r="CNQ14" s="12"/>
      <c r="CNR14" s="12"/>
      <c r="CNS14" s="12"/>
      <c r="CNT14" s="12"/>
      <c r="CNU14" s="12"/>
      <c r="CNV14" s="12"/>
      <c r="CNW14" s="12"/>
      <c r="CNX14" s="12"/>
      <c r="CNY14" s="12"/>
      <c r="CNZ14" s="12"/>
      <c r="COA14" s="12"/>
      <c r="COB14" s="12"/>
      <c r="COC14"/>
      <c r="COD14" s="10"/>
      <c r="COE14" s="10"/>
      <c r="COF14" s="10"/>
      <c r="COG14" s="10"/>
      <c r="COH14" s="10"/>
      <c r="COI14" s="10"/>
      <c r="COJ14" s="10"/>
      <c r="COK14" s="10"/>
      <c r="COL14" s="10"/>
      <c r="COM14" s="10"/>
      <c r="CON14" s="10"/>
      <c r="COO14" s="10"/>
      <c r="COP14" s="10"/>
      <c r="COQ14" s="10"/>
      <c r="COR14" s="10"/>
      <c r="COS14" s="11"/>
      <c r="COT14" s="11"/>
      <c r="COU14" s="11"/>
      <c r="COV14" s="2"/>
      <c r="COW14" s="12"/>
      <c r="COX14" s="12"/>
      <c r="COY14" s="12"/>
      <c r="COZ14" s="12"/>
      <c r="CPA14" s="12"/>
      <c r="CPB14" s="12"/>
      <c r="CPC14" s="12"/>
      <c r="CPD14" s="12"/>
      <c r="CPE14" s="12"/>
      <c r="CPF14" s="12"/>
      <c r="CPG14" s="12"/>
      <c r="CPH14" s="12"/>
      <c r="CPI14"/>
      <c r="CPJ14" s="10"/>
      <c r="CPK14" s="10"/>
      <c r="CPL14" s="10"/>
      <c r="CPM14" s="10"/>
      <c r="CPN14" s="10"/>
      <c r="CPO14" s="10"/>
      <c r="CPP14" s="10"/>
      <c r="CPQ14" s="10"/>
      <c r="CPR14" s="10"/>
      <c r="CPS14" s="10"/>
      <c r="CPT14" s="10"/>
      <c r="CPU14" s="10"/>
      <c r="CPV14" s="10"/>
      <c r="CPW14" s="10"/>
      <c r="CPX14" s="10"/>
      <c r="CPY14" s="11"/>
      <c r="CPZ14" s="11"/>
      <c r="CQA14" s="11"/>
      <c r="CQB14" s="2"/>
      <c r="CQC14" s="12"/>
      <c r="CQD14" s="12"/>
      <c r="CQE14" s="12"/>
      <c r="CQF14" s="12"/>
      <c r="CQG14" s="12"/>
      <c r="CQH14" s="12"/>
      <c r="CQI14" s="12"/>
      <c r="CQJ14" s="12"/>
      <c r="CQK14" s="12"/>
      <c r="CQL14" s="12"/>
      <c r="CQM14" s="12"/>
      <c r="CQN14" s="12"/>
      <c r="CQO14"/>
      <c r="CQP14" s="10"/>
      <c r="CQQ14" s="10"/>
      <c r="CQR14" s="10"/>
      <c r="CQS14" s="10"/>
      <c r="CQT14" s="10"/>
      <c r="CQU14" s="10"/>
      <c r="CQV14" s="10"/>
      <c r="CQW14" s="10"/>
      <c r="CQX14" s="10"/>
      <c r="CQY14" s="10"/>
      <c r="CQZ14" s="10"/>
      <c r="CRA14" s="10"/>
      <c r="CRB14" s="10"/>
      <c r="CRC14" s="10"/>
      <c r="CRD14" s="10"/>
      <c r="CRE14" s="11"/>
      <c r="CRF14" s="11"/>
      <c r="CRG14" s="11"/>
      <c r="CRH14" s="2"/>
      <c r="CRI14" s="12"/>
      <c r="CRJ14" s="12"/>
      <c r="CRK14" s="12"/>
      <c r="CRL14" s="12"/>
      <c r="CRM14" s="12"/>
      <c r="CRN14" s="12"/>
      <c r="CRO14" s="12"/>
      <c r="CRP14" s="12"/>
      <c r="CRQ14" s="12"/>
      <c r="CRR14" s="12"/>
      <c r="CRS14" s="12"/>
      <c r="CRT14" s="12"/>
      <c r="CRU14"/>
      <c r="CRV14" s="10"/>
      <c r="CRW14" s="10"/>
      <c r="CRX14" s="10"/>
      <c r="CRY14" s="10"/>
      <c r="CRZ14" s="10"/>
      <c r="CSA14" s="10"/>
      <c r="CSB14" s="10"/>
      <c r="CSC14" s="10"/>
      <c r="CSD14" s="10"/>
      <c r="CSE14" s="10"/>
      <c r="CSF14" s="10"/>
      <c r="CSG14" s="10"/>
      <c r="CSH14" s="10"/>
      <c r="CSI14" s="10"/>
      <c r="CSJ14" s="10"/>
      <c r="CSK14" s="11"/>
      <c r="CSL14" s="11"/>
      <c r="CSM14" s="11"/>
      <c r="CSN14" s="2"/>
      <c r="CSO14" s="12"/>
      <c r="CSP14" s="12"/>
      <c r="CSQ14" s="12"/>
      <c r="CSR14" s="12"/>
      <c r="CSS14" s="12"/>
      <c r="CST14" s="12"/>
      <c r="CSU14" s="12"/>
      <c r="CSV14" s="12"/>
      <c r="CSW14" s="12"/>
      <c r="CSX14" s="12"/>
      <c r="CSY14" s="12"/>
      <c r="CSZ14" s="12"/>
      <c r="CTA14"/>
      <c r="CTB14" s="10"/>
      <c r="CTC14" s="10"/>
      <c r="CTD14" s="10"/>
      <c r="CTE14" s="10"/>
      <c r="CTF14" s="10"/>
      <c r="CTG14" s="10"/>
      <c r="CTH14" s="10"/>
      <c r="CTI14" s="10"/>
      <c r="CTJ14" s="10"/>
      <c r="CTK14" s="10"/>
      <c r="CTL14" s="10"/>
      <c r="CTM14" s="10"/>
      <c r="CTN14" s="10"/>
      <c r="CTO14" s="10"/>
      <c r="CTP14" s="10"/>
      <c r="CTQ14" s="11"/>
      <c r="CTR14" s="11"/>
      <c r="CTS14" s="11"/>
      <c r="CTT14" s="2"/>
      <c r="CTU14" s="12"/>
      <c r="CTV14" s="12"/>
      <c r="CTW14" s="12"/>
      <c r="CTX14" s="12"/>
      <c r="CTY14" s="12"/>
      <c r="CTZ14" s="12"/>
      <c r="CUA14" s="12"/>
      <c r="CUB14" s="12"/>
      <c r="CUC14" s="12"/>
      <c r="CUD14" s="12"/>
      <c r="CUE14" s="12"/>
      <c r="CUF14" s="12"/>
      <c r="CUG14"/>
      <c r="CUH14" s="10"/>
      <c r="CUI14" s="10"/>
      <c r="CUJ14" s="10"/>
      <c r="CUK14" s="10"/>
      <c r="CUL14" s="10"/>
      <c r="CUM14" s="10"/>
      <c r="CUN14" s="10"/>
      <c r="CUO14" s="10"/>
      <c r="CUP14" s="10"/>
      <c r="CUQ14" s="10"/>
      <c r="CUR14" s="10"/>
      <c r="CUS14" s="10"/>
      <c r="CUT14" s="10"/>
      <c r="CUU14" s="10"/>
      <c r="CUV14" s="10"/>
      <c r="CUW14" s="11"/>
      <c r="CUX14" s="11"/>
      <c r="CUY14" s="11"/>
      <c r="CUZ14" s="2"/>
      <c r="CVA14" s="12"/>
      <c r="CVB14" s="12"/>
      <c r="CVC14" s="12"/>
      <c r="CVD14" s="12"/>
      <c r="CVE14" s="12"/>
      <c r="CVF14" s="12"/>
      <c r="CVG14" s="12"/>
      <c r="CVH14" s="12"/>
      <c r="CVI14" s="12"/>
      <c r="CVJ14" s="12"/>
      <c r="CVK14" s="12"/>
      <c r="CVL14" s="12"/>
      <c r="CVM14"/>
      <c r="CVN14" s="10"/>
      <c r="CVO14" s="10"/>
      <c r="CVP14" s="10"/>
      <c r="CVQ14" s="10"/>
      <c r="CVR14" s="10"/>
      <c r="CVS14" s="10"/>
      <c r="CVT14" s="10"/>
      <c r="CVU14" s="10"/>
      <c r="CVV14" s="10"/>
      <c r="CVW14" s="10"/>
      <c r="CVX14" s="10"/>
      <c r="CVY14" s="10"/>
      <c r="CVZ14" s="10"/>
      <c r="CWA14" s="10"/>
      <c r="CWB14" s="10"/>
      <c r="CWC14" s="11"/>
      <c r="CWD14" s="11"/>
      <c r="CWE14" s="11"/>
      <c r="CWF14" s="2"/>
      <c r="CWG14" s="12"/>
      <c r="CWH14" s="12"/>
      <c r="CWI14" s="12"/>
      <c r="CWJ14" s="12"/>
      <c r="CWK14" s="12"/>
      <c r="CWL14" s="12"/>
      <c r="CWM14" s="12"/>
      <c r="CWN14" s="12"/>
      <c r="CWO14" s="12"/>
      <c r="CWP14" s="12"/>
      <c r="CWQ14" s="12"/>
      <c r="CWR14" s="12"/>
      <c r="CWS14"/>
      <c r="CWT14" s="10"/>
      <c r="CWU14" s="10"/>
      <c r="CWV14" s="10"/>
      <c r="CWW14" s="10"/>
      <c r="CWX14" s="10"/>
      <c r="CWY14" s="10"/>
      <c r="CWZ14" s="10"/>
      <c r="CXA14" s="10"/>
      <c r="CXB14" s="10"/>
      <c r="CXC14" s="10"/>
      <c r="CXD14" s="10"/>
      <c r="CXE14" s="10"/>
      <c r="CXF14" s="10"/>
      <c r="CXG14" s="10"/>
      <c r="CXH14" s="10"/>
      <c r="CXI14" s="11"/>
      <c r="CXJ14" s="11"/>
      <c r="CXK14" s="11"/>
      <c r="CXL14" s="2"/>
      <c r="CXM14" s="12"/>
      <c r="CXN14" s="12"/>
      <c r="CXO14" s="12"/>
      <c r="CXP14" s="12"/>
      <c r="CXQ14" s="12"/>
      <c r="CXR14" s="12"/>
      <c r="CXS14" s="12"/>
      <c r="CXT14" s="12"/>
      <c r="CXU14" s="12"/>
      <c r="CXV14" s="12"/>
      <c r="CXW14" s="12"/>
      <c r="CXX14" s="12"/>
      <c r="CXY14"/>
      <c r="CXZ14" s="10"/>
      <c r="CYA14" s="10"/>
      <c r="CYB14" s="10"/>
      <c r="CYC14" s="10"/>
      <c r="CYD14" s="10"/>
      <c r="CYE14" s="10"/>
      <c r="CYF14" s="10"/>
      <c r="CYG14" s="10"/>
      <c r="CYH14" s="10"/>
      <c r="CYI14" s="10"/>
      <c r="CYJ14" s="10"/>
      <c r="CYK14" s="10"/>
      <c r="CYL14" s="10"/>
      <c r="CYM14" s="10"/>
      <c r="CYN14" s="10"/>
      <c r="CYO14" s="11"/>
      <c r="CYP14" s="11"/>
      <c r="CYQ14" s="11"/>
      <c r="CYR14" s="2"/>
      <c r="CYS14" s="12"/>
      <c r="CYT14" s="12"/>
      <c r="CYU14" s="12"/>
      <c r="CYV14" s="12"/>
      <c r="CYW14" s="12"/>
      <c r="CYX14" s="12"/>
      <c r="CYY14" s="12"/>
      <c r="CYZ14" s="12"/>
      <c r="CZA14" s="12"/>
      <c r="CZB14" s="12"/>
      <c r="CZC14" s="12"/>
      <c r="CZD14" s="12"/>
      <c r="CZE14"/>
      <c r="CZF14" s="10"/>
      <c r="CZG14" s="10"/>
      <c r="CZH14" s="10"/>
      <c r="CZI14" s="10"/>
      <c r="CZJ14" s="10"/>
      <c r="CZK14" s="10"/>
      <c r="CZL14" s="10"/>
      <c r="CZM14" s="10"/>
      <c r="CZN14" s="10"/>
      <c r="CZO14" s="10"/>
      <c r="CZP14" s="10"/>
      <c r="CZQ14" s="10"/>
      <c r="CZR14" s="10"/>
      <c r="CZS14" s="10"/>
      <c r="CZT14" s="10"/>
      <c r="CZU14" s="11"/>
      <c r="CZV14" s="11"/>
      <c r="CZW14" s="11"/>
      <c r="CZX14" s="2"/>
      <c r="CZY14" s="12"/>
      <c r="CZZ14" s="12"/>
      <c r="DAA14" s="12"/>
      <c r="DAB14" s="12"/>
      <c r="DAC14" s="12"/>
      <c r="DAD14" s="12"/>
      <c r="DAE14" s="12"/>
      <c r="DAF14" s="12"/>
      <c r="DAG14" s="12"/>
      <c r="DAH14" s="12"/>
      <c r="DAI14" s="12"/>
      <c r="DAJ14" s="12"/>
      <c r="DAK14"/>
      <c r="DAL14" s="10"/>
      <c r="DAM14" s="10"/>
      <c r="DAN14" s="10"/>
      <c r="DAO14" s="10"/>
      <c r="DAP14" s="10"/>
      <c r="DAQ14" s="10"/>
      <c r="DAR14" s="10"/>
      <c r="DAS14" s="10"/>
      <c r="DAT14" s="10"/>
      <c r="DAU14" s="10"/>
      <c r="DAV14" s="10"/>
      <c r="DAW14" s="10"/>
      <c r="DAX14" s="10"/>
      <c r="DAY14" s="10"/>
      <c r="DAZ14" s="10"/>
      <c r="DBA14" s="11"/>
      <c r="DBB14" s="11"/>
      <c r="DBC14" s="11"/>
      <c r="DBD14" s="2"/>
      <c r="DBE14" s="12"/>
      <c r="DBF14" s="12"/>
      <c r="DBG14" s="12"/>
      <c r="DBH14" s="12"/>
      <c r="DBI14" s="12"/>
      <c r="DBJ14" s="12"/>
      <c r="DBK14" s="12"/>
      <c r="DBL14" s="12"/>
      <c r="DBM14" s="12"/>
      <c r="DBN14" s="12"/>
      <c r="DBO14" s="12"/>
      <c r="DBP14" s="12"/>
      <c r="DBQ14"/>
      <c r="DBR14" s="10"/>
      <c r="DBS14" s="10"/>
      <c r="DBT14" s="10"/>
      <c r="DBU14" s="10"/>
      <c r="DBV14" s="10"/>
      <c r="DBW14" s="10"/>
      <c r="DBX14" s="10"/>
      <c r="DBY14" s="10"/>
      <c r="DBZ14" s="10"/>
      <c r="DCA14" s="10"/>
      <c r="DCB14" s="10"/>
      <c r="DCC14" s="10"/>
      <c r="DCD14" s="10"/>
      <c r="DCE14" s="10"/>
      <c r="DCF14" s="10"/>
      <c r="DCG14" s="11"/>
      <c r="DCH14" s="11"/>
      <c r="DCI14" s="11"/>
      <c r="DCJ14" s="2"/>
      <c r="DCK14" s="12"/>
      <c r="DCL14" s="12"/>
      <c r="DCM14" s="12"/>
      <c r="DCN14" s="12"/>
      <c r="DCO14" s="12"/>
      <c r="DCP14" s="12"/>
      <c r="DCQ14" s="12"/>
      <c r="DCR14" s="12"/>
      <c r="DCS14" s="12"/>
      <c r="DCT14" s="12"/>
      <c r="DCU14" s="12"/>
      <c r="DCV14" s="12"/>
      <c r="DCW14"/>
      <c r="DCX14" s="10"/>
      <c r="DCY14" s="10"/>
      <c r="DCZ14" s="10"/>
      <c r="DDA14" s="10"/>
      <c r="DDB14" s="10"/>
      <c r="DDC14" s="10"/>
      <c r="DDD14" s="10"/>
      <c r="DDE14" s="10"/>
      <c r="DDF14" s="10"/>
      <c r="DDG14" s="10"/>
      <c r="DDH14" s="10"/>
      <c r="DDI14" s="10"/>
      <c r="DDJ14" s="10"/>
      <c r="DDK14" s="10"/>
      <c r="DDL14" s="10"/>
      <c r="DDM14" s="11"/>
      <c r="DDN14" s="11"/>
      <c r="DDO14" s="11"/>
      <c r="DDP14" s="2"/>
      <c r="DDQ14" s="12"/>
      <c r="DDR14" s="12"/>
      <c r="DDS14" s="12"/>
      <c r="DDT14" s="12"/>
      <c r="DDU14" s="12"/>
      <c r="DDV14" s="12"/>
      <c r="DDW14" s="12"/>
      <c r="DDX14" s="12"/>
      <c r="DDY14" s="12"/>
      <c r="DDZ14" s="12"/>
      <c r="DEA14" s="12"/>
      <c r="DEB14" s="12"/>
      <c r="DEC14"/>
      <c r="DED14" s="10"/>
      <c r="DEE14" s="10"/>
      <c r="DEF14" s="10"/>
      <c r="DEG14" s="10"/>
      <c r="DEH14" s="10"/>
      <c r="DEI14" s="10"/>
      <c r="DEJ14" s="10"/>
      <c r="DEK14" s="10"/>
      <c r="DEL14" s="10"/>
      <c r="DEM14" s="10"/>
      <c r="DEN14" s="10"/>
      <c r="DEO14" s="10"/>
      <c r="DEP14" s="10"/>
      <c r="DEQ14" s="10"/>
      <c r="DER14" s="10"/>
      <c r="DES14" s="11"/>
      <c r="DET14" s="11"/>
      <c r="DEU14" s="11"/>
      <c r="DEV14" s="2"/>
      <c r="DEW14" s="12"/>
      <c r="DEX14" s="12"/>
      <c r="DEY14" s="12"/>
      <c r="DEZ14" s="12"/>
      <c r="DFA14" s="12"/>
      <c r="DFB14" s="12"/>
      <c r="DFC14" s="12"/>
      <c r="DFD14" s="12"/>
      <c r="DFE14" s="12"/>
      <c r="DFF14" s="12"/>
      <c r="DFG14" s="12"/>
      <c r="DFH14" s="12"/>
      <c r="DFI14"/>
      <c r="DFJ14" s="10"/>
      <c r="DFK14" s="10"/>
      <c r="DFL14" s="10"/>
      <c r="DFM14" s="10"/>
      <c r="DFN14" s="10"/>
      <c r="DFO14" s="10"/>
      <c r="DFP14" s="10"/>
      <c r="DFQ14" s="10"/>
      <c r="DFR14" s="10"/>
      <c r="DFS14" s="10"/>
      <c r="DFT14" s="10"/>
      <c r="DFU14" s="10"/>
      <c r="DFV14" s="10"/>
      <c r="DFW14" s="10"/>
      <c r="DFX14" s="10"/>
      <c r="DFY14" s="11"/>
      <c r="DFZ14" s="11"/>
      <c r="DGA14" s="11"/>
      <c r="DGB14" s="2"/>
      <c r="DGC14" s="12"/>
      <c r="DGD14" s="12"/>
      <c r="DGE14" s="12"/>
      <c r="DGF14" s="12"/>
      <c r="DGG14" s="12"/>
      <c r="DGH14" s="12"/>
      <c r="DGI14" s="12"/>
      <c r="DGJ14" s="12"/>
      <c r="DGK14" s="12"/>
      <c r="DGL14" s="12"/>
      <c r="DGM14" s="12"/>
      <c r="DGN14" s="12"/>
      <c r="DGO14"/>
      <c r="DGP14" s="10"/>
      <c r="DGQ14" s="10"/>
      <c r="DGR14" s="10"/>
      <c r="DGS14" s="10"/>
      <c r="DGT14" s="10"/>
      <c r="DGU14" s="10"/>
      <c r="DGV14" s="10"/>
      <c r="DGW14" s="10"/>
      <c r="DGX14" s="10"/>
      <c r="DGY14" s="10"/>
      <c r="DGZ14" s="10"/>
      <c r="DHA14" s="10"/>
      <c r="DHB14" s="10"/>
      <c r="DHC14" s="10"/>
      <c r="DHD14" s="10"/>
      <c r="DHE14" s="11"/>
      <c r="DHF14" s="11"/>
      <c r="DHG14" s="11"/>
      <c r="DHH14" s="2"/>
      <c r="DHI14" s="12"/>
      <c r="DHJ14" s="12"/>
      <c r="DHK14" s="12"/>
      <c r="DHL14" s="12"/>
      <c r="DHM14" s="12"/>
      <c r="DHN14" s="12"/>
      <c r="DHO14" s="12"/>
      <c r="DHP14" s="12"/>
      <c r="DHQ14" s="12"/>
      <c r="DHR14" s="12"/>
      <c r="DHS14" s="12"/>
      <c r="DHT14" s="12"/>
      <c r="DHU14"/>
      <c r="DHV14" s="10"/>
      <c r="DHW14" s="10"/>
      <c r="DHX14" s="10"/>
      <c r="DHY14" s="10"/>
      <c r="DHZ14" s="10"/>
      <c r="DIA14" s="10"/>
      <c r="DIB14" s="10"/>
      <c r="DIC14" s="10"/>
      <c r="DID14" s="10"/>
      <c r="DIE14" s="10"/>
      <c r="DIF14" s="10"/>
      <c r="DIG14" s="10"/>
      <c r="DIH14" s="10"/>
      <c r="DII14" s="10"/>
      <c r="DIJ14" s="10"/>
      <c r="DIK14" s="11"/>
      <c r="DIL14" s="11"/>
      <c r="DIM14" s="11"/>
      <c r="DIN14" s="2"/>
      <c r="DIO14" s="12"/>
      <c r="DIP14" s="12"/>
      <c r="DIQ14" s="12"/>
      <c r="DIR14" s="12"/>
      <c r="DIS14" s="12"/>
      <c r="DIT14" s="12"/>
      <c r="DIU14" s="12"/>
      <c r="DIV14" s="12"/>
      <c r="DIW14" s="12"/>
      <c r="DIX14" s="12"/>
      <c r="DIY14" s="12"/>
      <c r="DIZ14" s="12"/>
      <c r="DJA14"/>
      <c r="DJB14" s="10"/>
      <c r="DJC14" s="10"/>
      <c r="DJD14" s="10"/>
      <c r="DJE14" s="10"/>
      <c r="DJF14" s="10"/>
      <c r="DJG14" s="10"/>
      <c r="DJH14" s="10"/>
      <c r="DJI14" s="10"/>
      <c r="DJJ14" s="10"/>
      <c r="DJK14" s="10"/>
      <c r="DJL14" s="10"/>
      <c r="DJM14" s="10"/>
      <c r="DJN14" s="10"/>
      <c r="DJO14" s="10"/>
      <c r="DJP14" s="10"/>
      <c r="DJQ14" s="11"/>
      <c r="DJR14" s="11"/>
      <c r="DJS14" s="11"/>
      <c r="DJT14" s="2"/>
      <c r="DJU14" s="12"/>
      <c r="DJV14" s="12"/>
      <c r="DJW14" s="12"/>
      <c r="DJX14" s="12"/>
      <c r="DJY14" s="12"/>
      <c r="DJZ14" s="12"/>
      <c r="DKA14" s="12"/>
      <c r="DKB14" s="12"/>
      <c r="DKC14" s="12"/>
      <c r="DKD14" s="12"/>
      <c r="DKE14" s="12"/>
      <c r="DKF14" s="12"/>
      <c r="DKG14"/>
      <c r="DKH14" s="10"/>
      <c r="DKI14" s="10"/>
      <c r="DKJ14" s="10"/>
      <c r="DKK14" s="10"/>
      <c r="DKL14" s="10"/>
      <c r="DKM14" s="10"/>
      <c r="DKN14" s="10"/>
      <c r="DKO14" s="10"/>
      <c r="DKP14" s="10"/>
      <c r="DKQ14" s="10"/>
      <c r="DKR14" s="10"/>
      <c r="DKS14" s="10"/>
      <c r="DKT14" s="10"/>
      <c r="DKU14" s="10"/>
      <c r="DKV14" s="10"/>
      <c r="DKW14" s="11"/>
      <c r="DKX14" s="11"/>
      <c r="DKY14" s="11"/>
      <c r="DKZ14" s="2"/>
      <c r="DLA14" s="12"/>
      <c r="DLB14" s="12"/>
      <c r="DLC14" s="12"/>
      <c r="DLD14" s="12"/>
      <c r="DLE14" s="12"/>
      <c r="DLF14" s="12"/>
      <c r="DLG14" s="12"/>
      <c r="DLH14" s="12"/>
      <c r="DLI14" s="12"/>
      <c r="DLJ14" s="12"/>
      <c r="DLK14" s="12"/>
      <c r="DLL14" s="12"/>
      <c r="DLM14"/>
      <c r="DLN14" s="10"/>
      <c r="DLO14" s="10"/>
      <c r="DLP14" s="10"/>
      <c r="DLQ14" s="10"/>
      <c r="DLR14" s="10"/>
      <c r="DLS14" s="10"/>
      <c r="DLT14" s="10"/>
      <c r="DLU14" s="10"/>
      <c r="DLV14" s="10"/>
      <c r="DLW14" s="10"/>
      <c r="DLX14" s="10"/>
      <c r="DLY14" s="10"/>
      <c r="DLZ14" s="10"/>
      <c r="DMA14" s="10"/>
      <c r="DMB14" s="10"/>
      <c r="DMC14" s="11"/>
      <c r="DMD14" s="11"/>
      <c r="DME14" s="11"/>
      <c r="DMF14" s="2"/>
      <c r="DMG14" s="12"/>
      <c r="DMH14" s="12"/>
      <c r="DMI14" s="12"/>
      <c r="DMJ14" s="12"/>
      <c r="DMK14" s="12"/>
      <c r="DML14" s="12"/>
      <c r="DMM14" s="12"/>
      <c r="DMN14" s="12"/>
      <c r="DMO14" s="12"/>
      <c r="DMP14" s="12"/>
      <c r="DMQ14" s="12"/>
      <c r="DMR14" s="12"/>
      <c r="DMS14"/>
      <c r="DMT14" s="10"/>
      <c r="DMU14" s="10"/>
      <c r="DMV14" s="10"/>
      <c r="DMW14" s="10"/>
      <c r="DMX14" s="10"/>
      <c r="DMY14" s="10"/>
      <c r="DMZ14" s="10"/>
      <c r="DNA14" s="10"/>
      <c r="DNB14" s="10"/>
      <c r="DNC14" s="10"/>
      <c r="DND14" s="10"/>
      <c r="DNE14" s="10"/>
      <c r="DNF14" s="10"/>
      <c r="DNG14" s="10"/>
      <c r="DNH14" s="10"/>
      <c r="DNI14" s="11"/>
      <c r="DNJ14" s="11"/>
      <c r="DNK14" s="11"/>
      <c r="DNL14" s="2"/>
      <c r="DNM14" s="12"/>
      <c r="DNN14" s="12"/>
      <c r="DNO14" s="12"/>
      <c r="DNP14" s="12"/>
      <c r="DNQ14" s="12"/>
      <c r="DNR14" s="12"/>
      <c r="DNS14" s="12"/>
      <c r="DNT14" s="12"/>
      <c r="DNU14" s="12"/>
      <c r="DNV14" s="12"/>
      <c r="DNW14" s="12"/>
      <c r="DNX14" s="12"/>
      <c r="DNY14"/>
      <c r="DNZ14" s="10"/>
      <c r="DOA14" s="10"/>
      <c r="DOB14" s="10"/>
      <c r="DOC14" s="10"/>
      <c r="DOD14" s="10"/>
      <c r="DOE14" s="10"/>
      <c r="DOF14" s="10"/>
      <c r="DOG14" s="10"/>
      <c r="DOH14" s="10"/>
      <c r="DOI14" s="10"/>
      <c r="DOJ14" s="10"/>
      <c r="DOK14" s="10"/>
      <c r="DOL14" s="10"/>
      <c r="DOM14" s="10"/>
      <c r="DON14" s="10"/>
      <c r="DOO14" s="11"/>
      <c r="DOP14" s="11"/>
      <c r="DOQ14" s="11"/>
      <c r="DOR14" s="2"/>
      <c r="DOS14" s="12"/>
      <c r="DOT14" s="12"/>
      <c r="DOU14" s="12"/>
      <c r="DOV14" s="12"/>
      <c r="DOW14" s="12"/>
      <c r="DOX14" s="12"/>
      <c r="DOY14" s="12"/>
      <c r="DOZ14" s="12"/>
      <c r="DPA14" s="12"/>
      <c r="DPB14" s="12"/>
      <c r="DPC14" s="12"/>
      <c r="DPD14" s="12"/>
      <c r="DPE14"/>
      <c r="DPF14" s="10"/>
      <c r="DPG14" s="10"/>
      <c r="DPH14" s="10"/>
      <c r="DPI14" s="10"/>
      <c r="DPJ14" s="10"/>
      <c r="DPK14" s="10"/>
      <c r="DPL14" s="10"/>
      <c r="DPM14" s="10"/>
      <c r="DPN14" s="10"/>
      <c r="DPO14" s="10"/>
      <c r="DPP14" s="10"/>
      <c r="DPQ14" s="10"/>
      <c r="DPR14" s="10"/>
      <c r="DPS14" s="10"/>
      <c r="DPT14" s="10"/>
      <c r="DPU14" s="11"/>
      <c r="DPV14" s="11"/>
      <c r="DPW14" s="11"/>
      <c r="DPX14" s="2"/>
      <c r="DPY14" s="12"/>
      <c r="DPZ14" s="12"/>
      <c r="DQA14" s="12"/>
      <c r="DQB14" s="12"/>
      <c r="DQC14" s="12"/>
      <c r="DQD14" s="12"/>
      <c r="DQE14" s="12"/>
      <c r="DQF14" s="12"/>
      <c r="DQG14" s="12"/>
      <c r="DQH14" s="12"/>
      <c r="DQI14" s="12"/>
      <c r="DQJ14" s="12"/>
      <c r="DQK14"/>
      <c r="DQL14" s="10"/>
      <c r="DQM14" s="10"/>
      <c r="DQN14" s="10"/>
      <c r="DQO14" s="10"/>
      <c r="DQP14" s="10"/>
      <c r="DQQ14" s="10"/>
      <c r="DQR14" s="10"/>
      <c r="DQS14" s="10"/>
      <c r="DQT14" s="10"/>
      <c r="DQU14" s="10"/>
      <c r="DQV14" s="10"/>
      <c r="DQW14" s="10"/>
      <c r="DQX14" s="10"/>
      <c r="DQY14" s="10"/>
      <c r="DQZ14" s="10"/>
      <c r="DRA14" s="11"/>
      <c r="DRB14" s="11"/>
      <c r="DRC14" s="11"/>
      <c r="DRD14" s="2"/>
      <c r="DRE14" s="12"/>
      <c r="DRF14" s="12"/>
      <c r="DRG14" s="12"/>
      <c r="DRH14" s="12"/>
      <c r="DRI14" s="12"/>
      <c r="DRJ14" s="12"/>
      <c r="DRK14" s="12"/>
      <c r="DRL14" s="12"/>
      <c r="DRM14" s="12"/>
      <c r="DRN14" s="12"/>
      <c r="DRO14" s="12"/>
      <c r="DRP14" s="12"/>
      <c r="DRQ14"/>
      <c r="DRR14" s="10"/>
      <c r="DRS14" s="10"/>
      <c r="DRT14" s="10"/>
      <c r="DRU14" s="10"/>
      <c r="DRV14" s="10"/>
      <c r="DRW14" s="10"/>
      <c r="DRX14" s="10"/>
      <c r="DRY14" s="10"/>
      <c r="DRZ14" s="10"/>
      <c r="DSA14" s="10"/>
      <c r="DSB14" s="10"/>
      <c r="DSC14" s="10"/>
      <c r="DSD14" s="10"/>
      <c r="DSE14" s="10"/>
      <c r="DSF14" s="10"/>
      <c r="DSG14" s="11"/>
      <c r="DSH14" s="11"/>
      <c r="DSI14" s="11"/>
      <c r="DSJ14" s="2"/>
      <c r="DSK14" s="12"/>
      <c r="DSL14" s="12"/>
      <c r="DSM14" s="12"/>
      <c r="DSN14" s="12"/>
      <c r="DSO14" s="12"/>
      <c r="DSP14" s="12"/>
      <c r="DSQ14" s="12"/>
      <c r="DSR14" s="12"/>
      <c r="DSS14" s="12"/>
      <c r="DST14" s="12"/>
      <c r="DSU14" s="12"/>
      <c r="DSV14" s="12"/>
      <c r="DSW14"/>
      <c r="DSX14" s="10"/>
      <c r="DSY14" s="10"/>
      <c r="DSZ14" s="10"/>
      <c r="DTA14" s="10"/>
      <c r="DTB14" s="10"/>
      <c r="DTC14" s="10"/>
      <c r="DTD14" s="10"/>
      <c r="DTE14" s="10"/>
      <c r="DTF14" s="10"/>
      <c r="DTG14" s="10"/>
      <c r="DTH14" s="10"/>
      <c r="DTI14" s="10"/>
      <c r="DTJ14" s="10"/>
      <c r="DTK14" s="10"/>
      <c r="DTL14" s="10"/>
      <c r="DTM14" s="11"/>
      <c r="DTN14" s="11"/>
      <c r="DTO14" s="11"/>
      <c r="DTP14" s="2"/>
      <c r="DTQ14" s="12"/>
      <c r="DTR14" s="12"/>
      <c r="DTS14" s="12"/>
      <c r="DTT14" s="12"/>
      <c r="DTU14" s="12"/>
      <c r="DTV14" s="12"/>
      <c r="DTW14" s="12"/>
      <c r="DTX14" s="12"/>
      <c r="DTY14" s="12"/>
      <c r="DTZ14" s="12"/>
      <c r="DUA14" s="12"/>
      <c r="DUB14" s="12"/>
      <c r="DUC14"/>
      <c r="DUD14" s="10"/>
      <c r="DUE14" s="10"/>
      <c r="DUF14" s="10"/>
      <c r="DUG14" s="10"/>
      <c r="DUH14" s="10"/>
      <c r="DUI14" s="10"/>
      <c r="DUJ14" s="10"/>
      <c r="DUK14" s="10"/>
      <c r="DUL14" s="10"/>
      <c r="DUM14" s="10"/>
      <c r="DUN14" s="10"/>
      <c r="DUO14" s="10"/>
      <c r="DUP14" s="10"/>
      <c r="DUQ14" s="10"/>
      <c r="DUR14" s="10"/>
      <c r="DUS14" s="11"/>
      <c r="DUT14" s="11"/>
      <c r="DUU14" s="11"/>
      <c r="DUV14" s="2"/>
      <c r="DUW14" s="12"/>
      <c r="DUX14" s="12"/>
      <c r="DUY14" s="12"/>
      <c r="DUZ14" s="12"/>
      <c r="DVA14" s="12"/>
      <c r="DVB14" s="12"/>
      <c r="DVC14" s="12"/>
      <c r="DVD14" s="12"/>
      <c r="DVE14" s="12"/>
      <c r="DVF14" s="12"/>
      <c r="DVG14" s="12"/>
      <c r="DVH14" s="12"/>
      <c r="DVI14"/>
      <c r="DVJ14" s="10"/>
      <c r="DVK14" s="10"/>
      <c r="DVL14" s="10"/>
      <c r="DVM14" s="10"/>
      <c r="DVN14" s="10"/>
      <c r="DVO14" s="10"/>
      <c r="DVP14" s="10"/>
      <c r="DVQ14" s="10"/>
      <c r="DVR14" s="10"/>
      <c r="DVS14" s="10"/>
      <c r="DVT14" s="10"/>
      <c r="DVU14" s="10"/>
      <c r="DVV14" s="10"/>
      <c r="DVW14" s="10"/>
      <c r="DVX14" s="10"/>
      <c r="DVY14" s="11"/>
      <c r="DVZ14" s="11"/>
      <c r="DWA14" s="11"/>
      <c r="DWB14" s="2"/>
      <c r="DWC14" s="12"/>
      <c r="DWD14" s="12"/>
      <c r="DWE14" s="12"/>
      <c r="DWF14" s="12"/>
      <c r="DWG14" s="12"/>
      <c r="DWH14" s="12"/>
      <c r="DWI14" s="12"/>
      <c r="DWJ14" s="12"/>
      <c r="DWK14" s="12"/>
      <c r="DWL14" s="12"/>
      <c r="DWM14" s="12"/>
      <c r="DWN14" s="12"/>
      <c r="DWO14"/>
      <c r="DWP14" s="10"/>
      <c r="DWQ14" s="10"/>
      <c r="DWR14" s="10"/>
      <c r="DWS14" s="10"/>
      <c r="DWT14" s="10"/>
      <c r="DWU14" s="10"/>
      <c r="DWV14" s="10"/>
      <c r="DWW14" s="10"/>
      <c r="DWX14" s="10"/>
      <c r="DWY14" s="10"/>
      <c r="DWZ14" s="10"/>
      <c r="DXA14" s="10"/>
      <c r="DXB14" s="10"/>
      <c r="DXC14" s="10"/>
      <c r="DXD14" s="10"/>
      <c r="DXE14" s="11"/>
      <c r="DXF14" s="11"/>
      <c r="DXG14" s="11"/>
      <c r="DXH14" s="2"/>
      <c r="DXI14" s="12"/>
      <c r="DXJ14" s="12"/>
      <c r="DXK14" s="12"/>
      <c r="DXL14" s="12"/>
      <c r="DXM14" s="12"/>
      <c r="DXN14" s="12"/>
      <c r="DXO14" s="12"/>
      <c r="DXP14" s="12"/>
      <c r="DXQ14" s="12"/>
      <c r="DXR14" s="12"/>
      <c r="DXS14" s="12"/>
      <c r="DXT14" s="12"/>
      <c r="DXU14"/>
      <c r="DXV14" s="10"/>
      <c r="DXW14" s="10"/>
      <c r="DXX14" s="10"/>
      <c r="DXY14" s="10"/>
      <c r="DXZ14" s="10"/>
      <c r="DYA14" s="10"/>
      <c r="DYB14" s="10"/>
      <c r="DYC14" s="10"/>
      <c r="DYD14" s="10"/>
      <c r="DYE14" s="10"/>
      <c r="DYF14" s="10"/>
      <c r="DYG14" s="10"/>
      <c r="DYH14" s="10"/>
      <c r="DYI14" s="10"/>
      <c r="DYJ14" s="10"/>
      <c r="DYK14" s="11"/>
      <c r="DYL14" s="11"/>
      <c r="DYM14" s="11"/>
      <c r="DYN14" s="2"/>
      <c r="DYO14" s="12"/>
      <c r="DYP14" s="12"/>
      <c r="DYQ14" s="12"/>
      <c r="DYR14" s="12"/>
      <c r="DYS14" s="12"/>
      <c r="DYT14" s="12"/>
      <c r="DYU14" s="12"/>
      <c r="DYV14" s="12"/>
      <c r="DYW14" s="12"/>
      <c r="DYX14" s="12"/>
      <c r="DYY14" s="12"/>
      <c r="DYZ14" s="12"/>
      <c r="DZA14"/>
      <c r="DZB14" s="10"/>
      <c r="DZC14" s="10"/>
      <c r="DZD14" s="10"/>
      <c r="DZE14" s="10"/>
      <c r="DZF14" s="10"/>
      <c r="DZG14" s="10"/>
      <c r="DZH14" s="10"/>
      <c r="DZI14" s="10"/>
      <c r="DZJ14" s="10"/>
      <c r="DZK14" s="10"/>
      <c r="DZL14" s="10"/>
      <c r="DZM14" s="10"/>
      <c r="DZN14" s="10"/>
      <c r="DZO14" s="10"/>
      <c r="DZP14" s="10"/>
      <c r="DZQ14" s="11"/>
      <c r="DZR14" s="11"/>
      <c r="DZS14" s="11"/>
      <c r="DZT14" s="2"/>
      <c r="DZU14" s="12"/>
      <c r="DZV14" s="12"/>
      <c r="DZW14" s="12"/>
      <c r="DZX14" s="12"/>
      <c r="DZY14" s="12"/>
      <c r="DZZ14" s="12"/>
      <c r="EAA14" s="12"/>
      <c r="EAB14" s="12"/>
      <c r="EAC14" s="12"/>
      <c r="EAD14" s="12"/>
      <c r="EAE14" s="12"/>
      <c r="EAF14" s="12"/>
      <c r="EAG14"/>
      <c r="EAH14" s="10"/>
      <c r="EAI14" s="10"/>
      <c r="EAJ14" s="10"/>
      <c r="EAK14" s="10"/>
      <c r="EAL14" s="10"/>
      <c r="EAM14" s="10"/>
      <c r="EAN14" s="10"/>
      <c r="EAO14" s="10"/>
      <c r="EAP14" s="10"/>
      <c r="EAQ14" s="10"/>
      <c r="EAR14" s="10"/>
      <c r="EAS14" s="10"/>
      <c r="EAT14" s="10"/>
      <c r="EAU14" s="10"/>
      <c r="EAV14" s="10"/>
      <c r="EAW14" s="11"/>
      <c r="EAX14" s="11"/>
      <c r="EAY14" s="11"/>
      <c r="EAZ14" s="2"/>
      <c r="EBA14" s="12"/>
      <c r="EBB14" s="12"/>
      <c r="EBC14" s="12"/>
      <c r="EBD14" s="12"/>
      <c r="EBE14" s="12"/>
      <c r="EBF14" s="12"/>
      <c r="EBG14" s="12"/>
      <c r="EBH14" s="12"/>
      <c r="EBI14" s="12"/>
      <c r="EBJ14" s="12"/>
      <c r="EBK14" s="12"/>
      <c r="EBL14" s="12"/>
      <c r="EBM14"/>
      <c r="EBN14" s="10"/>
      <c r="EBO14" s="10"/>
      <c r="EBP14" s="10"/>
      <c r="EBQ14" s="10"/>
      <c r="EBR14" s="10"/>
      <c r="EBS14" s="10"/>
      <c r="EBT14" s="10"/>
      <c r="EBU14" s="10"/>
      <c r="EBV14" s="10"/>
      <c r="EBW14" s="10"/>
      <c r="EBX14" s="10"/>
      <c r="EBY14" s="10"/>
      <c r="EBZ14" s="10"/>
      <c r="ECA14" s="10"/>
      <c r="ECB14" s="10"/>
      <c r="ECC14" s="11"/>
      <c r="ECD14" s="11"/>
      <c r="ECE14" s="11"/>
      <c r="ECF14" s="2"/>
      <c r="ECG14" s="12"/>
      <c r="ECH14" s="12"/>
      <c r="ECI14" s="12"/>
      <c r="ECJ14" s="12"/>
      <c r="ECK14" s="12"/>
      <c r="ECL14" s="12"/>
      <c r="ECM14" s="12"/>
      <c r="ECN14" s="12"/>
      <c r="ECO14" s="12"/>
      <c r="ECP14" s="12"/>
      <c r="ECQ14" s="12"/>
      <c r="ECR14" s="12"/>
      <c r="ECS14"/>
      <c r="ECT14" s="10"/>
      <c r="ECU14" s="10"/>
      <c r="ECV14" s="10"/>
      <c r="ECW14" s="10"/>
      <c r="ECX14" s="10"/>
      <c r="ECY14" s="10"/>
      <c r="ECZ14" s="10"/>
      <c r="EDA14" s="10"/>
      <c r="EDB14" s="10"/>
      <c r="EDC14" s="10"/>
      <c r="EDD14" s="10"/>
      <c r="EDE14" s="10"/>
      <c r="EDF14" s="10"/>
      <c r="EDG14" s="10"/>
      <c r="EDH14" s="10"/>
      <c r="EDI14" s="11"/>
      <c r="EDJ14" s="11"/>
      <c r="EDK14" s="11"/>
      <c r="EDL14" s="2"/>
      <c r="EDM14" s="12"/>
      <c r="EDN14" s="12"/>
      <c r="EDO14" s="12"/>
      <c r="EDP14" s="12"/>
      <c r="EDQ14" s="12"/>
      <c r="EDR14" s="12"/>
      <c r="EDS14" s="12"/>
      <c r="EDT14" s="12"/>
      <c r="EDU14" s="12"/>
      <c r="EDV14" s="12"/>
      <c r="EDW14" s="12"/>
      <c r="EDX14" s="12"/>
      <c r="EDY14"/>
      <c r="EDZ14" s="10"/>
      <c r="EEA14" s="10"/>
      <c r="EEB14" s="10"/>
      <c r="EEC14" s="10"/>
      <c r="EED14" s="10"/>
      <c r="EEE14" s="10"/>
      <c r="EEF14" s="10"/>
      <c r="EEG14" s="10"/>
      <c r="EEH14" s="10"/>
      <c r="EEI14" s="10"/>
      <c r="EEJ14" s="10"/>
      <c r="EEK14" s="10"/>
      <c r="EEL14" s="10"/>
      <c r="EEM14" s="10"/>
      <c r="EEN14" s="10"/>
      <c r="EEO14" s="11"/>
      <c r="EEP14" s="11"/>
      <c r="EEQ14" s="11"/>
      <c r="EER14" s="2"/>
      <c r="EES14" s="12"/>
      <c r="EET14" s="12"/>
      <c r="EEU14" s="12"/>
      <c r="EEV14" s="12"/>
      <c r="EEW14" s="12"/>
      <c r="EEX14" s="12"/>
      <c r="EEY14" s="12"/>
      <c r="EEZ14" s="12"/>
      <c r="EFA14" s="12"/>
      <c r="EFB14" s="12"/>
      <c r="EFC14" s="12"/>
      <c r="EFD14" s="12"/>
      <c r="EFE14"/>
      <c r="EFF14" s="10"/>
      <c r="EFG14" s="10"/>
      <c r="EFH14" s="10"/>
      <c r="EFI14" s="10"/>
      <c r="EFJ14" s="10"/>
      <c r="EFK14" s="10"/>
      <c r="EFL14" s="10"/>
      <c r="EFM14" s="10"/>
      <c r="EFN14" s="10"/>
      <c r="EFO14" s="10"/>
      <c r="EFP14" s="10"/>
      <c r="EFQ14" s="10"/>
      <c r="EFR14" s="10"/>
      <c r="EFS14" s="10"/>
      <c r="EFT14" s="10"/>
      <c r="EFU14" s="11"/>
      <c r="EFV14" s="11"/>
      <c r="EFW14" s="11"/>
      <c r="EFX14" s="2"/>
      <c r="EFY14" s="12"/>
      <c r="EFZ14" s="12"/>
      <c r="EGA14" s="12"/>
      <c r="EGB14" s="12"/>
      <c r="EGC14" s="12"/>
      <c r="EGD14" s="12"/>
      <c r="EGE14" s="12"/>
      <c r="EGF14" s="12"/>
      <c r="EGG14" s="12"/>
      <c r="EGH14" s="12"/>
      <c r="EGI14" s="12"/>
      <c r="EGJ14" s="12"/>
      <c r="EGK14"/>
      <c r="EGL14" s="10"/>
      <c r="EGM14" s="10"/>
      <c r="EGN14" s="10"/>
      <c r="EGO14" s="10"/>
      <c r="EGP14" s="10"/>
      <c r="EGQ14" s="10"/>
      <c r="EGR14" s="10"/>
      <c r="EGS14" s="10"/>
      <c r="EGT14" s="10"/>
      <c r="EGU14" s="10"/>
      <c r="EGV14" s="10"/>
      <c r="EGW14" s="10"/>
      <c r="EGX14" s="10"/>
      <c r="EGY14" s="10"/>
      <c r="EGZ14" s="10"/>
      <c r="EHA14" s="11"/>
      <c r="EHB14" s="11"/>
      <c r="EHC14" s="11"/>
      <c r="EHD14" s="2"/>
      <c r="EHE14" s="12"/>
      <c r="EHF14" s="12"/>
      <c r="EHG14" s="12"/>
      <c r="EHH14" s="12"/>
      <c r="EHI14" s="12"/>
      <c r="EHJ14" s="12"/>
      <c r="EHK14" s="12"/>
      <c r="EHL14" s="12"/>
      <c r="EHM14" s="12"/>
      <c r="EHN14" s="12"/>
      <c r="EHO14" s="12"/>
      <c r="EHP14" s="12"/>
      <c r="EHQ14"/>
      <c r="EHR14" s="10"/>
      <c r="EHS14" s="10"/>
      <c r="EHT14" s="10"/>
      <c r="EHU14" s="10"/>
      <c r="EHV14" s="10"/>
      <c r="EHW14" s="10"/>
      <c r="EHX14" s="10"/>
      <c r="EHY14" s="10"/>
      <c r="EHZ14" s="10"/>
      <c r="EIA14" s="10"/>
      <c r="EIB14" s="10"/>
      <c r="EIC14" s="10"/>
      <c r="EID14" s="10"/>
      <c r="EIE14" s="10"/>
      <c r="EIF14" s="10"/>
      <c r="EIG14" s="11"/>
      <c r="EIH14" s="11"/>
      <c r="EII14" s="11"/>
      <c r="EIJ14" s="2"/>
      <c r="EIK14" s="12"/>
      <c r="EIL14" s="12"/>
      <c r="EIM14" s="12"/>
      <c r="EIN14" s="12"/>
      <c r="EIO14" s="12"/>
      <c r="EIP14" s="12"/>
      <c r="EIQ14" s="12"/>
      <c r="EIR14" s="12"/>
      <c r="EIS14" s="12"/>
      <c r="EIT14" s="12"/>
      <c r="EIU14" s="12"/>
      <c r="EIV14" s="12"/>
      <c r="EIW14"/>
      <c r="EIX14" s="10"/>
      <c r="EIY14" s="10"/>
      <c r="EIZ14" s="10"/>
      <c r="EJA14" s="10"/>
      <c r="EJB14" s="10"/>
      <c r="EJC14" s="10"/>
      <c r="EJD14" s="10"/>
      <c r="EJE14" s="10"/>
      <c r="EJF14" s="10"/>
      <c r="EJG14" s="10"/>
      <c r="EJH14" s="10"/>
      <c r="EJI14" s="10"/>
      <c r="EJJ14" s="10"/>
      <c r="EJK14" s="10"/>
      <c r="EJL14" s="10"/>
      <c r="EJM14" s="11"/>
      <c r="EJN14" s="11"/>
      <c r="EJO14" s="11"/>
      <c r="EJP14" s="2"/>
      <c r="EJQ14" s="12"/>
      <c r="EJR14" s="12"/>
      <c r="EJS14" s="12"/>
      <c r="EJT14" s="12"/>
      <c r="EJU14" s="12"/>
      <c r="EJV14" s="12"/>
      <c r="EJW14" s="12"/>
      <c r="EJX14" s="12"/>
      <c r="EJY14" s="12"/>
      <c r="EJZ14" s="12"/>
      <c r="EKA14" s="12"/>
      <c r="EKB14" s="12"/>
      <c r="EKC14"/>
      <c r="EKD14" s="10"/>
      <c r="EKE14" s="10"/>
      <c r="EKF14" s="10"/>
      <c r="EKG14" s="10"/>
      <c r="EKH14" s="10"/>
      <c r="EKI14" s="10"/>
      <c r="EKJ14" s="10"/>
      <c r="EKK14" s="10"/>
      <c r="EKL14" s="10"/>
      <c r="EKM14" s="10"/>
      <c r="EKN14" s="10"/>
      <c r="EKO14" s="10"/>
      <c r="EKP14" s="10"/>
      <c r="EKQ14" s="10"/>
      <c r="EKR14" s="10"/>
      <c r="EKS14" s="11"/>
      <c r="EKT14" s="11"/>
      <c r="EKU14" s="11"/>
      <c r="EKV14" s="2"/>
      <c r="EKW14" s="12"/>
      <c r="EKX14" s="12"/>
      <c r="EKY14" s="12"/>
      <c r="EKZ14" s="12"/>
      <c r="ELA14" s="12"/>
      <c r="ELB14" s="12"/>
      <c r="ELC14" s="12"/>
      <c r="ELD14" s="12"/>
      <c r="ELE14" s="12"/>
      <c r="ELF14" s="12"/>
      <c r="ELG14" s="12"/>
      <c r="ELH14" s="12"/>
      <c r="ELI14"/>
      <c r="ELJ14" s="10"/>
      <c r="ELK14" s="10"/>
      <c r="ELL14" s="10"/>
      <c r="ELM14" s="10"/>
      <c r="ELN14" s="10"/>
      <c r="ELO14" s="10"/>
      <c r="ELP14" s="10"/>
      <c r="ELQ14" s="10"/>
      <c r="ELR14" s="10"/>
      <c r="ELS14" s="10"/>
      <c r="ELT14" s="10"/>
      <c r="ELU14" s="10"/>
      <c r="ELV14" s="10"/>
      <c r="ELW14" s="10"/>
      <c r="ELX14" s="10"/>
      <c r="ELY14" s="11"/>
      <c r="ELZ14" s="11"/>
      <c r="EMA14" s="11"/>
      <c r="EMB14" s="2"/>
      <c r="EMC14" s="12"/>
      <c r="EMD14" s="12"/>
      <c r="EME14" s="12"/>
      <c r="EMF14" s="12"/>
      <c r="EMG14" s="12"/>
      <c r="EMH14" s="12"/>
      <c r="EMI14" s="12"/>
      <c r="EMJ14" s="12"/>
      <c r="EMK14" s="12"/>
      <c r="EML14" s="12"/>
      <c r="EMM14" s="12"/>
      <c r="EMN14" s="12"/>
      <c r="EMO14"/>
      <c r="EMP14" s="10"/>
      <c r="EMQ14" s="10"/>
      <c r="EMR14" s="10"/>
      <c r="EMS14" s="10"/>
      <c r="EMT14" s="10"/>
      <c r="EMU14" s="10"/>
      <c r="EMV14" s="10"/>
      <c r="EMW14" s="10"/>
      <c r="EMX14" s="10"/>
      <c r="EMY14" s="10"/>
      <c r="EMZ14" s="10"/>
      <c r="ENA14" s="10"/>
      <c r="ENB14" s="10"/>
      <c r="ENC14" s="10"/>
      <c r="END14" s="10"/>
      <c r="ENE14" s="11"/>
      <c r="ENF14" s="11"/>
      <c r="ENG14" s="11"/>
      <c r="ENH14" s="2"/>
      <c r="ENI14" s="12"/>
      <c r="ENJ14" s="12"/>
      <c r="ENK14" s="12"/>
      <c r="ENL14" s="12"/>
      <c r="ENM14" s="12"/>
      <c r="ENN14" s="12"/>
      <c r="ENO14" s="12"/>
      <c r="ENP14" s="12"/>
      <c r="ENQ14" s="12"/>
      <c r="ENR14" s="12"/>
      <c r="ENS14" s="12"/>
      <c r="ENT14" s="12"/>
      <c r="ENU14"/>
      <c r="ENV14" s="10"/>
      <c r="ENW14" s="10"/>
      <c r="ENX14" s="10"/>
      <c r="ENY14" s="10"/>
      <c r="ENZ14" s="10"/>
      <c r="EOA14" s="10"/>
      <c r="EOB14" s="10"/>
      <c r="EOC14" s="10"/>
      <c r="EOD14" s="10"/>
      <c r="EOE14" s="10"/>
      <c r="EOF14" s="10"/>
      <c r="EOG14" s="10"/>
      <c r="EOH14" s="10"/>
      <c r="EOI14" s="10"/>
      <c r="EOJ14" s="10"/>
      <c r="EOK14" s="11"/>
      <c r="EOL14" s="11"/>
      <c r="EOM14" s="11"/>
      <c r="EON14" s="2"/>
      <c r="EOO14" s="12"/>
      <c r="EOP14" s="12"/>
      <c r="EOQ14" s="12"/>
      <c r="EOR14" s="12"/>
      <c r="EOS14" s="12"/>
      <c r="EOT14" s="12"/>
      <c r="EOU14" s="12"/>
      <c r="EOV14" s="12"/>
      <c r="EOW14" s="12"/>
      <c r="EOX14" s="12"/>
      <c r="EOY14" s="12"/>
      <c r="EOZ14" s="12"/>
      <c r="EPA14"/>
      <c r="EPB14" s="10"/>
      <c r="EPC14" s="10"/>
      <c r="EPD14" s="10"/>
      <c r="EPE14" s="10"/>
      <c r="EPF14" s="10"/>
      <c r="EPG14" s="10"/>
      <c r="EPH14" s="10"/>
      <c r="EPI14" s="10"/>
      <c r="EPJ14" s="10"/>
      <c r="EPK14" s="10"/>
      <c r="EPL14" s="10"/>
      <c r="EPM14" s="10"/>
      <c r="EPN14" s="10"/>
      <c r="EPO14" s="10"/>
      <c r="EPP14" s="10"/>
      <c r="EPQ14" s="11"/>
      <c r="EPR14" s="11"/>
      <c r="EPS14" s="11"/>
      <c r="EPT14" s="2"/>
      <c r="EPU14" s="12"/>
      <c r="EPV14" s="12"/>
      <c r="EPW14" s="12"/>
      <c r="EPX14" s="12"/>
      <c r="EPY14" s="12"/>
      <c r="EPZ14" s="12"/>
      <c r="EQA14" s="12"/>
      <c r="EQB14" s="12"/>
      <c r="EQC14" s="12"/>
      <c r="EQD14" s="12"/>
      <c r="EQE14" s="12"/>
      <c r="EQF14" s="12"/>
      <c r="EQG14"/>
      <c r="EQH14" s="10"/>
      <c r="EQI14" s="10"/>
      <c r="EQJ14" s="10"/>
      <c r="EQK14" s="10"/>
      <c r="EQL14" s="10"/>
      <c r="EQM14" s="10"/>
      <c r="EQN14" s="10"/>
      <c r="EQO14" s="10"/>
      <c r="EQP14" s="10"/>
      <c r="EQQ14" s="10"/>
      <c r="EQR14" s="10"/>
      <c r="EQS14" s="10"/>
      <c r="EQT14" s="10"/>
      <c r="EQU14" s="10"/>
      <c r="EQV14" s="10"/>
      <c r="EQW14" s="11"/>
      <c r="EQX14" s="11"/>
      <c r="EQY14" s="11"/>
      <c r="EQZ14" s="2"/>
      <c r="ERA14" s="12"/>
      <c r="ERB14" s="12"/>
      <c r="ERC14" s="12"/>
      <c r="ERD14" s="12"/>
      <c r="ERE14" s="12"/>
      <c r="ERF14" s="12"/>
      <c r="ERG14" s="12"/>
      <c r="ERH14" s="12"/>
      <c r="ERI14" s="12"/>
      <c r="ERJ14" s="12"/>
      <c r="ERK14" s="12"/>
      <c r="ERL14" s="12"/>
      <c r="ERM14"/>
      <c r="ERN14" s="10"/>
      <c r="ERO14" s="10"/>
      <c r="ERP14" s="10"/>
      <c r="ERQ14" s="10"/>
      <c r="ERR14" s="10"/>
      <c r="ERS14" s="10"/>
      <c r="ERT14" s="10"/>
      <c r="ERU14" s="10"/>
      <c r="ERV14" s="10"/>
      <c r="ERW14" s="10"/>
      <c r="ERX14" s="10"/>
      <c r="ERY14" s="10"/>
      <c r="ERZ14" s="10"/>
      <c r="ESA14" s="10"/>
      <c r="ESB14" s="10"/>
      <c r="ESC14" s="11"/>
      <c r="ESD14" s="11"/>
      <c r="ESE14" s="11"/>
      <c r="ESF14" s="2"/>
      <c r="ESG14" s="12"/>
      <c r="ESH14" s="12"/>
      <c r="ESI14" s="12"/>
      <c r="ESJ14" s="12"/>
      <c r="ESK14" s="12"/>
      <c r="ESL14" s="12"/>
      <c r="ESM14" s="12"/>
      <c r="ESN14" s="12"/>
      <c r="ESO14" s="12"/>
      <c r="ESP14" s="12"/>
      <c r="ESQ14" s="12"/>
      <c r="ESR14" s="12"/>
      <c r="ESS14"/>
      <c r="EST14" s="10"/>
      <c r="ESU14" s="10"/>
      <c r="ESV14" s="10"/>
      <c r="ESW14" s="10"/>
      <c r="ESX14" s="10"/>
      <c r="ESY14" s="10"/>
      <c r="ESZ14" s="10"/>
      <c r="ETA14" s="10"/>
      <c r="ETB14" s="10"/>
      <c r="ETC14" s="10"/>
      <c r="ETD14" s="10"/>
      <c r="ETE14" s="10"/>
      <c r="ETF14" s="10"/>
      <c r="ETG14" s="10"/>
      <c r="ETH14" s="10"/>
      <c r="ETI14" s="11"/>
      <c r="ETJ14" s="11"/>
      <c r="ETK14" s="11"/>
      <c r="ETL14" s="2"/>
      <c r="ETM14" s="12"/>
      <c r="ETN14" s="12"/>
      <c r="ETO14" s="12"/>
      <c r="ETP14" s="12"/>
      <c r="ETQ14" s="12"/>
      <c r="ETR14" s="12"/>
      <c r="ETS14" s="12"/>
      <c r="ETT14" s="12"/>
      <c r="ETU14" s="12"/>
      <c r="ETV14" s="12"/>
      <c r="ETW14" s="12"/>
      <c r="ETX14" s="12"/>
      <c r="ETY14"/>
      <c r="ETZ14" s="10"/>
      <c r="EUA14" s="10"/>
      <c r="EUB14" s="10"/>
      <c r="EUC14" s="10"/>
      <c r="EUD14" s="10"/>
      <c r="EUE14" s="10"/>
      <c r="EUF14" s="10"/>
      <c r="EUG14" s="10"/>
      <c r="EUH14" s="10"/>
      <c r="EUI14" s="10"/>
      <c r="EUJ14" s="10"/>
      <c r="EUK14" s="10"/>
      <c r="EUL14" s="10"/>
      <c r="EUM14" s="10"/>
      <c r="EUN14" s="10"/>
      <c r="EUO14" s="11"/>
      <c r="EUP14" s="11"/>
      <c r="EUQ14" s="11"/>
      <c r="EUR14" s="2"/>
      <c r="EUS14" s="12"/>
      <c r="EUT14" s="12"/>
      <c r="EUU14" s="12"/>
      <c r="EUV14" s="12"/>
      <c r="EUW14" s="12"/>
      <c r="EUX14" s="12"/>
      <c r="EUY14" s="12"/>
      <c r="EUZ14" s="12"/>
      <c r="EVA14" s="12"/>
      <c r="EVB14" s="12"/>
      <c r="EVC14" s="12"/>
      <c r="EVD14" s="12"/>
      <c r="EVE14"/>
      <c r="EVF14" s="10"/>
      <c r="EVG14" s="10"/>
      <c r="EVH14" s="10"/>
      <c r="EVI14" s="10"/>
      <c r="EVJ14" s="10"/>
      <c r="EVK14" s="10"/>
      <c r="EVL14" s="10"/>
      <c r="EVM14" s="10"/>
      <c r="EVN14" s="10"/>
      <c r="EVO14" s="10"/>
      <c r="EVP14" s="10"/>
      <c r="EVQ14" s="10"/>
      <c r="EVR14" s="10"/>
      <c r="EVS14" s="10"/>
      <c r="EVT14" s="10"/>
      <c r="EVU14" s="11"/>
      <c r="EVV14" s="11"/>
      <c r="EVW14" s="11"/>
      <c r="EVX14" s="2"/>
      <c r="EVY14" s="12"/>
      <c r="EVZ14" s="12"/>
      <c r="EWA14" s="12"/>
      <c r="EWB14" s="12"/>
      <c r="EWC14" s="12"/>
      <c r="EWD14" s="12"/>
      <c r="EWE14" s="12"/>
      <c r="EWF14" s="12"/>
      <c r="EWG14" s="12"/>
      <c r="EWH14" s="12"/>
      <c r="EWI14" s="12"/>
      <c r="EWJ14" s="12"/>
      <c r="EWK14"/>
      <c r="EWL14" s="10"/>
      <c r="EWM14" s="10"/>
      <c r="EWN14" s="10"/>
      <c r="EWO14" s="10"/>
      <c r="EWP14" s="10"/>
      <c r="EWQ14" s="10"/>
      <c r="EWR14" s="10"/>
      <c r="EWS14" s="10"/>
      <c r="EWT14" s="10"/>
      <c r="EWU14" s="10"/>
      <c r="EWV14" s="10"/>
      <c r="EWW14" s="10"/>
      <c r="EWX14" s="10"/>
      <c r="EWY14" s="10"/>
      <c r="EWZ14" s="10"/>
      <c r="EXA14" s="11"/>
      <c r="EXB14" s="11"/>
      <c r="EXC14" s="11"/>
      <c r="EXD14" s="2"/>
      <c r="EXE14" s="12"/>
      <c r="EXF14" s="12"/>
      <c r="EXG14" s="12"/>
      <c r="EXH14" s="12"/>
      <c r="EXI14" s="12"/>
      <c r="EXJ14" s="12"/>
      <c r="EXK14" s="12"/>
      <c r="EXL14" s="12"/>
      <c r="EXM14" s="12"/>
      <c r="EXN14" s="12"/>
      <c r="EXO14" s="12"/>
      <c r="EXP14" s="12"/>
      <c r="EXQ14"/>
      <c r="EXR14" s="10"/>
      <c r="EXS14" s="10"/>
      <c r="EXT14" s="10"/>
      <c r="EXU14" s="10"/>
      <c r="EXV14" s="10"/>
      <c r="EXW14" s="10"/>
      <c r="EXX14" s="10"/>
      <c r="EXY14" s="10"/>
      <c r="EXZ14" s="10"/>
      <c r="EYA14" s="10"/>
      <c r="EYB14" s="10"/>
      <c r="EYC14" s="10"/>
      <c r="EYD14" s="10"/>
      <c r="EYE14" s="10"/>
      <c r="EYF14" s="10"/>
      <c r="EYG14" s="11"/>
      <c r="EYH14" s="11"/>
      <c r="EYI14" s="11"/>
      <c r="EYJ14" s="2"/>
      <c r="EYK14" s="12"/>
      <c r="EYL14" s="12"/>
      <c r="EYM14" s="12"/>
      <c r="EYN14" s="12"/>
      <c r="EYO14" s="12"/>
      <c r="EYP14" s="12"/>
      <c r="EYQ14" s="12"/>
      <c r="EYR14" s="12"/>
      <c r="EYS14" s="12"/>
      <c r="EYT14" s="12"/>
      <c r="EYU14" s="12"/>
      <c r="EYV14" s="12"/>
      <c r="EYW14"/>
      <c r="EYX14" s="10"/>
      <c r="EYY14" s="10"/>
      <c r="EYZ14" s="10"/>
      <c r="EZA14" s="10"/>
      <c r="EZB14" s="10"/>
      <c r="EZC14" s="10"/>
      <c r="EZD14" s="10"/>
      <c r="EZE14" s="10"/>
      <c r="EZF14" s="10"/>
      <c r="EZG14" s="10"/>
      <c r="EZH14" s="10"/>
      <c r="EZI14" s="10"/>
      <c r="EZJ14" s="10"/>
      <c r="EZK14" s="10"/>
      <c r="EZL14" s="10"/>
      <c r="EZM14" s="11"/>
      <c r="EZN14" s="11"/>
      <c r="EZO14" s="11"/>
      <c r="EZP14" s="2"/>
      <c r="EZQ14" s="12"/>
      <c r="EZR14" s="12"/>
      <c r="EZS14" s="12"/>
      <c r="EZT14" s="12"/>
      <c r="EZU14" s="12"/>
      <c r="EZV14" s="12"/>
      <c r="EZW14" s="12"/>
      <c r="EZX14" s="12"/>
      <c r="EZY14" s="12"/>
      <c r="EZZ14" s="12"/>
      <c r="FAA14" s="12"/>
      <c r="FAB14" s="12"/>
      <c r="FAC14"/>
      <c r="FAD14" s="10"/>
      <c r="FAE14" s="10"/>
      <c r="FAF14" s="10"/>
      <c r="FAG14" s="10"/>
      <c r="FAH14" s="10"/>
      <c r="FAI14" s="10"/>
      <c r="FAJ14" s="10"/>
      <c r="FAK14" s="10"/>
      <c r="FAL14" s="10"/>
      <c r="FAM14" s="10"/>
      <c r="FAN14" s="10"/>
      <c r="FAO14" s="10"/>
      <c r="FAP14" s="10"/>
      <c r="FAQ14" s="10"/>
      <c r="FAR14" s="10"/>
      <c r="FAS14" s="11"/>
      <c r="FAT14" s="11"/>
      <c r="FAU14" s="11"/>
      <c r="FAV14" s="2"/>
      <c r="FAW14" s="12"/>
      <c r="FAX14" s="12"/>
      <c r="FAY14" s="12"/>
      <c r="FAZ14" s="12"/>
      <c r="FBA14" s="12"/>
      <c r="FBB14" s="12"/>
      <c r="FBC14" s="12"/>
      <c r="FBD14" s="12"/>
      <c r="FBE14" s="12"/>
      <c r="FBF14" s="12"/>
      <c r="FBG14" s="12"/>
      <c r="FBH14" s="12"/>
      <c r="FBI14"/>
      <c r="FBJ14" s="10"/>
      <c r="FBK14" s="10"/>
      <c r="FBL14" s="10"/>
      <c r="FBM14" s="10"/>
      <c r="FBN14" s="10"/>
      <c r="FBO14" s="10"/>
      <c r="FBP14" s="10"/>
      <c r="FBQ14" s="10"/>
      <c r="FBR14" s="10"/>
      <c r="FBS14" s="10"/>
      <c r="FBT14" s="10"/>
      <c r="FBU14" s="10"/>
      <c r="FBV14" s="10"/>
      <c r="FBW14" s="10"/>
      <c r="FBX14" s="10"/>
      <c r="FBY14" s="11"/>
      <c r="FBZ14" s="11"/>
      <c r="FCA14" s="11"/>
      <c r="FCB14" s="2"/>
      <c r="FCC14" s="12"/>
      <c r="FCD14" s="12"/>
      <c r="FCE14" s="12"/>
      <c r="FCF14" s="12"/>
      <c r="FCG14" s="12"/>
      <c r="FCH14" s="12"/>
      <c r="FCI14" s="12"/>
      <c r="FCJ14" s="12"/>
      <c r="FCK14" s="12"/>
      <c r="FCL14" s="12"/>
      <c r="FCM14" s="12"/>
      <c r="FCN14" s="12"/>
      <c r="FCO14"/>
      <c r="FCP14" s="10"/>
      <c r="FCQ14" s="10"/>
      <c r="FCR14" s="10"/>
      <c r="FCS14" s="10"/>
      <c r="FCT14" s="10"/>
      <c r="FCU14" s="10"/>
      <c r="FCV14" s="10"/>
      <c r="FCW14" s="10"/>
      <c r="FCX14" s="10"/>
      <c r="FCY14" s="10"/>
      <c r="FCZ14" s="10"/>
      <c r="FDA14" s="10"/>
      <c r="FDB14" s="10"/>
      <c r="FDC14" s="10"/>
      <c r="FDD14" s="10"/>
      <c r="FDE14" s="11"/>
      <c r="FDF14" s="11"/>
      <c r="FDG14" s="11"/>
      <c r="FDH14" s="2"/>
      <c r="FDI14" s="12"/>
      <c r="FDJ14" s="12"/>
      <c r="FDK14" s="12"/>
      <c r="FDL14" s="12"/>
      <c r="FDM14" s="12"/>
      <c r="FDN14" s="12"/>
      <c r="FDO14" s="12"/>
      <c r="FDP14" s="12"/>
      <c r="FDQ14" s="12"/>
      <c r="FDR14" s="12"/>
      <c r="FDS14" s="12"/>
      <c r="FDT14" s="12"/>
      <c r="FDU14"/>
      <c r="FDV14" s="10"/>
      <c r="FDW14" s="10"/>
      <c r="FDX14" s="10"/>
      <c r="FDY14" s="10"/>
      <c r="FDZ14" s="10"/>
      <c r="FEA14" s="10"/>
      <c r="FEB14" s="10"/>
      <c r="FEC14" s="10"/>
      <c r="FED14" s="10"/>
      <c r="FEE14" s="10"/>
      <c r="FEF14" s="10"/>
      <c r="FEG14" s="10"/>
      <c r="FEH14" s="10"/>
      <c r="FEI14" s="10"/>
      <c r="FEJ14" s="10"/>
      <c r="FEK14" s="11"/>
      <c r="FEL14" s="11"/>
      <c r="FEM14" s="11"/>
      <c r="FEN14" s="2"/>
      <c r="FEO14" s="12"/>
      <c r="FEP14" s="12"/>
      <c r="FEQ14" s="12"/>
      <c r="FER14" s="12"/>
      <c r="FES14" s="12"/>
      <c r="FET14" s="12"/>
      <c r="FEU14" s="12"/>
      <c r="FEV14" s="12"/>
      <c r="FEW14" s="12"/>
      <c r="FEX14" s="12"/>
      <c r="FEY14" s="12"/>
      <c r="FEZ14" s="12"/>
      <c r="FFA14"/>
      <c r="FFB14" s="10"/>
      <c r="FFC14" s="10"/>
      <c r="FFD14" s="10"/>
      <c r="FFE14" s="10"/>
      <c r="FFF14" s="10"/>
      <c r="FFG14" s="10"/>
      <c r="FFH14" s="10"/>
      <c r="FFI14" s="10"/>
      <c r="FFJ14" s="10"/>
      <c r="FFK14" s="10"/>
      <c r="FFL14" s="10"/>
      <c r="FFM14" s="10"/>
      <c r="FFN14" s="10"/>
      <c r="FFO14" s="10"/>
      <c r="FFP14" s="10"/>
      <c r="FFQ14" s="11"/>
      <c r="FFR14" s="11"/>
      <c r="FFS14" s="11"/>
      <c r="FFT14" s="2"/>
      <c r="FFU14" s="12"/>
      <c r="FFV14" s="12"/>
      <c r="FFW14" s="12"/>
      <c r="FFX14" s="12"/>
      <c r="FFY14" s="12"/>
      <c r="FFZ14" s="12"/>
      <c r="FGA14" s="12"/>
      <c r="FGB14" s="12"/>
      <c r="FGC14" s="12"/>
      <c r="FGD14" s="12"/>
      <c r="FGE14" s="12"/>
      <c r="FGF14" s="12"/>
      <c r="FGG14"/>
      <c r="FGH14" s="10"/>
      <c r="FGI14" s="10"/>
      <c r="FGJ14" s="10"/>
      <c r="FGK14" s="10"/>
      <c r="FGL14" s="10"/>
      <c r="FGM14" s="10"/>
      <c r="FGN14" s="10"/>
      <c r="FGO14" s="10"/>
      <c r="FGP14" s="10"/>
      <c r="FGQ14" s="10"/>
      <c r="FGR14" s="10"/>
      <c r="FGS14" s="10"/>
      <c r="FGT14" s="10"/>
      <c r="FGU14" s="10"/>
      <c r="FGV14" s="10"/>
      <c r="FGW14" s="11"/>
      <c r="FGX14" s="11"/>
      <c r="FGY14" s="11"/>
      <c r="FGZ14" s="2"/>
      <c r="FHA14" s="12"/>
      <c r="FHB14" s="12"/>
      <c r="FHC14" s="12"/>
      <c r="FHD14" s="12"/>
      <c r="FHE14" s="12"/>
      <c r="FHF14" s="12"/>
      <c r="FHG14" s="12"/>
      <c r="FHH14" s="12"/>
      <c r="FHI14" s="12"/>
      <c r="FHJ14" s="12"/>
      <c r="FHK14" s="12"/>
      <c r="FHL14" s="12"/>
      <c r="FHM14"/>
      <c r="FHN14" s="10"/>
      <c r="FHO14" s="10"/>
      <c r="FHP14" s="10"/>
      <c r="FHQ14" s="10"/>
      <c r="FHR14" s="10"/>
      <c r="FHS14" s="10"/>
      <c r="FHT14" s="10"/>
      <c r="FHU14" s="10"/>
      <c r="FHV14" s="10"/>
      <c r="FHW14" s="10"/>
      <c r="FHX14" s="10"/>
      <c r="FHY14" s="10"/>
      <c r="FHZ14" s="10"/>
      <c r="FIA14" s="10"/>
      <c r="FIB14" s="10"/>
      <c r="FIC14" s="11"/>
      <c r="FID14" s="11"/>
      <c r="FIE14" s="11"/>
      <c r="FIF14" s="2"/>
      <c r="FIG14" s="12"/>
      <c r="FIH14" s="12"/>
      <c r="FII14" s="12"/>
      <c r="FIJ14" s="12"/>
      <c r="FIK14" s="12"/>
      <c r="FIL14" s="12"/>
      <c r="FIM14" s="12"/>
      <c r="FIN14" s="12"/>
      <c r="FIO14" s="12"/>
      <c r="FIP14" s="12"/>
      <c r="FIQ14" s="12"/>
      <c r="FIR14" s="12"/>
      <c r="FIS14"/>
      <c r="FIT14" s="10"/>
      <c r="FIU14" s="10"/>
      <c r="FIV14" s="10"/>
      <c r="FIW14" s="10"/>
      <c r="FIX14" s="10"/>
      <c r="FIY14" s="10"/>
      <c r="FIZ14" s="10"/>
      <c r="FJA14" s="10"/>
      <c r="FJB14" s="10"/>
      <c r="FJC14" s="10"/>
      <c r="FJD14" s="10"/>
      <c r="FJE14" s="10"/>
      <c r="FJF14" s="10"/>
      <c r="FJG14" s="10"/>
      <c r="FJH14" s="10"/>
      <c r="FJI14" s="11"/>
      <c r="FJJ14" s="11"/>
      <c r="FJK14" s="11"/>
      <c r="FJL14" s="2"/>
      <c r="FJM14" s="12"/>
      <c r="FJN14" s="12"/>
      <c r="FJO14" s="12"/>
      <c r="FJP14" s="12"/>
      <c r="FJQ14" s="12"/>
      <c r="FJR14" s="12"/>
      <c r="FJS14" s="12"/>
      <c r="FJT14" s="12"/>
      <c r="FJU14" s="12"/>
      <c r="FJV14" s="12"/>
      <c r="FJW14" s="12"/>
      <c r="FJX14" s="12"/>
      <c r="FJY14"/>
      <c r="FJZ14" s="10"/>
      <c r="FKA14" s="10"/>
      <c r="FKB14" s="10"/>
      <c r="FKC14" s="10"/>
      <c r="FKD14" s="10"/>
      <c r="FKE14" s="10"/>
      <c r="FKF14" s="10"/>
      <c r="FKG14" s="10"/>
      <c r="FKH14" s="10"/>
      <c r="FKI14" s="10"/>
      <c r="FKJ14" s="10"/>
      <c r="FKK14" s="10"/>
      <c r="FKL14" s="10"/>
      <c r="FKM14" s="10"/>
      <c r="FKN14" s="10"/>
      <c r="FKO14" s="11"/>
      <c r="FKP14" s="11"/>
      <c r="FKQ14" s="11"/>
      <c r="FKR14" s="2"/>
      <c r="FKS14" s="12"/>
      <c r="FKT14" s="12"/>
      <c r="FKU14" s="12"/>
      <c r="FKV14" s="12"/>
      <c r="FKW14" s="12"/>
      <c r="FKX14" s="12"/>
      <c r="FKY14" s="12"/>
      <c r="FKZ14" s="12"/>
      <c r="FLA14" s="12"/>
      <c r="FLB14" s="12"/>
      <c r="FLC14" s="12"/>
      <c r="FLD14" s="12"/>
      <c r="FLE14"/>
      <c r="FLF14" s="10"/>
      <c r="FLG14" s="10"/>
      <c r="FLH14" s="10"/>
      <c r="FLI14" s="10"/>
      <c r="FLJ14" s="10"/>
      <c r="FLK14" s="10"/>
      <c r="FLL14" s="10"/>
      <c r="FLM14" s="10"/>
      <c r="FLN14" s="10"/>
      <c r="FLO14" s="10"/>
      <c r="FLP14" s="10"/>
      <c r="FLQ14" s="10"/>
      <c r="FLR14" s="10"/>
      <c r="FLS14" s="10"/>
      <c r="FLT14" s="10"/>
      <c r="FLU14" s="11"/>
      <c r="FLV14" s="11"/>
      <c r="FLW14" s="11"/>
      <c r="FLX14" s="2"/>
      <c r="FLY14" s="12"/>
      <c r="FLZ14" s="12"/>
      <c r="FMA14" s="12"/>
      <c r="FMB14" s="12"/>
      <c r="FMC14" s="12"/>
      <c r="FMD14" s="12"/>
      <c r="FME14" s="12"/>
      <c r="FMF14" s="12"/>
      <c r="FMG14" s="12"/>
      <c r="FMH14" s="12"/>
      <c r="FMI14" s="12"/>
      <c r="FMJ14" s="12"/>
      <c r="FMK14"/>
      <c r="FML14" s="10"/>
      <c r="FMM14" s="10"/>
      <c r="FMN14" s="10"/>
      <c r="FMO14" s="10"/>
      <c r="FMP14" s="10"/>
      <c r="FMQ14" s="10"/>
      <c r="FMR14" s="10"/>
      <c r="FMS14" s="10"/>
      <c r="FMT14" s="10"/>
      <c r="FMU14" s="10"/>
      <c r="FMV14" s="10"/>
      <c r="FMW14" s="10"/>
      <c r="FMX14" s="10"/>
      <c r="FMY14" s="10"/>
      <c r="FMZ14" s="10"/>
      <c r="FNA14" s="11"/>
      <c r="FNB14" s="11"/>
      <c r="FNC14" s="11"/>
      <c r="FND14" s="2"/>
      <c r="FNE14" s="12"/>
      <c r="FNF14" s="12"/>
      <c r="FNG14" s="12"/>
      <c r="FNH14" s="12"/>
      <c r="FNI14" s="12"/>
      <c r="FNJ14" s="12"/>
      <c r="FNK14" s="12"/>
      <c r="FNL14" s="12"/>
      <c r="FNM14" s="12"/>
      <c r="FNN14" s="12"/>
      <c r="FNO14" s="12"/>
      <c r="FNP14" s="12"/>
      <c r="FNQ14"/>
      <c r="FNR14" s="10"/>
      <c r="FNS14" s="10"/>
      <c r="FNT14" s="10"/>
      <c r="FNU14" s="10"/>
      <c r="FNV14" s="10"/>
      <c r="FNW14" s="10"/>
      <c r="FNX14" s="10"/>
      <c r="FNY14" s="10"/>
      <c r="FNZ14" s="10"/>
      <c r="FOA14" s="10"/>
      <c r="FOB14" s="10"/>
      <c r="FOC14" s="10"/>
      <c r="FOD14" s="10"/>
      <c r="FOE14" s="10"/>
      <c r="FOF14" s="10"/>
      <c r="FOG14" s="11"/>
      <c r="FOH14" s="11"/>
      <c r="FOI14" s="11"/>
      <c r="FOJ14" s="2"/>
      <c r="FOK14" s="12"/>
      <c r="FOL14" s="12"/>
      <c r="FOM14" s="12"/>
      <c r="FON14" s="12"/>
      <c r="FOO14" s="12"/>
      <c r="FOP14" s="12"/>
      <c r="FOQ14" s="12"/>
      <c r="FOR14" s="12"/>
      <c r="FOS14" s="12"/>
      <c r="FOT14" s="12"/>
      <c r="FOU14" s="12"/>
      <c r="FOV14" s="12"/>
      <c r="FOW14"/>
      <c r="FOX14" s="10"/>
      <c r="FOY14" s="10"/>
      <c r="FOZ14" s="10"/>
      <c r="FPA14" s="10"/>
      <c r="FPB14" s="10"/>
      <c r="FPC14" s="10"/>
      <c r="FPD14" s="10"/>
      <c r="FPE14" s="10"/>
      <c r="FPF14" s="10"/>
      <c r="FPG14" s="10"/>
      <c r="FPH14" s="10"/>
      <c r="FPI14" s="10"/>
      <c r="FPJ14" s="10"/>
      <c r="FPK14" s="10"/>
      <c r="FPL14" s="10"/>
      <c r="FPM14" s="11"/>
      <c r="FPN14" s="11"/>
      <c r="FPO14" s="11"/>
      <c r="FPP14" s="2"/>
      <c r="FPQ14" s="12"/>
      <c r="FPR14" s="12"/>
      <c r="FPS14" s="12"/>
      <c r="FPT14" s="12"/>
      <c r="FPU14" s="12"/>
      <c r="FPV14" s="12"/>
      <c r="FPW14" s="12"/>
      <c r="FPX14" s="12"/>
      <c r="FPY14" s="12"/>
      <c r="FPZ14" s="12"/>
      <c r="FQA14" s="12"/>
      <c r="FQB14" s="12"/>
      <c r="FQC14"/>
      <c r="FQD14" s="10"/>
      <c r="FQE14" s="10"/>
      <c r="FQF14" s="10"/>
      <c r="FQG14" s="10"/>
      <c r="FQH14" s="10"/>
      <c r="FQI14" s="10"/>
      <c r="FQJ14" s="10"/>
      <c r="FQK14" s="10"/>
      <c r="FQL14" s="10"/>
      <c r="FQM14" s="10"/>
      <c r="FQN14" s="10"/>
      <c r="FQO14" s="10"/>
      <c r="FQP14" s="10"/>
      <c r="FQQ14" s="10"/>
      <c r="FQR14" s="10"/>
      <c r="FQS14" s="11"/>
      <c r="FQT14" s="11"/>
      <c r="FQU14" s="11"/>
      <c r="FQV14" s="2"/>
      <c r="FQW14" s="12"/>
      <c r="FQX14" s="12"/>
      <c r="FQY14" s="12"/>
      <c r="FQZ14" s="12"/>
      <c r="FRA14" s="12"/>
      <c r="FRB14" s="12"/>
      <c r="FRC14" s="12"/>
      <c r="FRD14" s="12"/>
      <c r="FRE14" s="12"/>
      <c r="FRF14" s="12"/>
      <c r="FRG14" s="12"/>
      <c r="FRH14" s="12"/>
      <c r="FRI14"/>
      <c r="FRJ14" s="10"/>
      <c r="FRK14" s="10"/>
      <c r="FRL14" s="10"/>
      <c r="FRM14" s="10"/>
      <c r="FRN14" s="10"/>
      <c r="FRO14" s="10"/>
      <c r="FRP14" s="10"/>
      <c r="FRQ14" s="10"/>
      <c r="FRR14" s="10"/>
      <c r="FRS14" s="10"/>
      <c r="FRT14" s="10"/>
      <c r="FRU14" s="10"/>
      <c r="FRV14" s="10"/>
      <c r="FRW14" s="10"/>
      <c r="FRX14" s="10"/>
      <c r="FRY14" s="11"/>
      <c r="FRZ14" s="11"/>
      <c r="FSA14" s="11"/>
      <c r="FSB14" s="2"/>
      <c r="FSC14" s="12"/>
      <c r="FSD14" s="12"/>
      <c r="FSE14" s="12"/>
      <c r="FSF14" s="12"/>
      <c r="FSG14" s="12"/>
      <c r="FSH14" s="12"/>
      <c r="FSI14" s="12"/>
      <c r="FSJ14" s="12"/>
      <c r="FSK14" s="12"/>
      <c r="FSL14" s="12"/>
      <c r="FSM14" s="12"/>
      <c r="FSN14" s="12"/>
      <c r="FSO14"/>
      <c r="FSP14" s="10"/>
      <c r="FSQ14" s="10"/>
      <c r="FSR14" s="10"/>
      <c r="FSS14" s="10"/>
      <c r="FST14" s="10"/>
      <c r="FSU14" s="10"/>
      <c r="FSV14" s="10"/>
      <c r="FSW14" s="10"/>
      <c r="FSX14" s="10"/>
      <c r="FSY14" s="10"/>
      <c r="FSZ14" s="10"/>
      <c r="FTA14" s="10"/>
      <c r="FTB14" s="10"/>
      <c r="FTC14" s="10"/>
      <c r="FTD14" s="10"/>
      <c r="FTE14" s="11"/>
      <c r="FTF14" s="11"/>
      <c r="FTG14" s="11"/>
      <c r="FTH14" s="2"/>
      <c r="FTI14" s="12"/>
      <c r="FTJ14" s="12"/>
      <c r="FTK14" s="12"/>
      <c r="FTL14" s="12"/>
      <c r="FTM14" s="12"/>
      <c r="FTN14" s="12"/>
      <c r="FTO14" s="12"/>
      <c r="FTP14" s="12"/>
      <c r="FTQ14" s="12"/>
      <c r="FTR14" s="12"/>
      <c r="FTS14" s="12"/>
      <c r="FTT14" s="12"/>
      <c r="FTU14"/>
      <c r="FTV14" s="10"/>
      <c r="FTW14" s="10"/>
      <c r="FTX14" s="10"/>
      <c r="FTY14" s="10"/>
      <c r="FTZ14" s="10"/>
      <c r="FUA14" s="10"/>
      <c r="FUB14" s="10"/>
      <c r="FUC14" s="10"/>
      <c r="FUD14" s="10"/>
      <c r="FUE14" s="10"/>
      <c r="FUF14" s="10"/>
      <c r="FUG14" s="10"/>
      <c r="FUH14" s="10"/>
      <c r="FUI14" s="10"/>
      <c r="FUJ14" s="10"/>
      <c r="FUK14" s="11"/>
      <c r="FUL14" s="11"/>
      <c r="FUM14" s="11"/>
      <c r="FUN14" s="2"/>
      <c r="FUO14" s="12"/>
      <c r="FUP14" s="12"/>
      <c r="FUQ14" s="12"/>
      <c r="FUR14" s="12"/>
      <c r="FUS14" s="12"/>
      <c r="FUT14" s="12"/>
      <c r="FUU14" s="12"/>
      <c r="FUV14" s="12"/>
      <c r="FUW14" s="12"/>
      <c r="FUX14" s="12"/>
      <c r="FUY14" s="12"/>
      <c r="FUZ14" s="12"/>
      <c r="FVA14"/>
      <c r="FVB14" s="10"/>
      <c r="FVC14" s="10"/>
      <c r="FVD14" s="10"/>
      <c r="FVE14" s="10"/>
      <c r="FVF14" s="10"/>
      <c r="FVG14" s="10"/>
      <c r="FVH14" s="10"/>
      <c r="FVI14" s="10"/>
      <c r="FVJ14" s="10"/>
      <c r="FVK14" s="10"/>
      <c r="FVL14" s="10"/>
      <c r="FVM14" s="10"/>
      <c r="FVN14" s="10"/>
      <c r="FVO14" s="10"/>
      <c r="FVP14" s="10"/>
      <c r="FVQ14" s="11"/>
      <c r="FVR14" s="11"/>
      <c r="FVS14" s="11"/>
      <c r="FVT14" s="2"/>
      <c r="FVU14" s="12"/>
      <c r="FVV14" s="12"/>
      <c r="FVW14" s="12"/>
      <c r="FVX14" s="12"/>
      <c r="FVY14" s="12"/>
      <c r="FVZ14" s="12"/>
      <c r="FWA14" s="12"/>
      <c r="FWB14" s="12"/>
      <c r="FWC14" s="12"/>
      <c r="FWD14" s="12"/>
      <c r="FWE14" s="12"/>
      <c r="FWF14" s="12"/>
      <c r="FWG14"/>
      <c r="FWH14" s="10"/>
      <c r="FWI14" s="10"/>
      <c r="FWJ14" s="10"/>
      <c r="FWK14" s="10"/>
      <c r="FWL14" s="10"/>
      <c r="FWM14" s="10"/>
      <c r="FWN14" s="10"/>
      <c r="FWO14" s="10"/>
      <c r="FWP14" s="10"/>
      <c r="FWQ14" s="10"/>
      <c r="FWR14" s="10"/>
      <c r="FWS14" s="10"/>
      <c r="FWT14" s="10"/>
      <c r="FWU14" s="10"/>
      <c r="FWV14" s="10"/>
      <c r="FWW14" s="11"/>
      <c r="FWX14" s="11"/>
      <c r="FWY14" s="11"/>
      <c r="FWZ14" s="2"/>
      <c r="FXA14" s="12"/>
      <c r="FXB14" s="12"/>
      <c r="FXC14" s="12"/>
      <c r="FXD14" s="12"/>
      <c r="FXE14" s="12"/>
      <c r="FXF14" s="12"/>
      <c r="FXG14" s="12"/>
      <c r="FXH14" s="12"/>
      <c r="FXI14" s="12"/>
      <c r="FXJ14" s="12"/>
      <c r="FXK14" s="12"/>
      <c r="FXL14" s="12"/>
      <c r="FXM14"/>
      <c r="FXN14" s="10"/>
      <c r="FXO14" s="10"/>
      <c r="FXP14" s="10"/>
      <c r="FXQ14" s="10"/>
      <c r="FXR14" s="10"/>
      <c r="FXS14" s="10"/>
      <c r="FXT14" s="10"/>
      <c r="FXU14" s="10"/>
      <c r="FXV14" s="10"/>
      <c r="FXW14" s="10"/>
      <c r="FXX14" s="10"/>
      <c r="FXY14" s="10"/>
      <c r="FXZ14" s="10"/>
      <c r="FYA14" s="10"/>
      <c r="FYB14" s="10"/>
      <c r="FYC14" s="11"/>
      <c r="FYD14" s="11"/>
      <c r="FYE14" s="11"/>
      <c r="FYF14" s="2"/>
      <c r="FYG14" s="12"/>
      <c r="FYH14" s="12"/>
      <c r="FYI14" s="12"/>
      <c r="FYJ14" s="12"/>
      <c r="FYK14" s="12"/>
      <c r="FYL14" s="12"/>
      <c r="FYM14" s="12"/>
      <c r="FYN14" s="12"/>
      <c r="FYO14" s="12"/>
      <c r="FYP14" s="12"/>
      <c r="FYQ14" s="12"/>
      <c r="FYR14" s="12"/>
      <c r="FYS14"/>
      <c r="FYT14" s="10"/>
      <c r="FYU14" s="10"/>
      <c r="FYV14" s="10"/>
      <c r="FYW14" s="10"/>
      <c r="FYX14" s="10"/>
      <c r="FYY14" s="10"/>
      <c r="FYZ14" s="10"/>
      <c r="FZA14" s="10"/>
      <c r="FZB14" s="10"/>
      <c r="FZC14" s="10"/>
      <c r="FZD14" s="10"/>
      <c r="FZE14" s="10"/>
      <c r="FZF14" s="10"/>
      <c r="FZG14" s="10"/>
      <c r="FZH14" s="10"/>
      <c r="FZI14" s="11"/>
      <c r="FZJ14" s="11"/>
      <c r="FZK14" s="11"/>
      <c r="FZL14" s="2"/>
      <c r="FZM14" s="12"/>
      <c r="FZN14" s="12"/>
      <c r="FZO14" s="12"/>
      <c r="FZP14" s="12"/>
      <c r="FZQ14" s="12"/>
      <c r="FZR14" s="12"/>
      <c r="FZS14" s="12"/>
      <c r="FZT14" s="12"/>
      <c r="FZU14" s="12"/>
      <c r="FZV14" s="12"/>
      <c r="FZW14" s="12"/>
      <c r="FZX14" s="12"/>
      <c r="FZY14"/>
      <c r="FZZ14" s="10"/>
      <c r="GAA14" s="10"/>
      <c r="GAB14" s="10"/>
      <c r="GAC14" s="10"/>
      <c r="GAD14" s="10"/>
      <c r="GAE14" s="10"/>
      <c r="GAF14" s="10"/>
      <c r="GAG14" s="10"/>
      <c r="GAH14" s="10"/>
      <c r="GAI14" s="10"/>
      <c r="GAJ14" s="10"/>
      <c r="GAK14" s="10"/>
      <c r="GAL14" s="10"/>
      <c r="GAM14" s="10"/>
      <c r="GAN14" s="10"/>
      <c r="GAO14" s="11"/>
      <c r="GAP14" s="11"/>
      <c r="GAQ14" s="11"/>
      <c r="GAR14" s="2"/>
      <c r="GAS14" s="12"/>
      <c r="GAT14" s="12"/>
      <c r="GAU14" s="12"/>
      <c r="GAV14" s="12"/>
      <c r="GAW14" s="12"/>
      <c r="GAX14" s="12"/>
      <c r="GAY14" s="12"/>
      <c r="GAZ14" s="12"/>
      <c r="GBA14" s="12"/>
      <c r="GBB14" s="12"/>
      <c r="GBC14" s="12"/>
      <c r="GBD14" s="12"/>
      <c r="GBE14"/>
      <c r="GBF14" s="10"/>
      <c r="GBG14" s="10"/>
      <c r="GBH14" s="10"/>
      <c r="GBI14" s="10"/>
      <c r="GBJ14" s="10"/>
      <c r="GBK14" s="10"/>
      <c r="GBL14" s="10"/>
      <c r="GBM14" s="10"/>
      <c r="GBN14" s="10"/>
      <c r="GBO14" s="10"/>
      <c r="GBP14" s="10"/>
      <c r="GBQ14" s="10"/>
      <c r="GBR14" s="10"/>
      <c r="GBS14" s="10"/>
      <c r="GBT14" s="10"/>
      <c r="GBU14" s="11"/>
      <c r="GBV14" s="11"/>
      <c r="GBW14" s="11"/>
      <c r="GBX14" s="2"/>
      <c r="GBY14" s="12"/>
      <c r="GBZ14" s="12"/>
      <c r="GCA14" s="12"/>
      <c r="GCB14" s="12"/>
      <c r="GCC14" s="12"/>
      <c r="GCD14" s="12"/>
      <c r="GCE14" s="12"/>
      <c r="GCF14" s="12"/>
      <c r="GCG14" s="12"/>
      <c r="GCH14" s="12"/>
      <c r="GCI14" s="12"/>
      <c r="GCJ14" s="12"/>
      <c r="GCK14"/>
      <c r="GCL14" s="10"/>
      <c r="GCM14" s="10"/>
      <c r="GCN14" s="10"/>
      <c r="GCO14" s="10"/>
      <c r="GCP14" s="10"/>
      <c r="GCQ14" s="10"/>
      <c r="GCR14" s="10"/>
      <c r="GCS14" s="10"/>
      <c r="GCT14" s="10"/>
      <c r="GCU14" s="10"/>
      <c r="GCV14" s="10"/>
      <c r="GCW14" s="10"/>
      <c r="GCX14" s="10"/>
      <c r="GCY14" s="10"/>
      <c r="GCZ14" s="10"/>
      <c r="GDA14" s="11"/>
      <c r="GDB14" s="11"/>
      <c r="GDC14" s="11"/>
      <c r="GDD14" s="2"/>
      <c r="GDE14" s="12"/>
      <c r="GDF14" s="12"/>
      <c r="GDG14" s="12"/>
      <c r="GDH14" s="12"/>
      <c r="GDI14" s="12"/>
      <c r="GDJ14" s="12"/>
      <c r="GDK14" s="12"/>
      <c r="GDL14" s="12"/>
      <c r="GDM14" s="12"/>
      <c r="GDN14" s="12"/>
      <c r="GDO14" s="12"/>
      <c r="GDP14" s="12"/>
      <c r="GDQ14"/>
      <c r="GDR14" s="10"/>
      <c r="GDS14" s="10"/>
      <c r="GDT14" s="10"/>
      <c r="GDU14" s="10"/>
      <c r="GDV14" s="10"/>
      <c r="GDW14" s="10"/>
      <c r="GDX14" s="10"/>
      <c r="GDY14" s="10"/>
      <c r="GDZ14" s="10"/>
      <c r="GEA14" s="10"/>
      <c r="GEB14" s="10"/>
      <c r="GEC14" s="10"/>
      <c r="GED14" s="10"/>
      <c r="GEE14" s="10"/>
      <c r="GEF14" s="10"/>
      <c r="GEG14" s="11"/>
      <c r="GEH14" s="11"/>
      <c r="GEI14" s="11"/>
      <c r="GEJ14" s="2"/>
      <c r="GEK14" s="12"/>
      <c r="GEL14" s="12"/>
      <c r="GEM14" s="12"/>
      <c r="GEN14" s="12"/>
      <c r="GEO14" s="12"/>
      <c r="GEP14" s="12"/>
      <c r="GEQ14" s="12"/>
      <c r="GER14" s="12"/>
      <c r="GES14" s="12"/>
      <c r="GET14" s="12"/>
      <c r="GEU14" s="12"/>
      <c r="GEV14" s="12"/>
      <c r="GEW14"/>
      <c r="GEX14" s="10"/>
      <c r="GEY14" s="10"/>
      <c r="GEZ14" s="10"/>
      <c r="GFA14" s="10"/>
      <c r="GFB14" s="10"/>
      <c r="GFC14" s="10"/>
      <c r="GFD14" s="10"/>
      <c r="GFE14" s="10"/>
      <c r="GFF14" s="10"/>
      <c r="GFG14" s="10"/>
      <c r="GFH14" s="10"/>
      <c r="GFI14" s="10"/>
      <c r="GFJ14" s="10"/>
      <c r="GFK14" s="10"/>
      <c r="GFL14" s="10"/>
      <c r="GFM14" s="11"/>
      <c r="GFN14" s="11"/>
      <c r="GFO14" s="11"/>
      <c r="GFP14" s="2"/>
      <c r="GFQ14" s="12"/>
      <c r="GFR14" s="12"/>
      <c r="GFS14" s="12"/>
      <c r="GFT14" s="12"/>
      <c r="GFU14" s="12"/>
      <c r="GFV14" s="12"/>
      <c r="GFW14" s="12"/>
      <c r="GFX14" s="12"/>
      <c r="GFY14" s="12"/>
      <c r="GFZ14" s="12"/>
      <c r="GGA14" s="12"/>
      <c r="GGB14" s="12"/>
      <c r="GGC14"/>
      <c r="GGD14" s="10"/>
      <c r="GGE14" s="10"/>
      <c r="GGF14" s="10"/>
      <c r="GGG14" s="10"/>
      <c r="GGH14" s="10"/>
      <c r="GGI14" s="10"/>
      <c r="GGJ14" s="10"/>
      <c r="GGK14" s="10"/>
      <c r="GGL14" s="10"/>
      <c r="GGM14" s="10"/>
      <c r="GGN14" s="10"/>
      <c r="GGO14" s="10"/>
      <c r="GGP14" s="10"/>
      <c r="GGQ14" s="10"/>
      <c r="GGR14" s="10"/>
      <c r="GGS14" s="11"/>
      <c r="GGT14" s="11"/>
      <c r="GGU14" s="11"/>
      <c r="GGV14" s="2"/>
      <c r="GGW14" s="12"/>
      <c r="GGX14" s="12"/>
      <c r="GGY14" s="12"/>
      <c r="GGZ14" s="12"/>
      <c r="GHA14" s="12"/>
      <c r="GHB14" s="12"/>
      <c r="GHC14" s="12"/>
      <c r="GHD14" s="12"/>
      <c r="GHE14" s="12"/>
      <c r="GHF14" s="12"/>
      <c r="GHG14" s="12"/>
      <c r="GHH14" s="12"/>
      <c r="GHI14"/>
      <c r="GHJ14" s="10"/>
      <c r="GHK14" s="10"/>
      <c r="GHL14" s="10"/>
      <c r="GHM14" s="10"/>
      <c r="GHN14" s="10"/>
      <c r="GHO14" s="10"/>
      <c r="GHP14" s="10"/>
      <c r="GHQ14" s="10"/>
      <c r="GHR14" s="10"/>
      <c r="GHS14" s="10"/>
      <c r="GHT14" s="10"/>
      <c r="GHU14" s="10"/>
      <c r="GHV14" s="10"/>
      <c r="GHW14" s="10"/>
      <c r="GHX14" s="10"/>
      <c r="GHY14" s="11"/>
      <c r="GHZ14" s="11"/>
      <c r="GIA14" s="11"/>
      <c r="GIB14" s="2"/>
      <c r="GIC14" s="12"/>
      <c r="GID14" s="12"/>
      <c r="GIE14" s="12"/>
      <c r="GIF14" s="12"/>
      <c r="GIG14" s="12"/>
      <c r="GIH14" s="12"/>
      <c r="GII14" s="12"/>
      <c r="GIJ14" s="12"/>
      <c r="GIK14" s="12"/>
      <c r="GIL14" s="12"/>
      <c r="GIM14" s="12"/>
      <c r="GIN14" s="12"/>
      <c r="GIO14"/>
      <c r="GIP14" s="10"/>
      <c r="GIQ14" s="10"/>
      <c r="GIR14" s="10"/>
      <c r="GIS14" s="10"/>
      <c r="GIT14" s="10"/>
      <c r="GIU14" s="10"/>
      <c r="GIV14" s="10"/>
      <c r="GIW14" s="10"/>
      <c r="GIX14" s="10"/>
      <c r="GIY14" s="10"/>
      <c r="GIZ14" s="10"/>
      <c r="GJA14" s="10"/>
      <c r="GJB14" s="10"/>
      <c r="GJC14" s="10"/>
      <c r="GJD14" s="10"/>
      <c r="GJE14" s="11"/>
      <c r="GJF14" s="11"/>
      <c r="GJG14" s="11"/>
      <c r="GJH14" s="2"/>
      <c r="GJI14" s="12"/>
      <c r="GJJ14" s="12"/>
      <c r="GJK14" s="12"/>
      <c r="GJL14" s="12"/>
      <c r="GJM14" s="12"/>
      <c r="GJN14" s="12"/>
      <c r="GJO14" s="12"/>
      <c r="GJP14" s="12"/>
      <c r="GJQ14" s="12"/>
      <c r="GJR14" s="12"/>
      <c r="GJS14" s="12"/>
      <c r="GJT14" s="12"/>
      <c r="GJU14"/>
      <c r="GJV14" s="10"/>
      <c r="GJW14" s="10"/>
      <c r="GJX14" s="10"/>
      <c r="GJY14" s="10"/>
      <c r="GJZ14" s="10"/>
      <c r="GKA14" s="10"/>
      <c r="GKB14" s="10"/>
      <c r="GKC14" s="10"/>
      <c r="GKD14" s="10"/>
      <c r="GKE14" s="10"/>
      <c r="GKF14" s="10"/>
      <c r="GKG14" s="10"/>
      <c r="GKH14" s="10"/>
      <c r="GKI14" s="10"/>
      <c r="GKJ14" s="10"/>
      <c r="GKK14" s="11"/>
      <c r="GKL14" s="11"/>
      <c r="GKM14" s="11"/>
      <c r="GKN14" s="2"/>
      <c r="GKO14" s="12"/>
      <c r="GKP14" s="12"/>
      <c r="GKQ14" s="12"/>
      <c r="GKR14" s="12"/>
      <c r="GKS14" s="12"/>
      <c r="GKT14" s="12"/>
      <c r="GKU14" s="12"/>
      <c r="GKV14" s="12"/>
      <c r="GKW14" s="12"/>
      <c r="GKX14" s="12"/>
      <c r="GKY14" s="12"/>
      <c r="GKZ14" s="12"/>
      <c r="GLA14"/>
      <c r="GLB14" s="10"/>
      <c r="GLC14" s="10"/>
      <c r="GLD14" s="10"/>
      <c r="GLE14" s="10"/>
      <c r="GLF14" s="10"/>
      <c r="GLG14" s="10"/>
      <c r="GLH14" s="10"/>
      <c r="GLI14" s="10"/>
      <c r="GLJ14" s="10"/>
      <c r="GLK14" s="10"/>
      <c r="GLL14" s="10"/>
      <c r="GLM14" s="10"/>
      <c r="GLN14" s="10"/>
      <c r="GLO14" s="10"/>
      <c r="GLP14" s="10"/>
      <c r="GLQ14" s="11"/>
      <c r="GLR14" s="11"/>
      <c r="GLS14" s="11"/>
      <c r="GLT14" s="2"/>
      <c r="GLU14" s="12"/>
      <c r="GLV14" s="12"/>
      <c r="GLW14" s="12"/>
      <c r="GLX14" s="12"/>
      <c r="GLY14" s="12"/>
      <c r="GLZ14" s="12"/>
      <c r="GMA14" s="12"/>
      <c r="GMB14" s="12"/>
      <c r="GMC14" s="12"/>
      <c r="GMD14" s="12"/>
      <c r="GME14" s="12"/>
      <c r="GMF14" s="12"/>
      <c r="GMG14"/>
      <c r="GMH14" s="10"/>
      <c r="GMI14" s="10"/>
      <c r="GMJ14" s="10"/>
      <c r="GMK14" s="10"/>
      <c r="GML14" s="10"/>
      <c r="GMM14" s="10"/>
      <c r="GMN14" s="10"/>
      <c r="GMO14" s="10"/>
      <c r="GMP14" s="10"/>
      <c r="GMQ14" s="10"/>
      <c r="GMR14" s="10"/>
      <c r="GMS14" s="10"/>
      <c r="GMT14" s="10"/>
      <c r="GMU14" s="10"/>
      <c r="GMV14" s="10"/>
      <c r="GMW14" s="11"/>
      <c r="GMX14" s="11"/>
      <c r="GMY14" s="11"/>
      <c r="GMZ14" s="2"/>
      <c r="GNA14" s="12"/>
      <c r="GNB14" s="12"/>
      <c r="GNC14" s="12"/>
      <c r="GND14" s="12"/>
      <c r="GNE14" s="12"/>
      <c r="GNF14" s="12"/>
      <c r="GNG14" s="12"/>
      <c r="GNH14" s="12"/>
      <c r="GNI14" s="12"/>
      <c r="GNJ14" s="12"/>
      <c r="GNK14" s="12"/>
      <c r="GNL14" s="12"/>
      <c r="GNM14"/>
      <c r="GNN14" s="10"/>
      <c r="GNO14" s="10"/>
      <c r="GNP14" s="10"/>
      <c r="GNQ14" s="10"/>
      <c r="GNR14" s="10"/>
      <c r="GNS14" s="10"/>
      <c r="GNT14" s="10"/>
      <c r="GNU14" s="10"/>
      <c r="GNV14" s="10"/>
      <c r="GNW14" s="10"/>
      <c r="GNX14" s="10"/>
      <c r="GNY14" s="10"/>
      <c r="GNZ14" s="10"/>
      <c r="GOA14" s="10"/>
      <c r="GOB14" s="10"/>
      <c r="GOC14" s="11"/>
      <c r="GOD14" s="11"/>
      <c r="GOE14" s="11"/>
      <c r="GOF14" s="2"/>
      <c r="GOG14" s="12"/>
      <c r="GOH14" s="12"/>
      <c r="GOI14" s="12"/>
      <c r="GOJ14" s="12"/>
      <c r="GOK14" s="12"/>
      <c r="GOL14" s="12"/>
      <c r="GOM14" s="12"/>
      <c r="GON14" s="12"/>
      <c r="GOO14" s="12"/>
      <c r="GOP14" s="12"/>
      <c r="GOQ14" s="12"/>
      <c r="GOR14" s="12"/>
      <c r="GOS14"/>
      <c r="GOT14" s="10"/>
      <c r="GOU14" s="10"/>
      <c r="GOV14" s="10"/>
      <c r="GOW14" s="10"/>
      <c r="GOX14" s="10"/>
      <c r="GOY14" s="10"/>
      <c r="GOZ14" s="10"/>
      <c r="GPA14" s="10"/>
      <c r="GPB14" s="10"/>
      <c r="GPC14" s="10"/>
      <c r="GPD14" s="10"/>
      <c r="GPE14" s="10"/>
      <c r="GPF14" s="10"/>
      <c r="GPG14" s="10"/>
      <c r="GPH14" s="10"/>
      <c r="GPI14" s="11"/>
      <c r="GPJ14" s="11"/>
      <c r="GPK14" s="11"/>
      <c r="GPL14" s="2"/>
      <c r="GPM14" s="12"/>
      <c r="GPN14" s="12"/>
      <c r="GPO14" s="12"/>
      <c r="GPP14" s="12"/>
      <c r="GPQ14" s="12"/>
      <c r="GPR14" s="12"/>
      <c r="GPS14" s="12"/>
      <c r="GPT14" s="12"/>
      <c r="GPU14" s="12"/>
      <c r="GPV14" s="12"/>
      <c r="GPW14" s="12"/>
      <c r="GPX14" s="12"/>
      <c r="GPY14"/>
      <c r="GPZ14" s="10"/>
      <c r="GQA14" s="10"/>
      <c r="GQB14" s="10"/>
      <c r="GQC14" s="10"/>
      <c r="GQD14" s="10"/>
      <c r="GQE14" s="10"/>
      <c r="GQF14" s="10"/>
      <c r="GQG14" s="10"/>
      <c r="GQH14" s="10"/>
      <c r="GQI14" s="10"/>
      <c r="GQJ14" s="10"/>
      <c r="GQK14" s="10"/>
      <c r="GQL14" s="10"/>
      <c r="GQM14" s="10"/>
      <c r="GQN14" s="10"/>
      <c r="GQO14" s="11"/>
      <c r="GQP14" s="11"/>
      <c r="GQQ14" s="11"/>
      <c r="GQR14" s="2"/>
      <c r="GQS14" s="12"/>
      <c r="GQT14" s="12"/>
      <c r="GQU14" s="12"/>
      <c r="GQV14" s="12"/>
      <c r="GQW14" s="12"/>
      <c r="GQX14" s="12"/>
      <c r="GQY14" s="12"/>
      <c r="GQZ14" s="12"/>
      <c r="GRA14" s="12"/>
      <c r="GRB14" s="12"/>
      <c r="GRC14" s="12"/>
      <c r="GRD14" s="12"/>
      <c r="GRE14"/>
      <c r="GRF14" s="10"/>
      <c r="GRG14" s="10"/>
      <c r="GRH14" s="10"/>
      <c r="GRI14" s="10"/>
      <c r="GRJ14" s="10"/>
      <c r="GRK14" s="10"/>
      <c r="GRL14" s="10"/>
      <c r="GRM14" s="10"/>
      <c r="GRN14" s="10"/>
      <c r="GRO14" s="10"/>
      <c r="GRP14" s="10"/>
      <c r="GRQ14" s="10"/>
      <c r="GRR14" s="10"/>
      <c r="GRS14" s="10"/>
      <c r="GRT14" s="10"/>
      <c r="GRU14" s="11"/>
      <c r="GRV14" s="11"/>
      <c r="GRW14" s="11"/>
      <c r="GRX14" s="2"/>
      <c r="GRY14" s="12"/>
      <c r="GRZ14" s="12"/>
      <c r="GSA14" s="12"/>
      <c r="GSB14" s="12"/>
      <c r="GSC14" s="12"/>
      <c r="GSD14" s="12"/>
      <c r="GSE14" s="12"/>
      <c r="GSF14" s="12"/>
      <c r="GSG14" s="12"/>
      <c r="GSH14" s="12"/>
      <c r="GSI14" s="12"/>
      <c r="GSJ14" s="12"/>
      <c r="GSK14"/>
      <c r="GSL14" s="10"/>
      <c r="GSM14" s="10"/>
      <c r="GSN14" s="10"/>
      <c r="GSO14" s="10"/>
      <c r="GSP14" s="10"/>
      <c r="GSQ14" s="10"/>
      <c r="GSR14" s="10"/>
      <c r="GSS14" s="10"/>
      <c r="GST14" s="10"/>
      <c r="GSU14" s="10"/>
      <c r="GSV14" s="10"/>
      <c r="GSW14" s="10"/>
      <c r="GSX14" s="10"/>
      <c r="GSY14" s="10"/>
      <c r="GSZ14" s="10"/>
      <c r="GTA14" s="11"/>
      <c r="GTB14" s="11"/>
      <c r="GTC14" s="11"/>
      <c r="GTD14" s="2"/>
      <c r="GTE14" s="12"/>
      <c r="GTF14" s="12"/>
      <c r="GTG14" s="12"/>
      <c r="GTH14" s="12"/>
      <c r="GTI14" s="12"/>
      <c r="GTJ14" s="12"/>
      <c r="GTK14" s="12"/>
      <c r="GTL14" s="12"/>
      <c r="GTM14" s="12"/>
      <c r="GTN14" s="12"/>
      <c r="GTO14" s="12"/>
      <c r="GTP14" s="12"/>
      <c r="GTQ14"/>
      <c r="GTR14" s="10"/>
      <c r="GTS14" s="10"/>
      <c r="GTT14" s="10"/>
      <c r="GTU14" s="10"/>
      <c r="GTV14" s="10"/>
      <c r="GTW14" s="10"/>
      <c r="GTX14" s="10"/>
      <c r="GTY14" s="10"/>
      <c r="GTZ14" s="10"/>
      <c r="GUA14" s="10"/>
      <c r="GUB14" s="10"/>
      <c r="GUC14" s="10"/>
      <c r="GUD14" s="10"/>
      <c r="GUE14" s="10"/>
      <c r="GUF14" s="10"/>
      <c r="GUG14" s="11"/>
      <c r="GUH14" s="11"/>
      <c r="GUI14" s="11"/>
      <c r="GUJ14" s="2"/>
      <c r="GUK14" s="12"/>
      <c r="GUL14" s="12"/>
      <c r="GUM14" s="12"/>
      <c r="GUN14" s="12"/>
      <c r="GUO14" s="12"/>
      <c r="GUP14" s="12"/>
      <c r="GUQ14" s="12"/>
      <c r="GUR14" s="12"/>
      <c r="GUS14" s="12"/>
      <c r="GUT14" s="12"/>
      <c r="GUU14" s="12"/>
      <c r="GUV14" s="12"/>
      <c r="GUW14"/>
      <c r="GUX14" s="10"/>
      <c r="GUY14" s="10"/>
      <c r="GUZ14" s="10"/>
      <c r="GVA14" s="10"/>
      <c r="GVB14" s="10"/>
      <c r="GVC14" s="10"/>
      <c r="GVD14" s="10"/>
      <c r="GVE14" s="10"/>
      <c r="GVF14" s="10"/>
      <c r="GVG14" s="10"/>
      <c r="GVH14" s="10"/>
      <c r="GVI14" s="10"/>
      <c r="GVJ14" s="10"/>
      <c r="GVK14" s="10"/>
      <c r="GVL14" s="10"/>
      <c r="GVM14" s="11"/>
      <c r="GVN14" s="11"/>
      <c r="GVO14" s="11"/>
      <c r="GVP14" s="2"/>
      <c r="GVQ14" s="12"/>
      <c r="GVR14" s="12"/>
      <c r="GVS14" s="12"/>
      <c r="GVT14" s="12"/>
      <c r="GVU14" s="12"/>
      <c r="GVV14" s="12"/>
      <c r="GVW14" s="12"/>
      <c r="GVX14" s="12"/>
      <c r="GVY14" s="12"/>
      <c r="GVZ14" s="12"/>
      <c r="GWA14" s="12"/>
      <c r="GWB14" s="12"/>
      <c r="GWC14"/>
      <c r="GWD14" s="10"/>
      <c r="GWE14" s="10"/>
      <c r="GWF14" s="10"/>
      <c r="GWG14" s="10"/>
      <c r="GWH14" s="10"/>
      <c r="GWI14" s="10"/>
      <c r="GWJ14" s="10"/>
      <c r="GWK14" s="10"/>
      <c r="GWL14" s="10"/>
      <c r="GWM14" s="10"/>
      <c r="GWN14" s="10"/>
      <c r="GWO14" s="10"/>
      <c r="GWP14" s="10"/>
      <c r="GWQ14" s="10"/>
      <c r="GWR14" s="10"/>
      <c r="GWS14" s="11"/>
      <c r="GWT14" s="11"/>
      <c r="GWU14" s="11"/>
      <c r="GWV14" s="2"/>
      <c r="GWW14" s="12"/>
      <c r="GWX14" s="12"/>
      <c r="GWY14" s="12"/>
      <c r="GWZ14" s="12"/>
      <c r="GXA14" s="12"/>
      <c r="GXB14" s="12"/>
      <c r="GXC14" s="12"/>
      <c r="GXD14" s="12"/>
      <c r="GXE14" s="12"/>
      <c r="GXF14" s="12"/>
      <c r="GXG14" s="12"/>
      <c r="GXH14" s="12"/>
      <c r="GXI14"/>
      <c r="GXJ14" s="10"/>
      <c r="GXK14" s="10"/>
      <c r="GXL14" s="10"/>
      <c r="GXM14" s="10"/>
      <c r="GXN14" s="10"/>
      <c r="GXO14" s="10"/>
      <c r="GXP14" s="10"/>
      <c r="GXQ14" s="10"/>
      <c r="GXR14" s="10"/>
      <c r="GXS14" s="10"/>
      <c r="GXT14" s="10"/>
      <c r="GXU14" s="10"/>
      <c r="GXV14" s="10"/>
      <c r="GXW14" s="10"/>
      <c r="GXX14" s="10"/>
      <c r="GXY14" s="11"/>
      <c r="GXZ14" s="11"/>
      <c r="GYA14" s="11"/>
      <c r="GYB14" s="2"/>
      <c r="GYC14" s="12"/>
      <c r="GYD14" s="12"/>
      <c r="GYE14" s="12"/>
      <c r="GYF14" s="12"/>
      <c r="GYG14" s="12"/>
      <c r="GYH14" s="12"/>
      <c r="GYI14" s="12"/>
      <c r="GYJ14" s="12"/>
      <c r="GYK14" s="12"/>
      <c r="GYL14" s="12"/>
      <c r="GYM14" s="12"/>
      <c r="GYN14" s="12"/>
      <c r="GYO14"/>
      <c r="GYP14" s="10"/>
      <c r="GYQ14" s="10"/>
      <c r="GYR14" s="10"/>
      <c r="GYS14" s="10"/>
      <c r="GYT14" s="10"/>
      <c r="GYU14" s="10"/>
      <c r="GYV14" s="10"/>
      <c r="GYW14" s="10"/>
      <c r="GYX14" s="10"/>
      <c r="GYY14" s="10"/>
      <c r="GYZ14" s="10"/>
      <c r="GZA14" s="10"/>
      <c r="GZB14" s="10"/>
      <c r="GZC14" s="10"/>
      <c r="GZD14" s="10"/>
      <c r="GZE14" s="11"/>
      <c r="GZF14" s="11"/>
      <c r="GZG14" s="11"/>
      <c r="GZH14" s="2"/>
      <c r="GZI14" s="12"/>
      <c r="GZJ14" s="12"/>
      <c r="GZK14" s="12"/>
      <c r="GZL14" s="12"/>
      <c r="GZM14" s="12"/>
      <c r="GZN14" s="12"/>
      <c r="GZO14" s="12"/>
      <c r="GZP14" s="12"/>
      <c r="GZQ14" s="12"/>
      <c r="GZR14" s="12"/>
      <c r="GZS14" s="12"/>
      <c r="GZT14" s="12"/>
      <c r="GZU14"/>
      <c r="GZV14" s="10"/>
      <c r="GZW14" s="10"/>
      <c r="GZX14" s="10"/>
      <c r="GZY14" s="10"/>
      <c r="GZZ14" s="10"/>
      <c r="HAA14" s="10"/>
      <c r="HAB14" s="10"/>
      <c r="HAC14" s="10"/>
      <c r="HAD14" s="10"/>
      <c r="HAE14" s="10"/>
      <c r="HAF14" s="10"/>
      <c r="HAG14" s="10"/>
      <c r="HAH14" s="10"/>
      <c r="HAI14" s="10"/>
      <c r="HAJ14" s="10"/>
      <c r="HAK14" s="11"/>
      <c r="HAL14" s="11"/>
      <c r="HAM14" s="11"/>
      <c r="HAN14" s="2"/>
      <c r="HAO14" s="12"/>
      <c r="HAP14" s="12"/>
      <c r="HAQ14" s="12"/>
      <c r="HAR14" s="12"/>
      <c r="HAS14" s="12"/>
      <c r="HAT14" s="12"/>
      <c r="HAU14" s="12"/>
      <c r="HAV14" s="12"/>
      <c r="HAW14" s="12"/>
      <c r="HAX14" s="12"/>
      <c r="HAY14" s="12"/>
      <c r="HAZ14" s="12"/>
      <c r="HBA14"/>
      <c r="HBB14" s="10"/>
      <c r="HBC14" s="10"/>
      <c r="HBD14" s="10"/>
      <c r="HBE14" s="10"/>
      <c r="HBF14" s="10"/>
      <c r="HBG14" s="10"/>
      <c r="HBH14" s="10"/>
      <c r="HBI14" s="10"/>
      <c r="HBJ14" s="10"/>
      <c r="HBK14" s="10"/>
      <c r="HBL14" s="10"/>
      <c r="HBM14" s="10"/>
      <c r="HBN14" s="10"/>
      <c r="HBO14" s="10"/>
      <c r="HBP14" s="10"/>
      <c r="HBQ14" s="11"/>
      <c r="HBR14" s="11"/>
      <c r="HBS14" s="11"/>
      <c r="HBT14" s="2"/>
      <c r="HBU14" s="12"/>
      <c r="HBV14" s="12"/>
      <c r="HBW14" s="12"/>
      <c r="HBX14" s="12"/>
      <c r="HBY14" s="12"/>
      <c r="HBZ14" s="12"/>
      <c r="HCA14" s="12"/>
      <c r="HCB14" s="12"/>
      <c r="HCC14" s="12"/>
      <c r="HCD14" s="12"/>
      <c r="HCE14" s="12"/>
      <c r="HCF14" s="12"/>
      <c r="HCG14"/>
      <c r="HCH14" s="10"/>
      <c r="HCI14" s="10"/>
      <c r="HCJ14" s="10"/>
      <c r="HCK14" s="10"/>
      <c r="HCL14" s="10"/>
      <c r="HCM14" s="10"/>
      <c r="HCN14" s="10"/>
      <c r="HCO14" s="10"/>
      <c r="HCP14" s="10"/>
      <c r="HCQ14" s="10"/>
      <c r="HCR14" s="10"/>
      <c r="HCS14" s="10"/>
      <c r="HCT14" s="10"/>
      <c r="HCU14" s="10"/>
      <c r="HCV14" s="10"/>
      <c r="HCW14" s="11"/>
      <c r="HCX14" s="11"/>
      <c r="HCY14" s="11"/>
      <c r="HCZ14" s="2"/>
      <c r="HDA14" s="12"/>
      <c r="HDB14" s="12"/>
      <c r="HDC14" s="12"/>
      <c r="HDD14" s="12"/>
      <c r="HDE14" s="12"/>
      <c r="HDF14" s="12"/>
      <c r="HDG14" s="12"/>
      <c r="HDH14" s="12"/>
      <c r="HDI14" s="12"/>
      <c r="HDJ14" s="12"/>
      <c r="HDK14" s="12"/>
      <c r="HDL14" s="12"/>
      <c r="HDM14"/>
      <c r="HDN14" s="10"/>
      <c r="HDO14" s="10"/>
      <c r="HDP14" s="10"/>
      <c r="HDQ14" s="10"/>
      <c r="HDR14" s="10"/>
      <c r="HDS14" s="10"/>
      <c r="HDT14" s="10"/>
      <c r="HDU14" s="10"/>
      <c r="HDV14" s="10"/>
      <c r="HDW14" s="10"/>
      <c r="HDX14" s="10"/>
      <c r="HDY14" s="10"/>
      <c r="HDZ14" s="10"/>
      <c r="HEA14" s="10"/>
      <c r="HEB14" s="10"/>
      <c r="HEC14" s="11"/>
      <c r="HED14" s="11"/>
      <c r="HEE14" s="11"/>
      <c r="HEF14" s="2"/>
      <c r="HEG14" s="12"/>
      <c r="HEH14" s="12"/>
      <c r="HEI14" s="12"/>
      <c r="HEJ14" s="12"/>
      <c r="HEK14" s="12"/>
      <c r="HEL14" s="12"/>
      <c r="HEM14" s="12"/>
      <c r="HEN14" s="12"/>
      <c r="HEO14" s="12"/>
      <c r="HEP14" s="12"/>
      <c r="HEQ14" s="12"/>
      <c r="HER14" s="12"/>
      <c r="HES14"/>
      <c r="HET14" s="10"/>
      <c r="HEU14" s="10"/>
      <c r="HEV14" s="10"/>
      <c r="HEW14" s="10"/>
      <c r="HEX14" s="10"/>
      <c r="HEY14" s="10"/>
      <c r="HEZ14" s="10"/>
      <c r="HFA14" s="10"/>
      <c r="HFB14" s="10"/>
      <c r="HFC14" s="10"/>
      <c r="HFD14" s="10"/>
      <c r="HFE14" s="10"/>
      <c r="HFF14" s="10"/>
      <c r="HFG14" s="10"/>
      <c r="HFH14" s="10"/>
      <c r="HFI14" s="11"/>
      <c r="HFJ14" s="11"/>
      <c r="HFK14" s="11"/>
      <c r="HFL14" s="2"/>
      <c r="HFM14" s="12"/>
      <c r="HFN14" s="12"/>
      <c r="HFO14" s="12"/>
      <c r="HFP14" s="12"/>
      <c r="HFQ14" s="12"/>
      <c r="HFR14" s="12"/>
      <c r="HFS14" s="12"/>
      <c r="HFT14" s="12"/>
      <c r="HFU14" s="12"/>
      <c r="HFV14" s="12"/>
      <c r="HFW14" s="12"/>
      <c r="HFX14" s="12"/>
      <c r="HFY14"/>
      <c r="HFZ14" s="10"/>
      <c r="HGA14" s="10"/>
      <c r="HGB14" s="10"/>
      <c r="HGC14" s="10"/>
      <c r="HGD14" s="10"/>
      <c r="HGE14" s="10"/>
      <c r="HGF14" s="10"/>
      <c r="HGG14" s="10"/>
      <c r="HGH14" s="10"/>
      <c r="HGI14" s="10"/>
      <c r="HGJ14" s="10"/>
      <c r="HGK14" s="10"/>
      <c r="HGL14" s="10"/>
      <c r="HGM14" s="10"/>
      <c r="HGN14" s="10"/>
      <c r="HGO14" s="11"/>
      <c r="HGP14" s="11"/>
      <c r="HGQ14" s="11"/>
      <c r="HGR14" s="2"/>
      <c r="HGS14" s="12"/>
      <c r="HGT14" s="12"/>
      <c r="HGU14" s="12"/>
      <c r="HGV14" s="12"/>
      <c r="HGW14" s="12"/>
      <c r="HGX14" s="12"/>
      <c r="HGY14" s="12"/>
      <c r="HGZ14" s="12"/>
      <c r="HHA14" s="12"/>
      <c r="HHB14" s="12"/>
      <c r="HHC14" s="12"/>
      <c r="HHD14" s="12"/>
      <c r="HHE14"/>
      <c r="HHF14" s="10"/>
      <c r="HHG14" s="10"/>
      <c r="HHH14" s="10"/>
      <c r="HHI14" s="10"/>
      <c r="HHJ14" s="10"/>
      <c r="HHK14" s="10"/>
      <c r="HHL14" s="10"/>
      <c r="HHM14" s="10"/>
      <c r="HHN14" s="10"/>
      <c r="HHO14" s="10"/>
      <c r="HHP14" s="10"/>
      <c r="HHQ14" s="10"/>
      <c r="HHR14" s="10"/>
      <c r="HHS14" s="10"/>
      <c r="HHT14" s="10"/>
      <c r="HHU14" s="11"/>
      <c r="HHV14" s="11"/>
      <c r="HHW14" s="11"/>
      <c r="HHX14" s="2"/>
      <c r="HHY14" s="12"/>
      <c r="HHZ14" s="12"/>
      <c r="HIA14" s="12"/>
      <c r="HIB14" s="12"/>
      <c r="HIC14" s="12"/>
      <c r="HID14" s="12"/>
      <c r="HIE14" s="12"/>
      <c r="HIF14" s="12"/>
      <c r="HIG14" s="12"/>
      <c r="HIH14" s="12"/>
      <c r="HII14" s="12"/>
      <c r="HIJ14" s="12"/>
      <c r="HIK14"/>
      <c r="HIL14" s="10"/>
      <c r="HIM14" s="10"/>
      <c r="HIN14" s="10"/>
      <c r="HIO14" s="10"/>
      <c r="HIP14" s="10"/>
      <c r="HIQ14" s="10"/>
      <c r="HIR14" s="10"/>
      <c r="HIS14" s="10"/>
      <c r="HIT14" s="10"/>
      <c r="HIU14" s="10"/>
      <c r="HIV14" s="10"/>
      <c r="HIW14" s="10"/>
      <c r="HIX14" s="10"/>
      <c r="HIY14" s="10"/>
      <c r="HIZ14" s="10"/>
      <c r="HJA14" s="11"/>
      <c r="HJB14" s="11"/>
      <c r="HJC14" s="11"/>
      <c r="HJD14" s="2"/>
      <c r="HJE14" s="12"/>
      <c r="HJF14" s="12"/>
      <c r="HJG14" s="12"/>
      <c r="HJH14" s="12"/>
      <c r="HJI14" s="12"/>
      <c r="HJJ14" s="12"/>
      <c r="HJK14" s="12"/>
      <c r="HJL14" s="12"/>
      <c r="HJM14" s="12"/>
      <c r="HJN14" s="12"/>
      <c r="HJO14" s="12"/>
      <c r="HJP14" s="12"/>
      <c r="HJQ14"/>
      <c r="HJR14" s="10"/>
      <c r="HJS14" s="10"/>
      <c r="HJT14" s="10"/>
      <c r="HJU14" s="10"/>
      <c r="HJV14" s="10"/>
      <c r="HJW14" s="10"/>
      <c r="HJX14" s="10"/>
      <c r="HJY14" s="10"/>
      <c r="HJZ14" s="10"/>
      <c r="HKA14" s="10"/>
      <c r="HKB14" s="10"/>
      <c r="HKC14" s="10"/>
      <c r="HKD14" s="10"/>
      <c r="HKE14" s="10"/>
      <c r="HKF14" s="10"/>
      <c r="HKG14" s="11"/>
      <c r="HKH14" s="11"/>
      <c r="HKI14" s="11"/>
      <c r="HKJ14" s="2"/>
      <c r="HKK14" s="12"/>
      <c r="HKL14" s="12"/>
      <c r="HKM14" s="12"/>
      <c r="HKN14" s="12"/>
      <c r="HKO14" s="12"/>
      <c r="HKP14" s="12"/>
      <c r="HKQ14" s="12"/>
      <c r="HKR14" s="12"/>
      <c r="HKS14" s="12"/>
      <c r="HKT14" s="12"/>
      <c r="HKU14" s="12"/>
      <c r="HKV14" s="12"/>
      <c r="HKW14"/>
      <c r="HKX14" s="10"/>
      <c r="HKY14" s="10"/>
      <c r="HKZ14" s="10"/>
      <c r="HLA14" s="10"/>
      <c r="HLB14" s="10"/>
      <c r="HLC14" s="10"/>
      <c r="HLD14" s="10"/>
      <c r="HLE14" s="10"/>
      <c r="HLF14" s="10"/>
      <c r="HLG14" s="10"/>
      <c r="HLH14" s="10"/>
      <c r="HLI14" s="10"/>
      <c r="HLJ14" s="10"/>
      <c r="HLK14" s="10"/>
      <c r="HLL14" s="10"/>
      <c r="HLM14" s="11"/>
      <c r="HLN14" s="11"/>
      <c r="HLO14" s="11"/>
      <c r="HLP14" s="2"/>
      <c r="HLQ14" s="12"/>
      <c r="HLR14" s="12"/>
      <c r="HLS14" s="12"/>
      <c r="HLT14" s="12"/>
      <c r="HLU14" s="12"/>
      <c r="HLV14" s="12"/>
      <c r="HLW14" s="12"/>
      <c r="HLX14" s="12"/>
      <c r="HLY14" s="12"/>
      <c r="HLZ14" s="12"/>
      <c r="HMA14" s="12"/>
      <c r="HMB14" s="12"/>
      <c r="HMC14"/>
      <c r="HMD14" s="10"/>
      <c r="HME14" s="10"/>
      <c r="HMF14" s="10"/>
      <c r="HMG14" s="10"/>
      <c r="HMH14" s="10"/>
      <c r="HMI14" s="10"/>
      <c r="HMJ14" s="10"/>
      <c r="HMK14" s="10"/>
      <c r="HML14" s="10"/>
      <c r="HMM14" s="10"/>
      <c r="HMN14" s="10"/>
      <c r="HMO14" s="10"/>
      <c r="HMP14" s="10"/>
      <c r="HMQ14" s="10"/>
      <c r="HMR14" s="10"/>
      <c r="HMS14" s="11"/>
      <c r="HMT14" s="11"/>
      <c r="HMU14" s="11"/>
      <c r="HMV14" s="2"/>
      <c r="HMW14" s="12"/>
      <c r="HMX14" s="12"/>
      <c r="HMY14" s="12"/>
      <c r="HMZ14" s="12"/>
      <c r="HNA14" s="12"/>
      <c r="HNB14" s="12"/>
      <c r="HNC14" s="12"/>
      <c r="HND14" s="12"/>
      <c r="HNE14" s="12"/>
      <c r="HNF14" s="12"/>
      <c r="HNG14" s="12"/>
      <c r="HNH14" s="12"/>
      <c r="HNI14"/>
      <c r="HNJ14" s="10"/>
      <c r="HNK14" s="10"/>
      <c r="HNL14" s="10"/>
      <c r="HNM14" s="10"/>
      <c r="HNN14" s="10"/>
      <c r="HNO14" s="10"/>
      <c r="HNP14" s="10"/>
      <c r="HNQ14" s="10"/>
      <c r="HNR14" s="10"/>
      <c r="HNS14" s="10"/>
      <c r="HNT14" s="10"/>
      <c r="HNU14" s="10"/>
      <c r="HNV14" s="10"/>
      <c r="HNW14" s="10"/>
      <c r="HNX14" s="10"/>
      <c r="HNY14" s="11"/>
      <c r="HNZ14" s="11"/>
      <c r="HOA14" s="11"/>
      <c r="HOB14" s="2"/>
      <c r="HOC14" s="12"/>
      <c r="HOD14" s="12"/>
      <c r="HOE14" s="12"/>
      <c r="HOF14" s="12"/>
      <c r="HOG14" s="12"/>
      <c r="HOH14" s="12"/>
      <c r="HOI14" s="12"/>
      <c r="HOJ14" s="12"/>
      <c r="HOK14" s="12"/>
      <c r="HOL14" s="12"/>
      <c r="HOM14" s="12"/>
      <c r="HON14" s="12"/>
      <c r="HOO14"/>
      <c r="HOP14" s="10"/>
      <c r="HOQ14" s="10"/>
      <c r="HOR14" s="10"/>
      <c r="HOS14" s="10"/>
      <c r="HOT14" s="10"/>
      <c r="HOU14" s="10"/>
      <c r="HOV14" s="10"/>
      <c r="HOW14" s="10"/>
      <c r="HOX14" s="10"/>
      <c r="HOY14" s="10"/>
      <c r="HOZ14" s="10"/>
      <c r="HPA14" s="10"/>
      <c r="HPB14" s="10"/>
      <c r="HPC14" s="10"/>
      <c r="HPD14" s="10"/>
      <c r="HPE14" s="11"/>
      <c r="HPF14" s="11"/>
      <c r="HPG14" s="11"/>
      <c r="HPH14" s="2"/>
      <c r="HPI14" s="12"/>
      <c r="HPJ14" s="12"/>
      <c r="HPK14" s="12"/>
      <c r="HPL14" s="12"/>
      <c r="HPM14" s="12"/>
      <c r="HPN14" s="12"/>
      <c r="HPO14" s="12"/>
      <c r="HPP14" s="12"/>
      <c r="HPQ14" s="12"/>
      <c r="HPR14" s="12"/>
      <c r="HPS14" s="12"/>
      <c r="HPT14" s="12"/>
      <c r="HPU14"/>
      <c r="HPV14" s="10"/>
      <c r="HPW14" s="10"/>
      <c r="HPX14" s="10"/>
      <c r="HPY14" s="10"/>
      <c r="HPZ14" s="10"/>
      <c r="HQA14" s="10"/>
      <c r="HQB14" s="10"/>
      <c r="HQC14" s="10"/>
      <c r="HQD14" s="10"/>
      <c r="HQE14" s="10"/>
      <c r="HQF14" s="10"/>
      <c r="HQG14" s="10"/>
      <c r="HQH14" s="10"/>
      <c r="HQI14" s="10"/>
      <c r="HQJ14" s="10"/>
      <c r="HQK14" s="11"/>
      <c r="HQL14" s="11"/>
      <c r="HQM14" s="11"/>
      <c r="HQN14" s="2"/>
      <c r="HQO14" s="12"/>
      <c r="HQP14" s="12"/>
      <c r="HQQ14" s="12"/>
      <c r="HQR14" s="12"/>
      <c r="HQS14" s="12"/>
      <c r="HQT14" s="12"/>
      <c r="HQU14" s="12"/>
      <c r="HQV14" s="12"/>
      <c r="HQW14" s="12"/>
      <c r="HQX14" s="12"/>
      <c r="HQY14" s="12"/>
      <c r="HQZ14" s="12"/>
      <c r="HRA14"/>
      <c r="HRB14" s="10"/>
      <c r="HRC14" s="10"/>
      <c r="HRD14" s="10"/>
      <c r="HRE14" s="10"/>
      <c r="HRF14" s="10"/>
      <c r="HRG14" s="10"/>
      <c r="HRH14" s="10"/>
      <c r="HRI14" s="10"/>
      <c r="HRJ14" s="10"/>
      <c r="HRK14" s="10"/>
      <c r="HRL14" s="10"/>
      <c r="HRM14" s="10"/>
      <c r="HRN14" s="10"/>
      <c r="HRO14" s="10"/>
      <c r="HRP14" s="10"/>
      <c r="HRQ14" s="11"/>
      <c r="HRR14" s="11"/>
      <c r="HRS14" s="11"/>
      <c r="HRT14" s="2"/>
      <c r="HRU14" s="12"/>
      <c r="HRV14" s="12"/>
      <c r="HRW14" s="12"/>
      <c r="HRX14" s="12"/>
      <c r="HRY14" s="12"/>
      <c r="HRZ14" s="12"/>
      <c r="HSA14" s="12"/>
      <c r="HSB14" s="12"/>
      <c r="HSC14" s="12"/>
      <c r="HSD14" s="12"/>
      <c r="HSE14" s="12"/>
      <c r="HSF14" s="12"/>
      <c r="HSG14"/>
      <c r="HSH14" s="10"/>
      <c r="HSI14" s="10"/>
      <c r="HSJ14" s="10"/>
      <c r="HSK14" s="10"/>
      <c r="HSL14" s="10"/>
      <c r="HSM14" s="10"/>
      <c r="HSN14" s="10"/>
      <c r="HSO14" s="10"/>
      <c r="HSP14" s="10"/>
      <c r="HSQ14" s="10"/>
      <c r="HSR14" s="10"/>
      <c r="HSS14" s="10"/>
      <c r="HST14" s="10"/>
      <c r="HSU14" s="10"/>
      <c r="HSV14" s="10"/>
      <c r="HSW14" s="11"/>
      <c r="HSX14" s="11"/>
      <c r="HSY14" s="11"/>
      <c r="HSZ14" s="2"/>
      <c r="HTA14" s="12"/>
      <c r="HTB14" s="12"/>
      <c r="HTC14" s="12"/>
      <c r="HTD14" s="12"/>
      <c r="HTE14" s="12"/>
      <c r="HTF14" s="12"/>
      <c r="HTG14" s="12"/>
      <c r="HTH14" s="12"/>
      <c r="HTI14" s="12"/>
      <c r="HTJ14" s="12"/>
      <c r="HTK14" s="12"/>
      <c r="HTL14" s="12"/>
      <c r="HTM14"/>
      <c r="HTN14" s="10"/>
      <c r="HTO14" s="10"/>
      <c r="HTP14" s="10"/>
      <c r="HTQ14" s="10"/>
      <c r="HTR14" s="10"/>
      <c r="HTS14" s="10"/>
      <c r="HTT14" s="10"/>
      <c r="HTU14" s="10"/>
      <c r="HTV14" s="10"/>
      <c r="HTW14" s="10"/>
      <c r="HTX14" s="10"/>
      <c r="HTY14" s="10"/>
      <c r="HTZ14" s="10"/>
      <c r="HUA14" s="10"/>
      <c r="HUB14" s="10"/>
      <c r="HUC14" s="11"/>
      <c r="HUD14" s="11"/>
      <c r="HUE14" s="11"/>
      <c r="HUF14" s="2"/>
      <c r="HUG14" s="12"/>
      <c r="HUH14" s="12"/>
      <c r="HUI14" s="12"/>
      <c r="HUJ14" s="12"/>
      <c r="HUK14" s="12"/>
      <c r="HUL14" s="12"/>
      <c r="HUM14" s="12"/>
      <c r="HUN14" s="12"/>
      <c r="HUO14" s="12"/>
      <c r="HUP14" s="12"/>
      <c r="HUQ14" s="12"/>
      <c r="HUR14" s="12"/>
      <c r="HUS14"/>
      <c r="HUT14" s="10"/>
      <c r="HUU14" s="10"/>
      <c r="HUV14" s="10"/>
      <c r="HUW14" s="10"/>
      <c r="HUX14" s="10"/>
      <c r="HUY14" s="10"/>
      <c r="HUZ14" s="10"/>
      <c r="HVA14" s="10"/>
      <c r="HVB14" s="10"/>
      <c r="HVC14" s="10"/>
      <c r="HVD14" s="10"/>
      <c r="HVE14" s="10"/>
      <c r="HVF14" s="10"/>
      <c r="HVG14" s="10"/>
      <c r="HVH14" s="10"/>
      <c r="HVI14" s="11"/>
      <c r="HVJ14" s="11"/>
      <c r="HVK14" s="11"/>
      <c r="HVL14" s="2"/>
      <c r="HVM14" s="12"/>
      <c r="HVN14" s="12"/>
      <c r="HVO14" s="12"/>
      <c r="HVP14" s="12"/>
      <c r="HVQ14" s="12"/>
      <c r="HVR14" s="12"/>
      <c r="HVS14" s="12"/>
      <c r="HVT14" s="12"/>
      <c r="HVU14" s="12"/>
      <c r="HVV14" s="12"/>
      <c r="HVW14" s="12"/>
      <c r="HVX14" s="12"/>
      <c r="HVY14"/>
      <c r="HVZ14" s="10"/>
      <c r="HWA14" s="10"/>
      <c r="HWB14" s="10"/>
      <c r="HWC14" s="10"/>
      <c r="HWD14" s="10"/>
      <c r="HWE14" s="10"/>
      <c r="HWF14" s="10"/>
      <c r="HWG14" s="10"/>
      <c r="HWH14" s="10"/>
      <c r="HWI14" s="10"/>
      <c r="HWJ14" s="10"/>
      <c r="HWK14" s="10"/>
      <c r="HWL14" s="10"/>
      <c r="HWM14" s="10"/>
      <c r="HWN14" s="10"/>
      <c r="HWO14" s="11"/>
      <c r="HWP14" s="11"/>
      <c r="HWQ14" s="11"/>
      <c r="HWR14" s="2"/>
      <c r="HWS14" s="12"/>
      <c r="HWT14" s="12"/>
      <c r="HWU14" s="12"/>
      <c r="HWV14" s="12"/>
      <c r="HWW14" s="12"/>
      <c r="HWX14" s="12"/>
      <c r="HWY14" s="12"/>
      <c r="HWZ14" s="12"/>
      <c r="HXA14" s="12"/>
      <c r="HXB14" s="12"/>
      <c r="HXC14" s="12"/>
      <c r="HXD14" s="12"/>
      <c r="HXE14"/>
      <c r="HXF14" s="10"/>
      <c r="HXG14" s="10"/>
      <c r="HXH14" s="10"/>
      <c r="HXI14" s="10"/>
      <c r="HXJ14" s="10"/>
      <c r="HXK14" s="10"/>
      <c r="HXL14" s="10"/>
      <c r="HXM14" s="10"/>
      <c r="HXN14" s="10"/>
      <c r="HXO14" s="10"/>
      <c r="HXP14" s="10"/>
      <c r="HXQ14" s="10"/>
      <c r="HXR14" s="10"/>
      <c r="HXS14" s="10"/>
      <c r="HXT14" s="10"/>
      <c r="HXU14" s="11"/>
      <c r="HXV14" s="11"/>
      <c r="HXW14" s="11"/>
      <c r="HXX14" s="2"/>
      <c r="HXY14" s="12"/>
      <c r="HXZ14" s="12"/>
      <c r="HYA14" s="12"/>
      <c r="HYB14" s="12"/>
      <c r="HYC14" s="12"/>
      <c r="HYD14" s="12"/>
      <c r="HYE14" s="12"/>
      <c r="HYF14" s="12"/>
      <c r="HYG14" s="12"/>
      <c r="HYH14" s="12"/>
      <c r="HYI14" s="12"/>
      <c r="HYJ14" s="12"/>
      <c r="HYK14"/>
      <c r="HYL14" s="10"/>
      <c r="HYM14" s="10"/>
      <c r="HYN14" s="10"/>
      <c r="HYO14" s="10"/>
      <c r="HYP14" s="10"/>
      <c r="HYQ14" s="10"/>
      <c r="HYR14" s="10"/>
      <c r="HYS14" s="10"/>
      <c r="HYT14" s="10"/>
      <c r="HYU14" s="10"/>
      <c r="HYV14" s="10"/>
      <c r="HYW14" s="10"/>
      <c r="HYX14" s="10"/>
      <c r="HYY14" s="10"/>
      <c r="HYZ14" s="10"/>
      <c r="HZA14" s="11"/>
      <c r="HZB14" s="11"/>
      <c r="HZC14" s="11"/>
      <c r="HZD14" s="2"/>
      <c r="HZE14" s="12"/>
      <c r="HZF14" s="12"/>
      <c r="HZG14" s="12"/>
      <c r="HZH14" s="12"/>
      <c r="HZI14" s="12"/>
      <c r="HZJ14" s="12"/>
      <c r="HZK14" s="12"/>
      <c r="HZL14" s="12"/>
      <c r="HZM14" s="12"/>
      <c r="HZN14" s="12"/>
      <c r="HZO14" s="12"/>
      <c r="HZP14" s="12"/>
      <c r="HZQ14"/>
      <c r="HZR14" s="10"/>
      <c r="HZS14" s="10"/>
      <c r="HZT14" s="10"/>
      <c r="HZU14" s="10"/>
      <c r="HZV14" s="10"/>
      <c r="HZW14" s="10"/>
      <c r="HZX14" s="10"/>
      <c r="HZY14" s="10"/>
      <c r="HZZ14" s="10"/>
      <c r="IAA14" s="10"/>
      <c r="IAB14" s="10"/>
      <c r="IAC14" s="10"/>
      <c r="IAD14" s="10"/>
      <c r="IAE14" s="10"/>
      <c r="IAF14" s="10"/>
      <c r="IAG14" s="11"/>
      <c r="IAH14" s="11"/>
      <c r="IAI14" s="11"/>
      <c r="IAJ14" s="2"/>
      <c r="IAK14" s="12"/>
      <c r="IAL14" s="12"/>
      <c r="IAM14" s="12"/>
      <c r="IAN14" s="12"/>
      <c r="IAO14" s="12"/>
      <c r="IAP14" s="12"/>
      <c r="IAQ14" s="12"/>
      <c r="IAR14" s="12"/>
      <c r="IAS14" s="12"/>
      <c r="IAT14" s="12"/>
      <c r="IAU14" s="12"/>
      <c r="IAV14" s="12"/>
      <c r="IAW14"/>
      <c r="IAX14" s="10"/>
      <c r="IAY14" s="10"/>
      <c r="IAZ14" s="10"/>
      <c r="IBA14" s="10"/>
      <c r="IBB14" s="10"/>
      <c r="IBC14" s="10"/>
      <c r="IBD14" s="10"/>
      <c r="IBE14" s="10"/>
      <c r="IBF14" s="10"/>
      <c r="IBG14" s="10"/>
      <c r="IBH14" s="10"/>
      <c r="IBI14" s="10"/>
      <c r="IBJ14" s="10"/>
      <c r="IBK14" s="10"/>
      <c r="IBL14" s="10"/>
      <c r="IBM14" s="11"/>
      <c r="IBN14" s="11"/>
      <c r="IBO14" s="11"/>
      <c r="IBP14" s="2"/>
      <c r="IBQ14" s="12"/>
      <c r="IBR14" s="12"/>
      <c r="IBS14" s="12"/>
      <c r="IBT14" s="12"/>
      <c r="IBU14" s="12"/>
      <c r="IBV14" s="12"/>
      <c r="IBW14" s="12"/>
      <c r="IBX14" s="12"/>
      <c r="IBY14" s="12"/>
      <c r="IBZ14" s="12"/>
      <c r="ICA14" s="12"/>
      <c r="ICB14" s="12"/>
      <c r="ICC14"/>
      <c r="ICD14" s="10"/>
      <c r="ICE14" s="10"/>
      <c r="ICF14" s="10"/>
      <c r="ICG14" s="10"/>
      <c r="ICH14" s="10"/>
      <c r="ICI14" s="10"/>
      <c r="ICJ14" s="10"/>
      <c r="ICK14" s="10"/>
      <c r="ICL14" s="10"/>
      <c r="ICM14" s="10"/>
      <c r="ICN14" s="10"/>
      <c r="ICO14" s="10"/>
      <c r="ICP14" s="10"/>
      <c r="ICQ14" s="10"/>
      <c r="ICR14" s="10"/>
      <c r="ICS14" s="11"/>
      <c r="ICT14" s="11"/>
      <c r="ICU14" s="11"/>
      <c r="ICV14" s="2"/>
      <c r="ICW14" s="12"/>
      <c r="ICX14" s="12"/>
      <c r="ICY14" s="12"/>
      <c r="ICZ14" s="12"/>
      <c r="IDA14" s="12"/>
      <c r="IDB14" s="12"/>
      <c r="IDC14" s="12"/>
      <c r="IDD14" s="12"/>
      <c r="IDE14" s="12"/>
      <c r="IDF14" s="12"/>
      <c r="IDG14" s="12"/>
      <c r="IDH14" s="12"/>
      <c r="IDI14"/>
      <c r="IDJ14" s="10"/>
      <c r="IDK14" s="10"/>
      <c r="IDL14" s="10"/>
      <c r="IDM14" s="10"/>
      <c r="IDN14" s="10"/>
      <c r="IDO14" s="10"/>
      <c r="IDP14" s="10"/>
      <c r="IDQ14" s="10"/>
      <c r="IDR14" s="10"/>
      <c r="IDS14" s="10"/>
      <c r="IDT14" s="10"/>
      <c r="IDU14" s="10"/>
      <c r="IDV14" s="10"/>
      <c r="IDW14" s="10"/>
      <c r="IDX14" s="10"/>
      <c r="IDY14" s="11"/>
      <c r="IDZ14" s="11"/>
      <c r="IEA14" s="11"/>
      <c r="IEB14" s="2"/>
      <c r="IEC14" s="12"/>
      <c r="IED14" s="12"/>
      <c r="IEE14" s="12"/>
      <c r="IEF14" s="12"/>
      <c r="IEG14" s="12"/>
      <c r="IEH14" s="12"/>
      <c r="IEI14" s="12"/>
      <c r="IEJ14" s="12"/>
      <c r="IEK14" s="12"/>
      <c r="IEL14" s="12"/>
      <c r="IEM14" s="12"/>
      <c r="IEN14" s="12"/>
      <c r="IEO14"/>
      <c r="IEP14" s="10"/>
      <c r="IEQ14" s="10"/>
      <c r="IER14" s="10"/>
      <c r="IES14" s="10"/>
      <c r="IET14" s="10"/>
      <c r="IEU14" s="10"/>
      <c r="IEV14" s="10"/>
      <c r="IEW14" s="10"/>
      <c r="IEX14" s="10"/>
      <c r="IEY14" s="10"/>
      <c r="IEZ14" s="10"/>
      <c r="IFA14" s="10"/>
      <c r="IFB14" s="10"/>
      <c r="IFC14" s="10"/>
      <c r="IFD14" s="10"/>
      <c r="IFE14" s="11"/>
      <c r="IFF14" s="11"/>
      <c r="IFG14" s="11"/>
      <c r="IFH14" s="2"/>
      <c r="IFI14" s="12"/>
      <c r="IFJ14" s="12"/>
      <c r="IFK14" s="12"/>
      <c r="IFL14" s="12"/>
      <c r="IFM14" s="12"/>
      <c r="IFN14" s="12"/>
      <c r="IFO14" s="12"/>
      <c r="IFP14" s="12"/>
      <c r="IFQ14" s="12"/>
      <c r="IFR14" s="12"/>
      <c r="IFS14" s="12"/>
      <c r="IFT14" s="12"/>
      <c r="IFU14"/>
      <c r="IFV14" s="10"/>
      <c r="IFW14" s="10"/>
      <c r="IFX14" s="10"/>
      <c r="IFY14" s="10"/>
      <c r="IFZ14" s="10"/>
      <c r="IGA14" s="10"/>
      <c r="IGB14" s="10"/>
      <c r="IGC14" s="10"/>
      <c r="IGD14" s="10"/>
      <c r="IGE14" s="10"/>
      <c r="IGF14" s="10"/>
      <c r="IGG14" s="10"/>
      <c r="IGH14" s="10"/>
      <c r="IGI14" s="10"/>
      <c r="IGJ14" s="10"/>
      <c r="IGK14" s="11"/>
      <c r="IGL14" s="11"/>
      <c r="IGM14" s="11"/>
      <c r="IGN14" s="2"/>
      <c r="IGO14" s="12"/>
      <c r="IGP14" s="12"/>
      <c r="IGQ14" s="12"/>
      <c r="IGR14" s="12"/>
      <c r="IGS14" s="12"/>
      <c r="IGT14" s="12"/>
      <c r="IGU14" s="12"/>
      <c r="IGV14" s="12"/>
      <c r="IGW14" s="12"/>
      <c r="IGX14" s="12"/>
      <c r="IGY14" s="12"/>
      <c r="IGZ14" s="12"/>
      <c r="IHA14"/>
      <c r="IHB14" s="10"/>
      <c r="IHC14" s="10"/>
      <c r="IHD14" s="10"/>
      <c r="IHE14" s="10"/>
      <c r="IHF14" s="10"/>
      <c r="IHG14" s="10"/>
      <c r="IHH14" s="10"/>
      <c r="IHI14" s="10"/>
      <c r="IHJ14" s="10"/>
      <c r="IHK14" s="10"/>
      <c r="IHL14" s="10"/>
      <c r="IHM14" s="10"/>
      <c r="IHN14" s="10"/>
      <c r="IHO14" s="10"/>
      <c r="IHP14" s="10"/>
      <c r="IHQ14" s="11"/>
      <c r="IHR14" s="11"/>
      <c r="IHS14" s="11"/>
      <c r="IHT14" s="2"/>
      <c r="IHU14" s="12"/>
      <c r="IHV14" s="12"/>
      <c r="IHW14" s="12"/>
      <c r="IHX14" s="12"/>
      <c r="IHY14" s="12"/>
      <c r="IHZ14" s="12"/>
      <c r="IIA14" s="12"/>
      <c r="IIB14" s="12"/>
      <c r="IIC14" s="12"/>
      <c r="IID14" s="12"/>
      <c r="IIE14" s="12"/>
      <c r="IIF14" s="12"/>
      <c r="IIG14"/>
      <c r="IIH14" s="10"/>
      <c r="III14" s="10"/>
      <c r="IIJ14" s="10"/>
      <c r="IIK14" s="10"/>
      <c r="IIL14" s="10"/>
      <c r="IIM14" s="10"/>
      <c r="IIN14" s="10"/>
      <c r="IIO14" s="10"/>
      <c r="IIP14" s="10"/>
      <c r="IIQ14" s="10"/>
      <c r="IIR14" s="10"/>
      <c r="IIS14" s="10"/>
      <c r="IIT14" s="10"/>
      <c r="IIU14" s="10"/>
      <c r="IIV14" s="10"/>
      <c r="IIW14" s="11"/>
      <c r="IIX14" s="11"/>
      <c r="IIY14" s="11"/>
      <c r="IIZ14" s="2"/>
      <c r="IJA14" s="12"/>
      <c r="IJB14" s="12"/>
      <c r="IJC14" s="12"/>
      <c r="IJD14" s="12"/>
      <c r="IJE14" s="12"/>
      <c r="IJF14" s="12"/>
      <c r="IJG14" s="12"/>
      <c r="IJH14" s="12"/>
      <c r="IJI14" s="12"/>
      <c r="IJJ14" s="12"/>
      <c r="IJK14" s="12"/>
      <c r="IJL14" s="12"/>
      <c r="IJM14"/>
      <c r="IJN14" s="10"/>
      <c r="IJO14" s="10"/>
      <c r="IJP14" s="10"/>
      <c r="IJQ14" s="10"/>
      <c r="IJR14" s="10"/>
      <c r="IJS14" s="10"/>
      <c r="IJT14" s="10"/>
      <c r="IJU14" s="10"/>
      <c r="IJV14" s="10"/>
      <c r="IJW14" s="10"/>
      <c r="IJX14" s="10"/>
      <c r="IJY14" s="10"/>
      <c r="IJZ14" s="10"/>
      <c r="IKA14" s="10"/>
      <c r="IKB14" s="10"/>
      <c r="IKC14" s="11"/>
      <c r="IKD14" s="11"/>
      <c r="IKE14" s="11"/>
      <c r="IKF14" s="2"/>
      <c r="IKG14" s="12"/>
      <c r="IKH14" s="12"/>
      <c r="IKI14" s="12"/>
      <c r="IKJ14" s="12"/>
      <c r="IKK14" s="12"/>
      <c r="IKL14" s="12"/>
      <c r="IKM14" s="12"/>
      <c r="IKN14" s="12"/>
      <c r="IKO14" s="12"/>
      <c r="IKP14" s="12"/>
      <c r="IKQ14" s="12"/>
      <c r="IKR14" s="12"/>
      <c r="IKS14"/>
      <c r="IKT14" s="10"/>
      <c r="IKU14" s="10"/>
      <c r="IKV14" s="10"/>
      <c r="IKW14" s="10"/>
      <c r="IKX14" s="10"/>
      <c r="IKY14" s="10"/>
      <c r="IKZ14" s="10"/>
      <c r="ILA14" s="10"/>
      <c r="ILB14" s="10"/>
      <c r="ILC14" s="10"/>
      <c r="ILD14" s="10"/>
      <c r="ILE14" s="10"/>
      <c r="ILF14" s="10"/>
      <c r="ILG14" s="10"/>
      <c r="ILH14" s="10"/>
      <c r="ILI14" s="11"/>
      <c r="ILJ14" s="11"/>
      <c r="ILK14" s="11"/>
      <c r="ILL14" s="2"/>
      <c r="ILM14" s="12"/>
      <c r="ILN14" s="12"/>
      <c r="ILO14" s="12"/>
      <c r="ILP14" s="12"/>
      <c r="ILQ14" s="12"/>
      <c r="ILR14" s="12"/>
      <c r="ILS14" s="12"/>
      <c r="ILT14" s="12"/>
      <c r="ILU14" s="12"/>
      <c r="ILV14" s="12"/>
      <c r="ILW14" s="12"/>
      <c r="ILX14" s="12"/>
      <c r="ILY14"/>
      <c r="ILZ14" s="10"/>
      <c r="IMA14" s="10"/>
      <c r="IMB14" s="10"/>
      <c r="IMC14" s="10"/>
      <c r="IMD14" s="10"/>
      <c r="IME14" s="10"/>
      <c r="IMF14" s="10"/>
      <c r="IMG14" s="10"/>
      <c r="IMH14" s="10"/>
      <c r="IMI14" s="10"/>
      <c r="IMJ14" s="10"/>
      <c r="IMK14" s="10"/>
      <c r="IML14" s="10"/>
      <c r="IMM14" s="10"/>
      <c r="IMN14" s="10"/>
      <c r="IMO14" s="11"/>
      <c r="IMP14" s="11"/>
      <c r="IMQ14" s="11"/>
      <c r="IMR14" s="2"/>
      <c r="IMS14" s="12"/>
      <c r="IMT14" s="12"/>
      <c r="IMU14" s="12"/>
      <c r="IMV14" s="12"/>
      <c r="IMW14" s="12"/>
      <c r="IMX14" s="12"/>
      <c r="IMY14" s="12"/>
      <c r="IMZ14" s="12"/>
      <c r="INA14" s="12"/>
      <c r="INB14" s="12"/>
      <c r="INC14" s="12"/>
      <c r="IND14" s="12"/>
      <c r="INE14"/>
      <c r="INF14" s="10"/>
      <c r="ING14" s="10"/>
      <c r="INH14" s="10"/>
      <c r="INI14" s="10"/>
      <c r="INJ14" s="10"/>
      <c r="INK14" s="10"/>
      <c r="INL14" s="10"/>
      <c r="INM14" s="10"/>
      <c r="INN14" s="10"/>
      <c r="INO14" s="10"/>
      <c r="INP14" s="10"/>
      <c r="INQ14" s="10"/>
      <c r="INR14" s="10"/>
      <c r="INS14" s="10"/>
      <c r="INT14" s="10"/>
      <c r="INU14" s="11"/>
      <c r="INV14" s="11"/>
      <c r="INW14" s="11"/>
      <c r="INX14" s="2"/>
      <c r="INY14" s="12"/>
      <c r="INZ14" s="12"/>
      <c r="IOA14" s="12"/>
      <c r="IOB14" s="12"/>
      <c r="IOC14" s="12"/>
      <c r="IOD14" s="12"/>
      <c r="IOE14" s="12"/>
      <c r="IOF14" s="12"/>
      <c r="IOG14" s="12"/>
      <c r="IOH14" s="12"/>
      <c r="IOI14" s="12"/>
      <c r="IOJ14" s="12"/>
      <c r="IOK14"/>
      <c r="IOL14" s="10"/>
      <c r="IOM14" s="10"/>
      <c r="ION14" s="10"/>
      <c r="IOO14" s="10"/>
      <c r="IOP14" s="10"/>
      <c r="IOQ14" s="10"/>
      <c r="IOR14" s="10"/>
      <c r="IOS14" s="10"/>
      <c r="IOT14" s="10"/>
      <c r="IOU14" s="10"/>
      <c r="IOV14" s="10"/>
      <c r="IOW14" s="10"/>
      <c r="IOX14" s="10"/>
      <c r="IOY14" s="10"/>
      <c r="IOZ14" s="10"/>
      <c r="IPA14" s="11"/>
      <c r="IPB14" s="11"/>
      <c r="IPC14" s="11"/>
      <c r="IPD14" s="2"/>
      <c r="IPE14" s="12"/>
      <c r="IPF14" s="12"/>
      <c r="IPG14" s="12"/>
      <c r="IPH14" s="12"/>
      <c r="IPI14" s="12"/>
      <c r="IPJ14" s="12"/>
      <c r="IPK14" s="12"/>
      <c r="IPL14" s="12"/>
      <c r="IPM14" s="12"/>
      <c r="IPN14" s="12"/>
      <c r="IPO14" s="12"/>
      <c r="IPP14" s="12"/>
      <c r="IPQ14"/>
      <c r="IPR14" s="10"/>
      <c r="IPS14" s="10"/>
      <c r="IPT14" s="10"/>
      <c r="IPU14" s="10"/>
      <c r="IPV14" s="10"/>
      <c r="IPW14" s="10"/>
      <c r="IPX14" s="10"/>
      <c r="IPY14" s="10"/>
      <c r="IPZ14" s="10"/>
      <c r="IQA14" s="10"/>
      <c r="IQB14" s="10"/>
      <c r="IQC14" s="10"/>
      <c r="IQD14" s="10"/>
      <c r="IQE14" s="10"/>
      <c r="IQF14" s="10"/>
      <c r="IQG14" s="11"/>
      <c r="IQH14" s="11"/>
      <c r="IQI14" s="11"/>
      <c r="IQJ14" s="2"/>
      <c r="IQK14" s="12"/>
      <c r="IQL14" s="12"/>
      <c r="IQM14" s="12"/>
      <c r="IQN14" s="12"/>
      <c r="IQO14" s="12"/>
      <c r="IQP14" s="12"/>
      <c r="IQQ14" s="12"/>
      <c r="IQR14" s="12"/>
      <c r="IQS14" s="12"/>
      <c r="IQT14" s="12"/>
      <c r="IQU14" s="12"/>
      <c r="IQV14" s="12"/>
      <c r="IQW14"/>
      <c r="IQX14" s="10"/>
      <c r="IQY14" s="10"/>
      <c r="IQZ14" s="10"/>
      <c r="IRA14" s="10"/>
      <c r="IRB14" s="10"/>
      <c r="IRC14" s="10"/>
      <c r="IRD14" s="10"/>
      <c r="IRE14" s="10"/>
      <c r="IRF14" s="10"/>
      <c r="IRG14" s="10"/>
      <c r="IRH14" s="10"/>
      <c r="IRI14" s="10"/>
      <c r="IRJ14" s="10"/>
      <c r="IRK14" s="10"/>
      <c r="IRL14" s="10"/>
      <c r="IRM14" s="11"/>
      <c r="IRN14" s="11"/>
      <c r="IRO14" s="11"/>
      <c r="IRP14" s="2"/>
      <c r="IRQ14" s="12"/>
      <c r="IRR14" s="12"/>
      <c r="IRS14" s="12"/>
      <c r="IRT14" s="12"/>
      <c r="IRU14" s="12"/>
      <c r="IRV14" s="12"/>
      <c r="IRW14" s="12"/>
      <c r="IRX14" s="12"/>
      <c r="IRY14" s="12"/>
      <c r="IRZ14" s="12"/>
      <c r="ISA14" s="12"/>
      <c r="ISB14" s="12"/>
      <c r="ISC14"/>
      <c r="ISD14" s="10"/>
      <c r="ISE14" s="10"/>
      <c r="ISF14" s="10"/>
      <c r="ISG14" s="10"/>
      <c r="ISH14" s="10"/>
      <c r="ISI14" s="10"/>
      <c r="ISJ14" s="10"/>
      <c r="ISK14" s="10"/>
      <c r="ISL14" s="10"/>
      <c r="ISM14" s="10"/>
      <c r="ISN14" s="10"/>
      <c r="ISO14" s="10"/>
      <c r="ISP14" s="10"/>
      <c r="ISQ14" s="10"/>
      <c r="ISR14" s="10"/>
      <c r="ISS14" s="11"/>
      <c r="IST14" s="11"/>
      <c r="ISU14" s="11"/>
      <c r="ISV14" s="2"/>
      <c r="ISW14" s="12"/>
      <c r="ISX14" s="12"/>
      <c r="ISY14" s="12"/>
      <c r="ISZ14" s="12"/>
      <c r="ITA14" s="12"/>
      <c r="ITB14" s="12"/>
      <c r="ITC14" s="12"/>
      <c r="ITD14" s="12"/>
      <c r="ITE14" s="12"/>
      <c r="ITF14" s="12"/>
      <c r="ITG14" s="12"/>
      <c r="ITH14" s="12"/>
      <c r="ITI14"/>
      <c r="ITJ14" s="10"/>
      <c r="ITK14" s="10"/>
      <c r="ITL14" s="10"/>
      <c r="ITM14" s="10"/>
      <c r="ITN14" s="10"/>
      <c r="ITO14" s="10"/>
      <c r="ITP14" s="10"/>
      <c r="ITQ14" s="10"/>
      <c r="ITR14" s="10"/>
      <c r="ITS14" s="10"/>
      <c r="ITT14" s="10"/>
      <c r="ITU14" s="10"/>
      <c r="ITV14" s="10"/>
      <c r="ITW14" s="10"/>
      <c r="ITX14" s="10"/>
      <c r="ITY14" s="11"/>
      <c r="ITZ14" s="11"/>
      <c r="IUA14" s="11"/>
      <c r="IUB14" s="2"/>
      <c r="IUC14" s="12"/>
      <c r="IUD14" s="12"/>
      <c r="IUE14" s="12"/>
      <c r="IUF14" s="12"/>
      <c r="IUG14" s="12"/>
      <c r="IUH14" s="12"/>
      <c r="IUI14" s="12"/>
      <c r="IUJ14" s="12"/>
      <c r="IUK14" s="12"/>
      <c r="IUL14" s="12"/>
      <c r="IUM14" s="12"/>
      <c r="IUN14" s="12"/>
      <c r="IUO14"/>
      <c r="IUP14" s="10"/>
      <c r="IUQ14" s="10"/>
      <c r="IUR14" s="10"/>
      <c r="IUS14" s="10"/>
      <c r="IUT14" s="10"/>
      <c r="IUU14" s="10"/>
      <c r="IUV14" s="10"/>
      <c r="IUW14" s="10"/>
      <c r="IUX14" s="10"/>
      <c r="IUY14" s="10"/>
      <c r="IUZ14" s="10"/>
      <c r="IVA14" s="10"/>
      <c r="IVB14" s="10"/>
      <c r="IVC14" s="10"/>
      <c r="IVD14" s="10"/>
      <c r="IVE14" s="11"/>
      <c r="IVF14" s="11"/>
      <c r="IVG14" s="11"/>
      <c r="IVH14" s="2"/>
      <c r="IVI14" s="12"/>
      <c r="IVJ14" s="12"/>
      <c r="IVK14" s="12"/>
      <c r="IVL14" s="12"/>
      <c r="IVM14" s="12"/>
      <c r="IVN14" s="12"/>
      <c r="IVO14" s="12"/>
      <c r="IVP14" s="12"/>
      <c r="IVQ14" s="12"/>
      <c r="IVR14" s="12"/>
      <c r="IVS14" s="12"/>
      <c r="IVT14" s="12"/>
      <c r="IVU14"/>
      <c r="IVV14" s="10"/>
      <c r="IVW14" s="10"/>
      <c r="IVX14" s="10"/>
      <c r="IVY14" s="10"/>
      <c r="IVZ14" s="10"/>
      <c r="IWA14" s="10"/>
      <c r="IWB14" s="10"/>
      <c r="IWC14" s="10"/>
      <c r="IWD14" s="10"/>
      <c r="IWE14" s="10"/>
      <c r="IWF14" s="10"/>
      <c r="IWG14" s="10"/>
      <c r="IWH14" s="10"/>
      <c r="IWI14" s="10"/>
      <c r="IWJ14" s="10"/>
      <c r="IWK14" s="11"/>
      <c r="IWL14" s="11"/>
      <c r="IWM14" s="11"/>
      <c r="IWN14" s="2"/>
      <c r="IWO14" s="12"/>
      <c r="IWP14" s="12"/>
      <c r="IWQ14" s="12"/>
      <c r="IWR14" s="12"/>
      <c r="IWS14" s="12"/>
      <c r="IWT14" s="12"/>
      <c r="IWU14" s="12"/>
      <c r="IWV14" s="12"/>
      <c r="IWW14" s="12"/>
      <c r="IWX14" s="12"/>
      <c r="IWY14" s="12"/>
      <c r="IWZ14" s="12"/>
      <c r="IXA14"/>
      <c r="IXB14" s="10"/>
      <c r="IXC14" s="10"/>
      <c r="IXD14" s="10"/>
      <c r="IXE14" s="10"/>
      <c r="IXF14" s="10"/>
      <c r="IXG14" s="10"/>
      <c r="IXH14" s="10"/>
      <c r="IXI14" s="10"/>
      <c r="IXJ14" s="10"/>
      <c r="IXK14" s="10"/>
      <c r="IXL14" s="10"/>
      <c r="IXM14" s="10"/>
      <c r="IXN14" s="10"/>
      <c r="IXO14" s="10"/>
      <c r="IXP14" s="10"/>
      <c r="IXQ14" s="11"/>
      <c r="IXR14" s="11"/>
      <c r="IXS14" s="11"/>
      <c r="IXT14" s="2"/>
      <c r="IXU14" s="12"/>
      <c r="IXV14" s="12"/>
      <c r="IXW14" s="12"/>
      <c r="IXX14" s="12"/>
      <c r="IXY14" s="12"/>
      <c r="IXZ14" s="12"/>
      <c r="IYA14" s="12"/>
      <c r="IYB14" s="12"/>
      <c r="IYC14" s="12"/>
      <c r="IYD14" s="12"/>
      <c r="IYE14" s="12"/>
      <c r="IYF14" s="12"/>
      <c r="IYG14"/>
      <c r="IYH14" s="10"/>
      <c r="IYI14" s="10"/>
      <c r="IYJ14" s="10"/>
      <c r="IYK14" s="10"/>
      <c r="IYL14" s="10"/>
      <c r="IYM14" s="10"/>
      <c r="IYN14" s="10"/>
      <c r="IYO14" s="10"/>
      <c r="IYP14" s="10"/>
      <c r="IYQ14" s="10"/>
      <c r="IYR14" s="10"/>
      <c r="IYS14" s="10"/>
      <c r="IYT14" s="10"/>
      <c r="IYU14" s="10"/>
      <c r="IYV14" s="10"/>
      <c r="IYW14" s="11"/>
      <c r="IYX14" s="11"/>
      <c r="IYY14" s="11"/>
      <c r="IYZ14" s="2"/>
      <c r="IZA14" s="12"/>
      <c r="IZB14" s="12"/>
      <c r="IZC14" s="12"/>
      <c r="IZD14" s="12"/>
      <c r="IZE14" s="12"/>
      <c r="IZF14" s="12"/>
      <c r="IZG14" s="12"/>
      <c r="IZH14" s="12"/>
      <c r="IZI14" s="12"/>
      <c r="IZJ14" s="12"/>
      <c r="IZK14" s="12"/>
      <c r="IZL14" s="12"/>
      <c r="IZM14"/>
      <c r="IZN14" s="10"/>
      <c r="IZO14" s="10"/>
      <c r="IZP14" s="10"/>
      <c r="IZQ14" s="10"/>
      <c r="IZR14" s="10"/>
      <c r="IZS14" s="10"/>
      <c r="IZT14" s="10"/>
      <c r="IZU14" s="10"/>
      <c r="IZV14" s="10"/>
      <c r="IZW14" s="10"/>
      <c r="IZX14" s="10"/>
      <c r="IZY14" s="10"/>
      <c r="IZZ14" s="10"/>
      <c r="JAA14" s="10"/>
      <c r="JAB14" s="10"/>
      <c r="JAC14" s="11"/>
      <c r="JAD14" s="11"/>
      <c r="JAE14" s="11"/>
      <c r="JAF14" s="2"/>
      <c r="JAG14" s="12"/>
      <c r="JAH14" s="12"/>
      <c r="JAI14" s="12"/>
      <c r="JAJ14" s="12"/>
      <c r="JAK14" s="12"/>
      <c r="JAL14" s="12"/>
      <c r="JAM14" s="12"/>
      <c r="JAN14" s="12"/>
      <c r="JAO14" s="12"/>
      <c r="JAP14" s="12"/>
      <c r="JAQ14" s="12"/>
      <c r="JAR14" s="12"/>
      <c r="JAS14"/>
      <c r="JAT14" s="10"/>
      <c r="JAU14" s="10"/>
      <c r="JAV14" s="10"/>
      <c r="JAW14" s="10"/>
      <c r="JAX14" s="10"/>
      <c r="JAY14" s="10"/>
      <c r="JAZ14" s="10"/>
      <c r="JBA14" s="10"/>
      <c r="JBB14" s="10"/>
      <c r="JBC14" s="10"/>
      <c r="JBD14" s="10"/>
      <c r="JBE14" s="10"/>
      <c r="JBF14" s="10"/>
      <c r="JBG14" s="10"/>
      <c r="JBH14" s="10"/>
      <c r="JBI14" s="11"/>
      <c r="JBJ14" s="11"/>
      <c r="JBK14" s="11"/>
      <c r="JBL14" s="2"/>
      <c r="JBM14" s="12"/>
      <c r="JBN14" s="12"/>
      <c r="JBO14" s="12"/>
      <c r="JBP14" s="12"/>
      <c r="JBQ14" s="12"/>
      <c r="JBR14" s="12"/>
      <c r="JBS14" s="12"/>
      <c r="JBT14" s="12"/>
      <c r="JBU14" s="12"/>
      <c r="JBV14" s="12"/>
      <c r="JBW14" s="12"/>
      <c r="JBX14" s="12"/>
      <c r="JBY14"/>
      <c r="JBZ14" s="10"/>
      <c r="JCA14" s="10"/>
      <c r="JCB14" s="10"/>
      <c r="JCC14" s="10"/>
      <c r="JCD14" s="10"/>
      <c r="JCE14" s="10"/>
      <c r="JCF14" s="10"/>
      <c r="JCG14" s="10"/>
      <c r="JCH14" s="10"/>
      <c r="JCI14" s="10"/>
      <c r="JCJ14" s="10"/>
      <c r="JCK14" s="10"/>
      <c r="JCL14" s="10"/>
      <c r="JCM14" s="10"/>
      <c r="JCN14" s="10"/>
      <c r="JCO14" s="11"/>
      <c r="JCP14" s="11"/>
      <c r="JCQ14" s="11"/>
      <c r="JCR14" s="2"/>
      <c r="JCS14" s="12"/>
      <c r="JCT14" s="12"/>
      <c r="JCU14" s="12"/>
      <c r="JCV14" s="12"/>
      <c r="JCW14" s="12"/>
      <c r="JCX14" s="12"/>
      <c r="JCY14" s="12"/>
      <c r="JCZ14" s="12"/>
      <c r="JDA14" s="12"/>
      <c r="JDB14" s="12"/>
      <c r="JDC14" s="12"/>
      <c r="JDD14" s="12"/>
      <c r="JDE14"/>
      <c r="JDF14" s="10"/>
      <c r="JDG14" s="10"/>
      <c r="JDH14" s="10"/>
      <c r="JDI14" s="10"/>
      <c r="JDJ14" s="10"/>
      <c r="JDK14" s="10"/>
      <c r="JDL14" s="10"/>
      <c r="JDM14" s="10"/>
      <c r="JDN14" s="10"/>
      <c r="JDO14" s="10"/>
      <c r="JDP14" s="10"/>
      <c r="JDQ14" s="10"/>
      <c r="JDR14" s="10"/>
      <c r="JDS14" s="10"/>
      <c r="JDT14" s="10"/>
      <c r="JDU14" s="11"/>
      <c r="JDV14" s="11"/>
      <c r="JDW14" s="11"/>
      <c r="JDX14" s="2"/>
      <c r="JDY14" s="12"/>
      <c r="JDZ14" s="12"/>
      <c r="JEA14" s="12"/>
      <c r="JEB14" s="12"/>
      <c r="JEC14" s="12"/>
      <c r="JED14" s="12"/>
      <c r="JEE14" s="12"/>
      <c r="JEF14" s="12"/>
      <c r="JEG14" s="12"/>
      <c r="JEH14" s="12"/>
      <c r="JEI14" s="12"/>
      <c r="JEJ14" s="12"/>
      <c r="JEK14"/>
      <c r="JEL14" s="10"/>
      <c r="JEM14" s="10"/>
      <c r="JEN14" s="10"/>
      <c r="JEO14" s="10"/>
      <c r="JEP14" s="10"/>
      <c r="JEQ14" s="10"/>
      <c r="JER14" s="10"/>
      <c r="JES14" s="10"/>
      <c r="JET14" s="10"/>
      <c r="JEU14" s="10"/>
      <c r="JEV14" s="10"/>
      <c r="JEW14" s="10"/>
      <c r="JEX14" s="10"/>
      <c r="JEY14" s="10"/>
      <c r="JEZ14" s="10"/>
      <c r="JFA14" s="11"/>
      <c r="JFB14" s="11"/>
      <c r="JFC14" s="11"/>
      <c r="JFD14" s="2"/>
      <c r="JFE14" s="12"/>
      <c r="JFF14" s="12"/>
      <c r="JFG14" s="12"/>
      <c r="JFH14" s="12"/>
      <c r="JFI14" s="12"/>
      <c r="JFJ14" s="12"/>
      <c r="JFK14" s="12"/>
      <c r="JFL14" s="12"/>
      <c r="JFM14" s="12"/>
      <c r="JFN14" s="12"/>
      <c r="JFO14" s="12"/>
      <c r="JFP14" s="12"/>
      <c r="JFQ14"/>
      <c r="JFR14" s="10"/>
      <c r="JFS14" s="10"/>
      <c r="JFT14" s="10"/>
      <c r="JFU14" s="10"/>
      <c r="JFV14" s="10"/>
      <c r="JFW14" s="10"/>
      <c r="JFX14" s="10"/>
      <c r="JFY14" s="10"/>
      <c r="JFZ14" s="10"/>
      <c r="JGA14" s="10"/>
      <c r="JGB14" s="10"/>
      <c r="JGC14" s="10"/>
      <c r="JGD14" s="10"/>
      <c r="JGE14" s="10"/>
      <c r="JGF14" s="10"/>
      <c r="JGG14" s="11"/>
      <c r="JGH14" s="11"/>
      <c r="JGI14" s="11"/>
      <c r="JGJ14" s="2"/>
      <c r="JGK14" s="12"/>
      <c r="JGL14" s="12"/>
      <c r="JGM14" s="12"/>
      <c r="JGN14" s="12"/>
      <c r="JGO14" s="12"/>
      <c r="JGP14" s="12"/>
      <c r="JGQ14" s="12"/>
      <c r="JGR14" s="12"/>
      <c r="JGS14" s="12"/>
      <c r="JGT14" s="12"/>
      <c r="JGU14" s="12"/>
      <c r="JGV14" s="12"/>
      <c r="JGW14"/>
      <c r="JGX14" s="10"/>
      <c r="JGY14" s="10"/>
      <c r="JGZ14" s="10"/>
      <c r="JHA14" s="10"/>
      <c r="JHB14" s="10"/>
      <c r="JHC14" s="10"/>
      <c r="JHD14" s="10"/>
      <c r="JHE14" s="10"/>
      <c r="JHF14" s="10"/>
      <c r="JHG14" s="10"/>
      <c r="JHH14" s="10"/>
      <c r="JHI14" s="10"/>
      <c r="JHJ14" s="10"/>
      <c r="JHK14" s="10"/>
      <c r="JHL14" s="10"/>
      <c r="JHM14" s="11"/>
      <c r="JHN14" s="11"/>
      <c r="JHO14" s="11"/>
      <c r="JHP14" s="2"/>
      <c r="JHQ14" s="12"/>
      <c r="JHR14" s="12"/>
      <c r="JHS14" s="12"/>
      <c r="JHT14" s="12"/>
      <c r="JHU14" s="12"/>
      <c r="JHV14" s="12"/>
      <c r="JHW14" s="12"/>
      <c r="JHX14" s="12"/>
      <c r="JHY14" s="12"/>
      <c r="JHZ14" s="12"/>
      <c r="JIA14" s="12"/>
      <c r="JIB14" s="12"/>
      <c r="JIC14"/>
      <c r="JID14" s="10"/>
      <c r="JIE14" s="10"/>
      <c r="JIF14" s="10"/>
      <c r="JIG14" s="10"/>
      <c r="JIH14" s="10"/>
      <c r="JII14" s="10"/>
      <c r="JIJ14" s="10"/>
      <c r="JIK14" s="10"/>
      <c r="JIL14" s="10"/>
      <c r="JIM14" s="10"/>
      <c r="JIN14" s="10"/>
      <c r="JIO14" s="10"/>
      <c r="JIP14" s="10"/>
      <c r="JIQ14" s="10"/>
      <c r="JIR14" s="10"/>
      <c r="JIS14" s="11"/>
      <c r="JIT14" s="11"/>
      <c r="JIU14" s="11"/>
      <c r="JIV14" s="2"/>
      <c r="JIW14" s="12"/>
      <c r="JIX14" s="12"/>
      <c r="JIY14" s="12"/>
      <c r="JIZ14" s="12"/>
      <c r="JJA14" s="12"/>
      <c r="JJB14" s="12"/>
      <c r="JJC14" s="12"/>
      <c r="JJD14" s="12"/>
      <c r="JJE14" s="12"/>
      <c r="JJF14" s="12"/>
      <c r="JJG14" s="12"/>
      <c r="JJH14" s="12"/>
      <c r="JJI14"/>
      <c r="JJJ14" s="10"/>
      <c r="JJK14" s="10"/>
      <c r="JJL14" s="10"/>
      <c r="JJM14" s="10"/>
      <c r="JJN14" s="10"/>
      <c r="JJO14" s="10"/>
      <c r="JJP14" s="10"/>
      <c r="JJQ14" s="10"/>
      <c r="JJR14" s="10"/>
      <c r="JJS14" s="10"/>
      <c r="JJT14" s="10"/>
      <c r="JJU14" s="10"/>
      <c r="JJV14" s="10"/>
      <c r="JJW14" s="10"/>
      <c r="JJX14" s="10"/>
      <c r="JJY14" s="11"/>
      <c r="JJZ14" s="11"/>
      <c r="JKA14" s="11"/>
      <c r="JKB14" s="2"/>
      <c r="JKC14" s="12"/>
      <c r="JKD14" s="12"/>
      <c r="JKE14" s="12"/>
      <c r="JKF14" s="12"/>
      <c r="JKG14" s="12"/>
      <c r="JKH14" s="12"/>
      <c r="JKI14" s="12"/>
      <c r="JKJ14" s="12"/>
      <c r="JKK14" s="12"/>
      <c r="JKL14" s="12"/>
      <c r="JKM14" s="12"/>
      <c r="JKN14" s="12"/>
      <c r="JKO14"/>
      <c r="JKP14" s="10"/>
      <c r="JKQ14" s="10"/>
      <c r="JKR14" s="10"/>
      <c r="JKS14" s="10"/>
      <c r="JKT14" s="10"/>
      <c r="JKU14" s="10"/>
      <c r="JKV14" s="10"/>
      <c r="JKW14" s="10"/>
      <c r="JKX14" s="10"/>
      <c r="JKY14" s="10"/>
      <c r="JKZ14" s="10"/>
      <c r="JLA14" s="10"/>
      <c r="JLB14" s="10"/>
      <c r="JLC14" s="10"/>
      <c r="JLD14" s="10"/>
      <c r="JLE14" s="11"/>
      <c r="JLF14" s="11"/>
      <c r="JLG14" s="11"/>
      <c r="JLH14" s="2"/>
      <c r="JLI14" s="12"/>
      <c r="JLJ14" s="12"/>
      <c r="JLK14" s="12"/>
      <c r="JLL14" s="12"/>
      <c r="JLM14" s="12"/>
      <c r="JLN14" s="12"/>
      <c r="JLO14" s="12"/>
      <c r="JLP14" s="12"/>
      <c r="JLQ14" s="12"/>
      <c r="JLR14" s="12"/>
      <c r="JLS14" s="12"/>
      <c r="JLT14" s="12"/>
      <c r="JLU14"/>
      <c r="JLV14" s="10"/>
      <c r="JLW14" s="10"/>
      <c r="JLX14" s="10"/>
      <c r="JLY14" s="10"/>
      <c r="JLZ14" s="10"/>
      <c r="JMA14" s="10"/>
      <c r="JMB14" s="10"/>
      <c r="JMC14" s="10"/>
      <c r="JMD14" s="10"/>
      <c r="JME14" s="10"/>
      <c r="JMF14" s="10"/>
      <c r="JMG14" s="10"/>
      <c r="JMH14" s="10"/>
      <c r="JMI14" s="10"/>
      <c r="JMJ14" s="10"/>
      <c r="JMK14" s="11"/>
      <c r="JML14" s="11"/>
      <c r="JMM14" s="11"/>
      <c r="JMN14" s="2"/>
      <c r="JMO14" s="12"/>
      <c r="JMP14" s="12"/>
      <c r="JMQ14" s="12"/>
      <c r="JMR14" s="12"/>
      <c r="JMS14" s="12"/>
      <c r="JMT14" s="12"/>
      <c r="JMU14" s="12"/>
      <c r="JMV14" s="12"/>
      <c r="JMW14" s="12"/>
      <c r="JMX14" s="12"/>
      <c r="JMY14" s="12"/>
      <c r="JMZ14" s="12"/>
      <c r="JNA14"/>
      <c r="JNB14" s="10"/>
      <c r="JNC14" s="10"/>
      <c r="JND14" s="10"/>
      <c r="JNE14" s="10"/>
      <c r="JNF14" s="10"/>
      <c r="JNG14" s="10"/>
      <c r="JNH14" s="10"/>
      <c r="JNI14" s="10"/>
      <c r="JNJ14" s="10"/>
      <c r="JNK14" s="10"/>
      <c r="JNL14" s="10"/>
      <c r="JNM14" s="10"/>
      <c r="JNN14" s="10"/>
      <c r="JNO14" s="10"/>
      <c r="JNP14" s="10"/>
      <c r="JNQ14" s="11"/>
      <c r="JNR14" s="11"/>
      <c r="JNS14" s="11"/>
      <c r="JNT14" s="2"/>
      <c r="JNU14" s="12"/>
      <c r="JNV14" s="12"/>
      <c r="JNW14" s="12"/>
      <c r="JNX14" s="12"/>
      <c r="JNY14" s="12"/>
      <c r="JNZ14" s="12"/>
      <c r="JOA14" s="12"/>
      <c r="JOB14" s="12"/>
      <c r="JOC14" s="12"/>
      <c r="JOD14" s="12"/>
      <c r="JOE14" s="12"/>
      <c r="JOF14" s="12"/>
      <c r="JOG14"/>
      <c r="JOH14" s="10"/>
      <c r="JOI14" s="10"/>
      <c r="JOJ14" s="10"/>
      <c r="JOK14" s="10"/>
      <c r="JOL14" s="10"/>
      <c r="JOM14" s="10"/>
      <c r="JON14" s="10"/>
      <c r="JOO14" s="10"/>
      <c r="JOP14" s="10"/>
      <c r="JOQ14" s="10"/>
      <c r="JOR14" s="10"/>
      <c r="JOS14" s="10"/>
      <c r="JOT14" s="10"/>
      <c r="JOU14" s="10"/>
      <c r="JOV14" s="10"/>
      <c r="JOW14" s="11"/>
      <c r="JOX14" s="11"/>
      <c r="JOY14" s="11"/>
      <c r="JOZ14" s="2"/>
      <c r="JPA14" s="12"/>
      <c r="JPB14" s="12"/>
      <c r="JPC14" s="12"/>
      <c r="JPD14" s="12"/>
      <c r="JPE14" s="12"/>
      <c r="JPF14" s="12"/>
      <c r="JPG14" s="12"/>
      <c r="JPH14" s="12"/>
      <c r="JPI14" s="12"/>
      <c r="JPJ14" s="12"/>
      <c r="JPK14" s="12"/>
      <c r="JPL14" s="12"/>
      <c r="JPM14"/>
      <c r="JPN14" s="10"/>
      <c r="JPO14" s="10"/>
      <c r="JPP14" s="10"/>
      <c r="JPQ14" s="10"/>
      <c r="JPR14" s="10"/>
      <c r="JPS14" s="10"/>
      <c r="JPT14" s="10"/>
      <c r="JPU14" s="10"/>
      <c r="JPV14" s="10"/>
      <c r="JPW14" s="10"/>
      <c r="JPX14" s="10"/>
      <c r="JPY14" s="10"/>
      <c r="JPZ14" s="10"/>
      <c r="JQA14" s="10"/>
      <c r="JQB14" s="10"/>
      <c r="JQC14" s="11"/>
      <c r="JQD14" s="11"/>
      <c r="JQE14" s="11"/>
      <c r="JQF14" s="2"/>
      <c r="JQG14" s="12"/>
      <c r="JQH14" s="12"/>
      <c r="JQI14" s="12"/>
      <c r="JQJ14" s="12"/>
      <c r="JQK14" s="12"/>
      <c r="JQL14" s="12"/>
      <c r="JQM14" s="12"/>
      <c r="JQN14" s="12"/>
      <c r="JQO14" s="12"/>
      <c r="JQP14" s="12"/>
      <c r="JQQ14" s="12"/>
      <c r="JQR14" s="12"/>
      <c r="JQS14"/>
      <c r="JQT14" s="10"/>
      <c r="JQU14" s="10"/>
      <c r="JQV14" s="10"/>
      <c r="JQW14" s="10"/>
      <c r="JQX14" s="10"/>
      <c r="JQY14" s="10"/>
      <c r="JQZ14" s="10"/>
      <c r="JRA14" s="10"/>
      <c r="JRB14" s="10"/>
      <c r="JRC14" s="10"/>
      <c r="JRD14" s="10"/>
      <c r="JRE14" s="10"/>
      <c r="JRF14" s="10"/>
      <c r="JRG14" s="10"/>
      <c r="JRH14" s="10"/>
      <c r="JRI14" s="11"/>
      <c r="JRJ14" s="11"/>
      <c r="JRK14" s="11"/>
      <c r="JRL14" s="2"/>
      <c r="JRM14" s="12"/>
      <c r="JRN14" s="12"/>
      <c r="JRO14" s="12"/>
      <c r="JRP14" s="12"/>
      <c r="JRQ14" s="12"/>
      <c r="JRR14" s="12"/>
      <c r="JRS14" s="12"/>
      <c r="JRT14" s="12"/>
      <c r="JRU14" s="12"/>
      <c r="JRV14" s="12"/>
      <c r="JRW14" s="12"/>
      <c r="JRX14" s="12"/>
      <c r="JRY14"/>
      <c r="JRZ14" s="10"/>
      <c r="JSA14" s="10"/>
      <c r="JSB14" s="10"/>
      <c r="JSC14" s="10"/>
      <c r="JSD14" s="10"/>
      <c r="JSE14" s="10"/>
      <c r="JSF14" s="10"/>
      <c r="JSG14" s="10"/>
      <c r="JSH14" s="10"/>
      <c r="JSI14" s="10"/>
      <c r="JSJ14" s="10"/>
      <c r="JSK14" s="10"/>
      <c r="JSL14" s="10"/>
      <c r="JSM14" s="10"/>
      <c r="JSN14" s="10"/>
      <c r="JSO14" s="11"/>
      <c r="JSP14" s="11"/>
      <c r="JSQ14" s="11"/>
      <c r="JSR14" s="2"/>
      <c r="JSS14" s="12"/>
      <c r="JST14" s="12"/>
      <c r="JSU14" s="12"/>
      <c r="JSV14" s="12"/>
      <c r="JSW14" s="12"/>
      <c r="JSX14" s="12"/>
      <c r="JSY14" s="12"/>
      <c r="JSZ14" s="12"/>
      <c r="JTA14" s="12"/>
      <c r="JTB14" s="12"/>
      <c r="JTC14" s="12"/>
      <c r="JTD14" s="12"/>
      <c r="JTE14"/>
      <c r="JTF14" s="10"/>
      <c r="JTG14" s="10"/>
      <c r="JTH14" s="10"/>
      <c r="JTI14" s="10"/>
      <c r="JTJ14" s="10"/>
      <c r="JTK14" s="10"/>
      <c r="JTL14" s="10"/>
      <c r="JTM14" s="10"/>
      <c r="JTN14" s="10"/>
      <c r="JTO14" s="10"/>
      <c r="JTP14" s="10"/>
      <c r="JTQ14" s="10"/>
      <c r="JTR14" s="10"/>
      <c r="JTS14" s="10"/>
      <c r="JTT14" s="10"/>
      <c r="JTU14" s="11"/>
      <c r="JTV14" s="11"/>
      <c r="JTW14" s="11"/>
      <c r="JTX14" s="2"/>
      <c r="JTY14" s="12"/>
      <c r="JTZ14" s="12"/>
      <c r="JUA14" s="12"/>
      <c r="JUB14" s="12"/>
      <c r="JUC14" s="12"/>
      <c r="JUD14" s="12"/>
      <c r="JUE14" s="12"/>
      <c r="JUF14" s="12"/>
      <c r="JUG14" s="12"/>
      <c r="JUH14" s="12"/>
      <c r="JUI14" s="12"/>
      <c r="JUJ14" s="12"/>
      <c r="JUK14"/>
      <c r="JUL14" s="10"/>
      <c r="JUM14" s="10"/>
      <c r="JUN14" s="10"/>
      <c r="JUO14" s="10"/>
      <c r="JUP14" s="10"/>
      <c r="JUQ14" s="10"/>
      <c r="JUR14" s="10"/>
      <c r="JUS14" s="10"/>
      <c r="JUT14" s="10"/>
      <c r="JUU14" s="10"/>
      <c r="JUV14" s="10"/>
      <c r="JUW14" s="10"/>
      <c r="JUX14" s="10"/>
      <c r="JUY14" s="10"/>
      <c r="JUZ14" s="10"/>
      <c r="JVA14" s="11"/>
      <c r="JVB14" s="11"/>
      <c r="JVC14" s="11"/>
      <c r="JVD14" s="2"/>
      <c r="JVE14" s="12"/>
      <c r="JVF14" s="12"/>
      <c r="JVG14" s="12"/>
      <c r="JVH14" s="12"/>
      <c r="JVI14" s="12"/>
      <c r="JVJ14" s="12"/>
      <c r="JVK14" s="12"/>
      <c r="JVL14" s="12"/>
      <c r="JVM14" s="12"/>
      <c r="JVN14" s="12"/>
      <c r="JVO14" s="12"/>
      <c r="JVP14" s="12"/>
      <c r="JVQ14"/>
      <c r="JVR14" s="10"/>
      <c r="JVS14" s="10"/>
      <c r="JVT14" s="10"/>
      <c r="JVU14" s="10"/>
      <c r="JVV14" s="10"/>
      <c r="JVW14" s="10"/>
      <c r="JVX14" s="10"/>
      <c r="JVY14" s="10"/>
      <c r="JVZ14" s="10"/>
      <c r="JWA14" s="10"/>
      <c r="JWB14" s="10"/>
      <c r="JWC14" s="10"/>
      <c r="JWD14" s="10"/>
      <c r="JWE14" s="10"/>
      <c r="JWF14" s="10"/>
      <c r="JWG14" s="11"/>
      <c r="JWH14" s="11"/>
      <c r="JWI14" s="11"/>
      <c r="JWJ14" s="2"/>
      <c r="JWK14" s="12"/>
      <c r="JWL14" s="12"/>
      <c r="JWM14" s="12"/>
      <c r="JWN14" s="12"/>
      <c r="JWO14" s="12"/>
      <c r="JWP14" s="12"/>
      <c r="JWQ14" s="12"/>
      <c r="JWR14" s="12"/>
      <c r="JWS14" s="12"/>
      <c r="JWT14" s="12"/>
      <c r="JWU14" s="12"/>
      <c r="JWV14" s="12"/>
      <c r="JWW14"/>
      <c r="JWX14" s="10"/>
      <c r="JWY14" s="10"/>
      <c r="JWZ14" s="10"/>
      <c r="JXA14" s="10"/>
      <c r="JXB14" s="10"/>
      <c r="JXC14" s="10"/>
      <c r="JXD14" s="10"/>
      <c r="JXE14" s="10"/>
      <c r="JXF14" s="10"/>
      <c r="JXG14" s="10"/>
      <c r="JXH14" s="10"/>
      <c r="JXI14" s="10"/>
      <c r="JXJ14" s="10"/>
      <c r="JXK14" s="10"/>
      <c r="JXL14" s="10"/>
      <c r="JXM14" s="11"/>
      <c r="JXN14" s="11"/>
      <c r="JXO14" s="11"/>
      <c r="JXP14" s="2"/>
      <c r="JXQ14" s="12"/>
      <c r="JXR14" s="12"/>
      <c r="JXS14" s="12"/>
      <c r="JXT14" s="12"/>
      <c r="JXU14" s="12"/>
      <c r="JXV14" s="12"/>
      <c r="JXW14" s="12"/>
      <c r="JXX14" s="12"/>
      <c r="JXY14" s="12"/>
      <c r="JXZ14" s="12"/>
      <c r="JYA14" s="12"/>
      <c r="JYB14" s="12"/>
      <c r="JYC14"/>
      <c r="JYD14" s="10"/>
      <c r="JYE14" s="10"/>
      <c r="JYF14" s="10"/>
      <c r="JYG14" s="10"/>
      <c r="JYH14" s="10"/>
      <c r="JYI14" s="10"/>
      <c r="JYJ14" s="10"/>
      <c r="JYK14" s="10"/>
      <c r="JYL14" s="10"/>
      <c r="JYM14" s="10"/>
      <c r="JYN14" s="10"/>
      <c r="JYO14" s="10"/>
      <c r="JYP14" s="10"/>
      <c r="JYQ14" s="10"/>
      <c r="JYR14" s="10"/>
      <c r="JYS14" s="11"/>
      <c r="JYT14" s="11"/>
      <c r="JYU14" s="11"/>
      <c r="JYV14" s="2"/>
      <c r="JYW14" s="12"/>
      <c r="JYX14" s="12"/>
      <c r="JYY14" s="12"/>
      <c r="JYZ14" s="12"/>
      <c r="JZA14" s="12"/>
      <c r="JZB14" s="12"/>
      <c r="JZC14" s="12"/>
      <c r="JZD14" s="12"/>
      <c r="JZE14" s="12"/>
      <c r="JZF14" s="12"/>
      <c r="JZG14" s="12"/>
      <c r="JZH14" s="12"/>
      <c r="JZI14"/>
      <c r="JZJ14" s="10"/>
      <c r="JZK14" s="10"/>
      <c r="JZL14" s="10"/>
      <c r="JZM14" s="10"/>
      <c r="JZN14" s="10"/>
      <c r="JZO14" s="10"/>
      <c r="JZP14" s="10"/>
      <c r="JZQ14" s="10"/>
      <c r="JZR14" s="10"/>
      <c r="JZS14" s="10"/>
      <c r="JZT14" s="10"/>
      <c r="JZU14" s="10"/>
      <c r="JZV14" s="10"/>
      <c r="JZW14" s="10"/>
      <c r="JZX14" s="10"/>
      <c r="JZY14" s="11"/>
      <c r="JZZ14" s="11"/>
      <c r="KAA14" s="11"/>
      <c r="KAB14" s="2"/>
      <c r="KAC14" s="12"/>
      <c r="KAD14" s="12"/>
      <c r="KAE14" s="12"/>
      <c r="KAF14" s="12"/>
      <c r="KAG14" s="12"/>
      <c r="KAH14" s="12"/>
      <c r="KAI14" s="12"/>
      <c r="KAJ14" s="12"/>
      <c r="KAK14" s="12"/>
      <c r="KAL14" s="12"/>
      <c r="KAM14" s="12"/>
      <c r="KAN14" s="12"/>
      <c r="KAO14"/>
      <c r="KAP14" s="10"/>
      <c r="KAQ14" s="10"/>
      <c r="KAR14" s="10"/>
      <c r="KAS14" s="10"/>
      <c r="KAT14" s="10"/>
      <c r="KAU14" s="10"/>
      <c r="KAV14" s="10"/>
      <c r="KAW14" s="10"/>
      <c r="KAX14" s="10"/>
      <c r="KAY14" s="10"/>
      <c r="KAZ14" s="10"/>
      <c r="KBA14" s="10"/>
      <c r="KBB14" s="10"/>
      <c r="KBC14" s="10"/>
      <c r="KBD14" s="10"/>
      <c r="KBE14" s="11"/>
      <c r="KBF14" s="11"/>
      <c r="KBG14" s="11"/>
      <c r="KBH14" s="2"/>
      <c r="KBI14" s="12"/>
      <c r="KBJ14" s="12"/>
      <c r="KBK14" s="12"/>
      <c r="KBL14" s="12"/>
      <c r="KBM14" s="12"/>
      <c r="KBN14" s="12"/>
      <c r="KBO14" s="12"/>
      <c r="KBP14" s="12"/>
      <c r="KBQ14" s="12"/>
      <c r="KBR14" s="12"/>
      <c r="KBS14" s="12"/>
      <c r="KBT14" s="12"/>
      <c r="KBU14"/>
      <c r="KBV14" s="10"/>
      <c r="KBW14" s="10"/>
      <c r="KBX14" s="10"/>
      <c r="KBY14" s="10"/>
      <c r="KBZ14" s="10"/>
      <c r="KCA14" s="10"/>
      <c r="KCB14" s="10"/>
      <c r="KCC14" s="10"/>
      <c r="KCD14" s="10"/>
      <c r="KCE14" s="10"/>
      <c r="KCF14" s="10"/>
      <c r="KCG14" s="10"/>
      <c r="KCH14" s="10"/>
      <c r="KCI14" s="10"/>
      <c r="KCJ14" s="10"/>
      <c r="KCK14" s="11"/>
      <c r="KCL14" s="11"/>
      <c r="KCM14" s="11"/>
      <c r="KCN14" s="2"/>
      <c r="KCO14" s="12"/>
      <c r="KCP14" s="12"/>
      <c r="KCQ14" s="12"/>
      <c r="KCR14" s="12"/>
      <c r="KCS14" s="12"/>
      <c r="KCT14" s="12"/>
      <c r="KCU14" s="12"/>
      <c r="KCV14" s="12"/>
      <c r="KCW14" s="12"/>
      <c r="KCX14" s="12"/>
      <c r="KCY14" s="12"/>
      <c r="KCZ14" s="12"/>
      <c r="KDA14"/>
      <c r="KDB14" s="10"/>
      <c r="KDC14" s="10"/>
      <c r="KDD14" s="10"/>
      <c r="KDE14" s="10"/>
      <c r="KDF14" s="10"/>
      <c r="KDG14" s="10"/>
      <c r="KDH14" s="10"/>
      <c r="KDI14" s="10"/>
      <c r="KDJ14" s="10"/>
      <c r="KDK14" s="10"/>
      <c r="KDL14" s="10"/>
      <c r="KDM14" s="10"/>
      <c r="KDN14" s="10"/>
      <c r="KDO14" s="10"/>
      <c r="KDP14" s="10"/>
      <c r="KDQ14" s="11"/>
      <c r="KDR14" s="11"/>
      <c r="KDS14" s="11"/>
      <c r="KDT14" s="2"/>
      <c r="KDU14" s="12"/>
      <c r="KDV14" s="12"/>
      <c r="KDW14" s="12"/>
      <c r="KDX14" s="12"/>
      <c r="KDY14" s="12"/>
      <c r="KDZ14" s="12"/>
      <c r="KEA14" s="12"/>
      <c r="KEB14" s="12"/>
      <c r="KEC14" s="12"/>
      <c r="KED14" s="12"/>
      <c r="KEE14" s="12"/>
      <c r="KEF14" s="12"/>
      <c r="KEG14"/>
      <c r="KEH14" s="10"/>
      <c r="KEI14" s="10"/>
      <c r="KEJ14" s="10"/>
      <c r="KEK14" s="10"/>
      <c r="KEL14" s="10"/>
      <c r="KEM14" s="10"/>
      <c r="KEN14" s="10"/>
      <c r="KEO14" s="10"/>
      <c r="KEP14" s="10"/>
      <c r="KEQ14" s="10"/>
      <c r="KER14" s="10"/>
      <c r="KES14" s="10"/>
      <c r="KET14" s="10"/>
      <c r="KEU14" s="10"/>
      <c r="KEV14" s="10"/>
      <c r="KEW14" s="11"/>
      <c r="KEX14" s="11"/>
      <c r="KEY14" s="11"/>
      <c r="KEZ14" s="2"/>
      <c r="KFA14" s="12"/>
      <c r="KFB14" s="12"/>
      <c r="KFC14" s="12"/>
      <c r="KFD14" s="12"/>
      <c r="KFE14" s="12"/>
      <c r="KFF14" s="12"/>
      <c r="KFG14" s="12"/>
      <c r="KFH14" s="12"/>
      <c r="KFI14" s="12"/>
      <c r="KFJ14" s="12"/>
      <c r="KFK14" s="12"/>
      <c r="KFL14" s="12"/>
      <c r="KFM14"/>
      <c r="KFN14" s="10"/>
      <c r="KFO14" s="10"/>
      <c r="KFP14" s="10"/>
      <c r="KFQ14" s="10"/>
      <c r="KFR14" s="10"/>
      <c r="KFS14" s="10"/>
      <c r="KFT14" s="10"/>
      <c r="KFU14" s="10"/>
      <c r="KFV14" s="10"/>
      <c r="KFW14" s="10"/>
      <c r="KFX14" s="10"/>
      <c r="KFY14" s="10"/>
      <c r="KFZ14" s="10"/>
      <c r="KGA14" s="10"/>
      <c r="KGB14" s="10"/>
      <c r="KGC14" s="11"/>
      <c r="KGD14" s="11"/>
      <c r="KGE14" s="11"/>
      <c r="KGF14" s="2"/>
      <c r="KGG14" s="12"/>
      <c r="KGH14" s="12"/>
      <c r="KGI14" s="12"/>
      <c r="KGJ14" s="12"/>
      <c r="KGK14" s="12"/>
      <c r="KGL14" s="12"/>
      <c r="KGM14" s="12"/>
      <c r="KGN14" s="12"/>
      <c r="KGO14" s="12"/>
      <c r="KGP14" s="12"/>
      <c r="KGQ14" s="12"/>
      <c r="KGR14" s="12"/>
      <c r="KGS14"/>
      <c r="KGT14" s="10"/>
      <c r="KGU14" s="10"/>
      <c r="KGV14" s="10"/>
      <c r="KGW14" s="10"/>
      <c r="KGX14" s="10"/>
      <c r="KGY14" s="10"/>
      <c r="KGZ14" s="10"/>
      <c r="KHA14" s="10"/>
      <c r="KHB14" s="10"/>
      <c r="KHC14" s="10"/>
      <c r="KHD14" s="10"/>
      <c r="KHE14" s="10"/>
      <c r="KHF14" s="10"/>
      <c r="KHG14" s="10"/>
      <c r="KHH14" s="10"/>
      <c r="KHI14" s="11"/>
      <c r="KHJ14" s="11"/>
      <c r="KHK14" s="11"/>
      <c r="KHL14" s="2"/>
      <c r="KHM14" s="12"/>
      <c r="KHN14" s="12"/>
      <c r="KHO14" s="12"/>
      <c r="KHP14" s="12"/>
      <c r="KHQ14" s="12"/>
      <c r="KHR14" s="12"/>
      <c r="KHS14" s="12"/>
      <c r="KHT14" s="12"/>
      <c r="KHU14" s="12"/>
      <c r="KHV14" s="12"/>
      <c r="KHW14" s="12"/>
      <c r="KHX14" s="12"/>
      <c r="KHY14"/>
      <c r="KHZ14" s="10"/>
      <c r="KIA14" s="10"/>
      <c r="KIB14" s="10"/>
      <c r="KIC14" s="10"/>
      <c r="KID14" s="10"/>
      <c r="KIE14" s="10"/>
      <c r="KIF14" s="10"/>
      <c r="KIG14" s="10"/>
      <c r="KIH14" s="10"/>
      <c r="KII14" s="10"/>
      <c r="KIJ14" s="10"/>
      <c r="KIK14" s="10"/>
      <c r="KIL14" s="10"/>
      <c r="KIM14" s="10"/>
      <c r="KIN14" s="10"/>
      <c r="KIO14" s="11"/>
      <c r="KIP14" s="11"/>
      <c r="KIQ14" s="11"/>
      <c r="KIR14" s="2"/>
      <c r="KIS14" s="12"/>
      <c r="KIT14" s="12"/>
      <c r="KIU14" s="12"/>
      <c r="KIV14" s="12"/>
      <c r="KIW14" s="12"/>
      <c r="KIX14" s="12"/>
      <c r="KIY14" s="12"/>
      <c r="KIZ14" s="12"/>
      <c r="KJA14" s="12"/>
      <c r="KJB14" s="12"/>
      <c r="KJC14" s="12"/>
      <c r="KJD14" s="12"/>
      <c r="KJE14"/>
      <c r="KJF14" s="10"/>
      <c r="KJG14" s="10"/>
      <c r="KJH14" s="10"/>
      <c r="KJI14" s="10"/>
      <c r="KJJ14" s="10"/>
      <c r="KJK14" s="10"/>
      <c r="KJL14" s="10"/>
      <c r="KJM14" s="10"/>
      <c r="KJN14" s="10"/>
      <c r="KJO14" s="10"/>
      <c r="KJP14" s="10"/>
      <c r="KJQ14" s="10"/>
      <c r="KJR14" s="10"/>
      <c r="KJS14" s="10"/>
      <c r="KJT14" s="10"/>
      <c r="KJU14" s="11"/>
      <c r="KJV14" s="11"/>
      <c r="KJW14" s="11"/>
      <c r="KJX14" s="2"/>
      <c r="KJY14" s="12"/>
      <c r="KJZ14" s="12"/>
      <c r="KKA14" s="12"/>
      <c r="KKB14" s="12"/>
      <c r="KKC14" s="12"/>
      <c r="KKD14" s="12"/>
      <c r="KKE14" s="12"/>
      <c r="KKF14" s="12"/>
      <c r="KKG14" s="12"/>
      <c r="KKH14" s="12"/>
      <c r="KKI14" s="12"/>
      <c r="KKJ14" s="12"/>
      <c r="KKK14"/>
      <c r="KKL14" s="10"/>
      <c r="KKM14" s="10"/>
      <c r="KKN14" s="10"/>
      <c r="KKO14" s="10"/>
      <c r="KKP14" s="10"/>
      <c r="KKQ14" s="10"/>
      <c r="KKR14" s="10"/>
      <c r="KKS14" s="10"/>
      <c r="KKT14" s="10"/>
      <c r="KKU14" s="10"/>
      <c r="KKV14" s="10"/>
      <c r="KKW14" s="10"/>
      <c r="KKX14" s="10"/>
      <c r="KKY14" s="10"/>
      <c r="KKZ14" s="10"/>
      <c r="KLA14" s="11"/>
      <c r="KLB14" s="11"/>
      <c r="KLC14" s="11"/>
      <c r="KLD14" s="2"/>
      <c r="KLE14" s="12"/>
      <c r="KLF14" s="12"/>
      <c r="KLG14" s="12"/>
      <c r="KLH14" s="12"/>
      <c r="KLI14" s="12"/>
      <c r="KLJ14" s="12"/>
      <c r="KLK14" s="12"/>
      <c r="KLL14" s="12"/>
      <c r="KLM14" s="12"/>
      <c r="KLN14" s="12"/>
      <c r="KLO14" s="12"/>
      <c r="KLP14" s="12"/>
      <c r="KLQ14"/>
      <c r="KLR14" s="10"/>
      <c r="KLS14" s="10"/>
      <c r="KLT14" s="10"/>
      <c r="KLU14" s="10"/>
      <c r="KLV14" s="10"/>
      <c r="KLW14" s="10"/>
      <c r="KLX14" s="10"/>
      <c r="KLY14" s="10"/>
      <c r="KLZ14" s="10"/>
      <c r="KMA14" s="10"/>
      <c r="KMB14" s="10"/>
      <c r="KMC14" s="10"/>
      <c r="KMD14" s="10"/>
      <c r="KME14" s="10"/>
      <c r="KMF14" s="10"/>
      <c r="KMG14" s="11"/>
      <c r="KMH14" s="11"/>
      <c r="KMI14" s="11"/>
      <c r="KMJ14" s="2"/>
      <c r="KMK14" s="12"/>
      <c r="KML14" s="12"/>
      <c r="KMM14" s="12"/>
      <c r="KMN14" s="12"/>
      <c r="KMO14" s="12"/>
      <c r="KMP14" s="12"/>
      <c r="KMQ14" s="12"/>
      <c r="KMR14" s="12"/>
      <c r="KMS14" s="12"/>
      <c r="KMT14" s="12"/>
      <c r="KMU14" s="12"/>
      <c r="KMV14" s="12"/>
      <c r="KMW14"/>
      <c r="KMX14" s="10"/>
      <c r="KMY14" s="10"/>
      <c r="KMZ14" s="10"/>
      <c r="KNA14" s="10"/>
      <c r="KNB14" s="10"/>
      <c r="KNC14" s="10"/>
      <c r="KND14" s="10"/>
      <c r="KNE14" s="10"/>
      <c r="KNF14" s="10"/>
      <c r="KNG14" s="10"/>
      <c r="KNH14" s="10"/>
      <c r="KNI14" s="10"/>
      <c r="KNJ14" s="10"/>
      <c r="KNK14" s="10"/>
      <c r="KNL14" s="10"/>
      <c r="KNM14" s="11"/>
      <c r="KNN14" s="11"/>
      <c r="KNO14" s="11"/>
      <c r="KNP14" s="2"/>
      <c r="KNQ14" s="12"/>
      <c r="KNR14" s="12"/>
      <c r="KNS14" s="12"/>
      <c r="KNT14" s="12"/>
      <c r="KNU14" s="12"/>
      <c r="KNV14" s="12"/>
      <c r="KNW14" s="12"/>
      <c r="KNX14" s="12"/>
      <c r="KNY14" s="12"/>
      <c r="KNZ14" s="12"/>
      <c r="KOA14" s="12"/>
      <c r="KOB14" s="12"/>
      <c r="KOC14"/>
      <c r="KOD14" s="10"/>
      <c r="KOE14" s="10"/>
      <c r="KOF14" s="10"/>
      <c r="KOG14" s="10"/>
      <c r="KOH14" s="10"/>
      <c r="KOI14" s="10"/>
      <c r="KOJ14" s="10"/>
      <c r="KOK14" s="10"/>
      <c r="KOL14" s="10"/>
      <c r="KOM14" s="10"/>
      <c r="KON14" s="10"/>
      <c r="KOO14" s="10"/>
      <c r="KOP14" s="10"/>
      <c r="KOQ14" s="10"/>
      <c r="KOR14" s="10"/>
      <c r="KOS14" s="11"/>
      <c r="KOT14" s="11"/>
      <c r="KOU14" s="11"/>
      <c r="KOV14" s="2"/>
      <c r="KOW14" s="12"/>
      <c r="KOX14" s="12"/>
      <c r="KOY14" s="12"/>
      <c r="KOZ14" s="12"/>
      <c r="KPA14" s="12"/>
      <c r="KPB14" s="12"/>
      <c r="KPC14" s="12"/>
      <c r="KPD14" s="12"/>
      <c r="KPE14" s="12"/>
      <c r="KPF14" s="12"/>
      <c r="KPG14" s="12"/>
      <c r="KPH14" s="12"/>
      <c r="KPI14"/>
      <c r="KPJ14" s="10"/>
      <c r="KPK14" s="10"/>
      <c r="KPL14" s="10"/>
      <c r="KPM14" s="10"/>
      <c r="KPN14" s="10"/>
      <c r="KPO14" s="10"/>
      <c r="KPP14" s="10"/>
      <c r="KPQ14" s="10"/>
      <c r="KPR14" s="10"/>
      <c r="KPS14" s="10"/>
      <c r="KPT14" s="10"/>
      <c r="KPU14" s="10"/>
      <c r="KPV14" s="10"/>
      <c r="KPW14" s="10"/>
      <c r="KPX14" s="10"/>
      <c r="KPY14" s="11"/>
      <c r="KPZ14" s="11"/>
      <c r="KQA14" s="11"/>
      <c r="KQB14" s="2"/>
      <c r="KQC14" s="12"/>
      <c r="KQD14" s="12"/>
      <c r="KQE14" s="12"/>
      <c r="KQF14" s="12"/>
      <c r="KQG14" s="12"/>
      <c r="KQH14" s="12"/>
      <c r="KQI14" s="12"/>
      <c r="KQJ14" s="12"/>
      <c r="KQK14" s="12"/>
      <c r="KQL14" s="12"/>
      <c r="KQM14" s="12"/>
      <c r="KQN14" s="12"/>
      <c r="KQO14"/>
      <c r="KQP14" s="10"/>
      <c r="KQQ14" s="10"/>
      <c r="KQR14" s="10"/>
      <c r="KQS14" s="10"/>
      <c r="KQT14" s="10"/>
      <c r="KQU14" s="10"/>
      <c r="KQV14" s="10"/>
      <c r="KQW14" s="10"/>
      <c r="KQX14" s="10"/>
      <c r="KQY14" s="10"/>
      <c r="KQZ14" s="10"/>
      <c r="KRA14" s="10"/>
      <c r="KRB14" s="10"/>
      <c r="KRC14" s="10"/>
      <c r="KRD14" s="10"/>
      <c r="KRE14" s="11"/>
      <c r="KRF14" s="11"/>
      <c r="KRG14" s="11"/>
      <c r="KRH14" s="2"/>
      <c r="KRI14" s="12"/>
      <c r="KRJ14" s="12"/>
      <c r="KRK14" s="12"/>
      <c r="KRL14" s="12"/>
      <c r="KRM14" s="12"/>
      <c r="KRN14" s="12"/>
      <c r="KRO14" s="12"/>
      <c r="KRP14" s="12"/>
      <c r="KRQ14" s="12"/>
      <c r="KRR14" s="12"/>
      <c r="KRS14" s="12"/>
      <c r="KRT14" s="12"/>
      <c r="KRU14"/>
      <c r="KRV14" s="10"/>
      <c r="KRW14" s="10"/>
      <c r="KRX14" s="10"/>
      <c r="KRY14" s="10"/>
      <c r="KRZ14" s="10"/>
      <c r="KSA14" s="10"/>
      <c r="KSB14" s="10"/>
      <c r="KSC14" s="10"/>
      <c r="KSD14" s="10"/>
      <c r="KSE14" s="10"/>
      <c r="KSF14" s="10"/>
      <c r="KSG14" s="10"/>
      <c r="KSH14" s="10"/>
      <c r="KSI14" s="10"/>
      <c r="KSJ14" s="10"/>
      <c r="KSK14" s="11"/>
      <c r="KSL14" s="11"/>
      <c r="KSM14" s="11"/>
      <c r="KSN14" s="2"/>
      <c r="KSO14" s="12"/>
      <c r="KSP14" s="12"/>
      <c r="KSQ14" s="12"/>
      <c r="KSR14" s="12"/>
      <c r="KSS14" s="12"/>
      <c r="KST14" s="12"/>
      <c r="KSU14" s="12"/>
      <c r="KSV14" s="12"/>
      <c r="KSW14" s="12"/>
      <c r="KSX14" s="12"/>
      <c r="KSY14" s="12"/>
      <c r="KSZ14" s="12"/>
      <c r="KTA14"/>
      <c r="KTB14" s="10"/>
      <c r="KTC14" s="10"/>
      <c r="KTD14" s="10"/>
      <c r="KTE14" s="10"/>
      <c r="KTF14" s="10"/>
      <c r="KTG14" s="10"/>
      <c r="KTH14" s="10"/>
      <c r="KTI14" s="10"/>
      <c r="KTJ14" s="10"/>
      <c r="KTK14" s="10"/>
      <c r="KTL14" s="10"/>
      <c r="KTM14" s="10"/>
      <c r="KTN14" s="10"/>
      <c r="KTO14" s="10"/>
      <c r="KTP14" s="10"/>
      <c r="KTQ14" s="11"/>
      <c r="KTR14" s="11"/>
      <c r="KTS14" s="11"/>
      <c r="KTT14" s="2"/>
      <c r="KTU14" s="12"/>
      <c r="KTV14" s="12"/>
      <c r="KTW14" s="12"/>
      <c r="KTX14" s="12"/>
      <c r="KTY14" s="12"/>
      <c r="KTZ14" s="12"/>
      <c r="KUA14" s="12"/>
      <c r="KUB14" s="12"/>
      <c r="KUC14" s="12"/>
      <c r="KUD14" s="12"/>
      <c r="KUE14" s="12"/>
      <c r="KUF14" s="12"/>
      <c r="KUG14"/>
      <c r="KUH14" s="10"/>
      <c r="KUI14" s="10"/>
      <c r="KUJ14" s="10"/>
      <c r="KUK14" s="10"/>
      <c r="KUL14" s="10"/>
      <c r="KUM14" s="10"/>
      <c r="KUN14" s="10"/>
      <c r="KUO14" s="10"/>
      <c r="KUP14" s="10"/>
      <c r="KUQ14" s="10"/>
      <c r="KUR14" s="10"/>
      <c r="KUS14" s="10"/>
      <c r="KUT14" s="10"/>
      <c r="KUU14" s="10"/>
      <c r="KUV14" s="10"/>
      <c r="KUW14" s="11"/>
      <c r="KUX14" s="11"/>
      <c r="KUY14" s="11"/>
      <c r="KUZ14" s="2"/>
      <c r="KVA14" s="12"/>
      <c r="KVB14" s="12"/>
      <c r="KVC14" s="12"/>
      <c r="KVD14" s="12"/>
      <c r="KVE14" s="12"/>
      <c r="KVF14" s="12"/>
      <c r="KVG14" s="12"/>
      <c r="KVH14" s="12"/>
      <c r="KVI14" s="12"/>
      <c r="KVJ14" s="12"/>
      <c r="KVK14" s="12"/>
      <c r="KVL14" s="12"/>
      <c r="KVM14"/>
      <c r="KVN14" s="10"/>
      <c r="KVO14" s="10"/>
      <c r="KVP14" s="10"/>
      <c r="KVQ14" s="10"/>
      <c r="KVR14" s="10"/>
      <c r="KVS14" s="10"/>
      <c r="KVT14" s="10"/>
      <c r="KVU14" s="10"/>
      <c r="KVV14" s="10"/>
      <c r="KVW14" s="10"/>
      <c r="KVX14" s="10"/>
      <c r="KVY14" s="10"/>
      <c r="KVZ14" s="10"/>
      <c r="KWA14" s="10"/>
      <c r="KWB14" s="10"/>
      <c r="KWC14" s="11"/>
      <c r="KWD14" s="11"/>
      <c r="KWE14" s="11"/>
      <c r="KWF14" s="2"/>
      <c r="KWG14" s="12"/>
      <c r="KWH14" s="12"/>
      <c r="KWI14" s="12"/>
      <c r="KWJ14" s="12"/>
      <c r="KWK14" s="12"/>
      <c r="KWL14" s="12"/>
      <c r="KWM14" s="12"/>
      <c r="KWN14" s="12"/>
      <c r="KWO14" s="12"/>
      <c r="KWP14" s="12"/>
      <c r="KWQ14" s="12"/>
      <c r="KWR14" s="12"/>
      <c r="KWS14"/>
      <c r="KWT14" s="10"/>
      <c r="KWU14" s="10"/>
      <c r="KWV14" s="10"/>
      <c r="KWW14" s="10"/>
      <c r="KWX14" s="10"/>
      <c r="KWY14" s="10"/>
      <c r="KWZ14" s="10"/>
      <c r="KXA14" s="10"/>
      <c r="KXB14" s="10"/>
      <c r="KXC14" s="10"/>
      <c r="KXD14" s="10"/>
      <c r="KXE14" s="10"/>
      <c r="KXF14" s="10"/>
      <c r="KXG14" s="10"/>
      <c r="KXH14" s="10"/>
      <c r="KXI14" s="11"/>
      <c r="KXJ14" s="11"/>
      <c r="KXK14" s="11"/>
      <c r="KXL14" s="2"/>
      <c r="KXM14" s="12"/>
      <c r="KXN14" s="12"/>
      <c r="KXO14" s="12"/>
      <c r="KXP14" s="12"/>
      <c r="KXQ14" s="12"/>
      <c r="KXR14" s="12"/>
      <c r="KXS14" s="12"/>
      <c r="KXT14" s="12"/>
      <c r="KXU14" s="12"/>
      <c r="KXV14" s="12"/>
      <c r="KXW14" s="12"/>
      <c r="KXX14" s="12"/>
      <c r="KXY14"/>
      <c r="KXZ14" s="10"/>
      <c r="KYA14" s="10"/>
      <c r="KYB14" s="10"/>
      <c r="KYC14" s="10"/>
      <c r="KYD14" s="10"/>
      <c r="KYE14" s="10"/>
      <c r="KYF14" s="10"/>
      <c r="KYG14" s="10"/>
      <c r="KYH14" s="10"/>
      <c r="KYI14" s="10"/>
      <c r="KYJ14" s="10"/>
      <c r="KYK14" s="10"/>
      <c r="KYL14" s="10"/>
      <c r="KYM14" s="10"/>
      <c r="KYN14" s="10"/>
      <c r="KYO14" s="11"/>
      <c r="KYP14" s="11"/>
      <c r="KYQ14" s="11"/>
      <c r="KYR14" s="2"/>
      <c r="KYS14" s="12"/>
      <c r="KYT14" s="12"/>
      <c r="KYU14" s="12"/>
      <c r="KYV14" s="12"/>
      <c r="KYW14" s="12"/>
      <c r="KYX14" s="12"/>
      <c r="KYY14" s="12"/>
      <c r="KYZ14" s="12"/>
      <c r="KZA14" s="12"/>
      <c r="KZB14" s="12"/>
      <c r="KZC14" s="12"/>
      <c r="KZD14" s="12"/>
      <c r="KZE14"/>
      <c r="KZF14" s="10"/>
      <c r="KZG14" s="10"/>
      <c r="KZH14" s="10"/>
      <c r="KZI14" s="10"/>
      <c r="KZJ14" s="10"/>
      <c r="KZK14" s="10"/>
      <c r="KZL14" s="10"/>
      <c r="KZM14" s="10"/>
      <c r="KZN14" s="10"/>
      <c r="KZO14" s="10"/>
      <c r="KZP14" s="10"/>
      <c r="KZQ14" s="10"/>
      <c r="KZR14" s="10"/>
      <c r="KZS14" s="10"/>
      <c r="KZT14" s="10"/>
      <c r="KZU14" s="11"/>
      <c r="KZV14" s="11"/>
      <c r="KZW14" s="11"/>
      <c r="KZX14" s="2"/>
      <c r="KZY14" s="12"/>
      <c r="KZZ14" s="12"/>
      <c r="LAA14" s="12"/>
      <c r="LAB14" s="12"/>
      <c r="LAC14" s="12"/>
      <c r="LAD14" s="12"/>
      <c r="LAE14" s="12"/>
      <c r="LAF14" s="12"/>
      <c r="LAG14" s="12"/>
      <c r="LAH14" s="12"/>
      <c r="LAI14" s="12"/>
      <c r="LAJ14" s="12"/>
      <c r="LAK14"/>
      <c r="LAL14" s="10"/>
      <c r="LAM14" s="10"/>
      <c r="LAN14" s="10"/>
      <c r="LAO14" s="10"/>
      <c r="LAP14" s="10"/>
      <c r="LAQ14" s="10"/>
      <c r="LAR14" s="10"/>
      <c r="LAS14" s="10"/>
      <c r="LAT14" s="10"/>
      <c r="LAU14" s="10"/>
      <c r="LAV14" s="10"/>
      <c r="LAW14" s="10"/>
      <c r="LAX14" s="10"/>
      <c r="LAY14" s="10"/>
      <c r="LAZ14" s="10"/>
      <c r="LBA14" s="11"/>
      <c r="LBB14" s="11"/>
      <c r="LBC14" s="11"/>
      <c r="LBD14" s="2"/>
      <c r="LBE14" s="12"/>
      <c r="LBF14" s="12"/>
      <c r="LBG14" s="12"/>
      <c r="LBH14" s="12"/>
      <c r="LBI14" s="12"/>
      <c r="LBJ14" s="12"/>
      <c r="LBK14" s="12"/>
      <c r="LBL14" s="12"/>
      <c r="LBM14" s="12"/>
      <c r="LBN14" s="12"/>
      <c r="LBO14" s="12"/>
      <c r="LBP14" s="12"/>
      <c r="LBQ14"/>
      <c r="LBR14" s="10"/>
      <c r="LBS14" s="10"/>
      <c r="LBT14" s="10"/>
      <c r="LBU14" s="10"/>
      <c r="LBV14" s="10"/>
      <c r="LBW14" s="10"/>
      <c r="LBX14" s="10"/>
      <c r="LBY14" s="10"/>
      <c r="LBZ14" s="10"/>
      <c r="LCA14" s="10"/>
      <c r="LCB14" s="10"/>
      <c r="LCC14" s="10"/>
      <c r="LCD14" s="10"/>
      <c r="LCE14" s="10"/>
      <c r="LCF14" s="10"/>
      <c r="LCG14" s="11"/>
      <c r="LCH14" s="11"/>
      <c r="LCI14" s="11"/>
      <c r="LCJ14" s="2"/>
      <c r="LCK14" s="12"/>
      <c r="LCL14" s="12"/>
      <c r="LCM14" s="12"/>
      <c r="LCN14" s="12"/>
      <c r="LCO14" s="12"/>
      <c r="LCP14" s="12"/>
      <c r="LCQ14" s="12"/>
      <c r="LCR14" s="12"/>
      <c r="LCS14" s="12"/>
      <c r="LCT14" s="12"/>
      <c r="LCU14" s="12"/>
      <c r="LCV14" s="12"/>
      <c r="LCW14"/>
      <c r="LCX14" s="10"/>
      <c r="LCY14" s="10"/>
      <c r="LCZ14" s="10"/>
      <c r="LDA14" s="10"/>
      <c r="LDB14" s="10"/>
      <c r="LDC14" s="10"/>
      <c r="LDD14" s="10"/>
      <c r="LDE14" s="10"/>
      <c r="LDF14" s="10"/>
      <c r="LDG14" s="10"/>
      <c r="LDH14" s="10"/>
      <c r="LDI14" s="10"/>
      <c r="LDJ14" s="10"/>
      <c r="LDK14" s="10"/>
      <c r="LDL14" s="10"/>
      <c r="LDM14" s="11"/>
      <c r="LDN14" s="11"/>
      <c r="LDO14" s="11"/>
      <c r="LDP14" s="2"/>
      <c r="LDQ14" s="12"/>
      <c r="LDR14" s="12"/>
      <c r="LDS14" s="12"/>
      <c r="LDT14" s="12"/>
      <c r="LDU14" s="12"/>
      <c r="LDV14" s="12"/>
      <c r="LDW14" s="12"/>
      <c r="LDX14" s="12"/>
      <c r="LDY14" s="12"/>
      <c r="LDZ14" s="12"/>
      <c r="LEA14" s="12"/>
      <c r="LEB14" s="12"/>
      <c r="LEC14"/>
      <c r="LED14" s="10"/>
      <c r="LEE14" s="10"/>
      <c r="LEF14" s="10"/>
      <c r="LEG14" s="10"/>
      <c r="LEH14" s="10"/>
      <c r="LEI14" s="10"/>
      <c r="LEJ14" s="10"/>
      <c r="LEK14" s="10"/>
      <c r="LEL14" s="10"/>
      <c r="LEM14" s="10"/>
      <c r="LEN14" s="10"/>
      <c r="LEO14" s="10"/>
      <c r="LEP14" s="10"/>
      <c r="LEQ14" s="10"/>
      <c r="LER14" s="10"/>
      <c r="LES14" s="11"/>
      <c r="LET14" s="11"/>
      <c r="LEU14" s="11"/>
      <c r="LEV14" s="2"/>
      <c r="LEW14" s="12"/>
      <c r="LEX14" s="12"/>
      <c r="LEY14" s="12"/>
      <c r="LEZ14" s="12"/>
      <c r="LFA14" s="12"/>
      <c r="LFB14" s="12"/>
      <c r="LFC14" s="12"/>
      <c r="LFD14" s="12"/>
      <c r="LFE14" s="12"/>
      <c r="LFF14" s="12"/>
      <c r="LFG14" s="12"/>
      <c r="LFH14" s="12"/>
      <c r="LFI14"/>
      <c r="LFJ14" s="10"/>
      <c r="LFK14" s="10"/>
      <c r="LFL14" s="10"/>
      <c r="LFM14" s="10"/>
      <c r="LFN14" s="10"/>
      <c r="LFO14" s="10"/>
      <c r="LFP14" s="10"/>
      <c r="LFQ14" s="10"/>
      <c r="LFR14" s="10"/>
      <c r="LFS14" s="10"/>
      <c r="LFT14" s="10"/>
      <c r="LFU14" s="10"/>
      <c r="LFV14" s="10"/>
      <c r="LFW14" s="10"/>
      <c r="LFX14" s="10"/>
      <c r="LFY14" s="11"/>
      <c r="LFZ14" s="11"/>
      <c r="LGA14" s="11"/>
      <c r="LGB14" s="2"/>
      <c r="LGC14" s="12"/>
      <c r="LGD14" s="12"/>
      <c r="LGE14" s="12"/>
      <c r="LGF14" s="12"/>
      <c r="LGG14" s="12"/>
      <c r="LGH14" s="12"/>
      <c r="LGI14" s="12"/>
      <c r="LGJ14" s="12"/>
      <c r="LGK14" s="12"/>
      <c r="LGL14" s="12"/>
      <c r="LGM14" s="12"/>
      <c r="LGN14" s="12"/>
      <c r="LGO14"/>
      <c r="LGP14" s="10"/>
      <c r="LGQ14" s="10"/>
      <c r="LGR14" s="10"/>
      <c r="LGS14" s="10"/>
      <c r="LGT14" s="10"/>
      <c r="LGU14" s="10"/>
      <c r="LGV14" s="10"/>
      <c r="LGW14" s="10"/>
      <c r="LGX14" s="10"/>
      <c r="LGY14" s="10"/>
      <c r="LGZ14" s="10"/>
      <c r="LHA14" s="10"/>
      <c r="LHB14" s="10"/>
      <c r="LHC14" s="10"/>
      <c r="LHD14" s="10"/>
      <c r="LHE14" s="11"/>
      <c r="LHF14" s="11"/>
      <c r="LHG14" s="11"/>
      <c r="LHH14" s="2"/>
      <c r="LHI14" s="12"/>
      <c r="LHJ14" s="12"/>
      <c r="LHK14" s="12"/>
      <c r="LHL14" s="12"/>
      <c r="LHM14" s="12"/>
      <c r="LHN14" s="12"/>
      <c r="LHO14" s="12"/>
      <c r="LHP14" s="12"/>
      <c r="LHQ14" s="12"/>
      <c r="LHR14" s="12"/>
      <c r="LHS14" s="12"/>
      <c r="LHT14" s="12"/>
      <c r="LHU14"/>
      <c r="LHV14" s="10"/>
      <c r="LHW14" s="10"/>
      <c r="LHX14" s="10"/>
      <c r="LHY14" s="10"/>
      <c r="LHZ14" s="10"/>
      <c r="LIA14" s="10"/>
      <c r="LIB14" s="10"/>
      <c r="LIC14" s="10"/>
      <c r="LID14" s="10"/>
      <c r="LIE14" s="10"/>
      <c r="LIF14" s="10"/>
      <c r="LIG14" s="10"/>
      <c r="LIH14" s="10"/>
      <c r="LII14" s="10"/>
      <c r="LIJ14" s="10"/>
      <c r="LIK14" s="11"/>
      <c r="LIL14" s="11"/>
      <c r="LIM14" s="11"/>
      <c r="LIN14" s="2"/>
      <c r="LIO14" s="12"/>
      <c r="LIP14" s="12"/>
      <c r="LIQ14" s="12"/>
      <c r="LIR14" s="12"/>
      <c r="LIS14" s="12"/>
      <c r="LIT14" s="12"/>
      <c r="LIU14" s="12"/>
      <c r="LIV14" s="12"/>
      <c r="LIW14" s="12"/>
      <c r="LIX14" s="12"/>
      <c r="LIY14" s="12"/>
      <c r="LIZ14" s="12"/>
      <c r="LJA14"/>
      <c r="LJB14" s="10"/>
      <c r="LJC14" s="10"/>
      <c r="LJD14" s="10"/>
      <c r="LJE14" s="10"/>
      <c r="LJF14" s="10"/>
      <c r="LJG14" s="10"/>
      <c r="LJH14" s="10"/>
      <c r="LJI14" s="10"/>
      <c r="LJJ14" s="10"/>
      <c r="LJK14" s="10"/>
      <c r="LJL14" s="10"/>
      <c r="LJM14" s="10"/>
      <c r="LJN14" s="10"/>
      <c r="LJO14" s="10"/>
      <c r="LJP14" s="10"/>
      <c r="LJQ14" s="11"/>
      <c r="LJR14" s="11"/>
      <c r="LJS14" s="11"/>
      <c r="LJT14" s="2"/>
      <c r="LJU14" s="12"/>
      <c r="LJV14" s="12"/>
      <c r="LJW14" s="12"/>
      <c r="LJX14" s="12"/>
      <c r="LJY14" s="12"/>
      <c r="LJZ14" s="12"/>
      <c r="LKA14" s="12"/>
      <c r="LKB14" s="12"/>
      <c r="LKC14" s="12"/>
      <c r="LKD14" s="12"/>
      <c r="LKE14" s="12"/>
      <c r="LKF14" s="12"/>
      <c r="LKG14"/>
      <c r="LKH14" s="10"/>
      <c r="LKI14" s="10"/>
      <c r="LKJ14" s="10"/>
      <c r="LKK14" s="10"/>
      <c r="LKL14" s="10"/>
      <c r="LKM14" s="10"/>
      <c r="LKN14" s="10"/>
      <c r="LKO14" s="10"/>
      <c r="LKP14" s="10"/>
      <c r="LKQ14" s="10"/>
      <c r="LKR14" s="10"/>
      <c r="LKS14" s="10"/>
      <c r="LKT14" s="10"/>
      <c r="LKU14" s="10"/>
      <c r="LKV14" s="10"/>
      <c r="LKW14" s="11"/>
      <c r="LKX14" s="11"/>
      <c r="LKY14" s="11"/>
      <c r="LKZ14" s="2"/>
      <c r="LLA14" s="12"/>
      <c r="LLB14" s="12"/>
      <c r="LLC14" s="12"/>
      <c r="LLD14" s="12"/>
      <c r="LLE14" s="12"/>
      <c r="LLF14" s="12"/>
      <c r="LLG14" s="12"/>
      <c r="LLH14" s="12"/>
      <c r="LLI14" s="12"/>
      <c r="LLJ14" s="12"/>
      <c r="LLK14" s="12"/>
      <c r="LLL14" s="12"/>
      <c r="LLM14"/>
      <c r="LLN14" s="10"/>
      <c r="LLO14" s="10"/>
      <c r="LLP14" s="10"/>
      <c r="LLQ14" s="10"/>
      <c r="LLR14" s="10"/>
      <c r="LLS14" s="10"/>
      <c r="LLT14" s="10"/>
      <c r="LLU14" s="10"/>
      <c r="LLV14" s="10"/>
      <c r="LLW14" s="10"/>
      <c r="LLX14" s="10"/>
      <c r="LLY14" s="10"/>
      <c r="LLZ14" s="10"/>
      <c r="LMA14" s="10"/>
      <c r="LMB14" s="10"/>
      <c r="LMC14" s="11"/>
      <c r="LMD14" s="11"/>
      <c r="LME14" s="11"/>
      <c r="LMF14" s="2"/>
      <c r="LMG14" s="12"/>
      <c r="LMH14" s="12"/>
      <c r="LMI14" s="12"/>
      <c r="LMJ14" s="12"/>
      <c r="LMK14" s="12"/>
      <c r="LML14" s="12"/>
      <c r="LMM14" s="12"/>
      <c r="LMN14" s="12"/>
      <c r="LMO14" s="12"/>
      <c r="LMP14" s="12"/>
      <c r="LMQ14" s="12"/>
      <c r="LMR14" s="12"/>
      <c r="LMS14"/>
      <c r="LMT14" s="10"/>
      <c r="LMU14" s="10"/>
      <c r="LMV14" s="10"/>
      <c r="LMW14" s="10"/>
      <c r="LMX14" s="10"/>
      <c r="LMY14" s="10"/>
      <c r="LMZ14" s="10"/>
      <c r="LNA14" s="10"/>
      <c r="LNB14" s="10"/>
      <c r="LNC14" s="10"/>
      <c r="LND14" s="10"/>
      <c r="LNE14" s="10"/>
      <c r="LNF14" s="10"/>
      <c r="LNG14" s="10"/>
      <c r="LNH14" s="10"/>
      <c r="LNI14" s="11"/>
      <c r="LNJ14" s="11"/>
      <c r="LNK14" s="11"/>
      <c r="LNL14" s="2"/>
      <c r="LNM14" s="12"/>
      <c r="LNN14" s="12"/>
      <c r="LNO14" s="12"/>
      <c r="LNP14" s="12"/>
      <c r="LNQ14" s="12"/>
      <c r="LNR14" s="12"/>
      <c r="LNS14" s="12"/>
      <c r="LNT14" s="12"/>
      <c r="LNU14" s="12"/>
      <c r="LNV14" s="12"/>
      <c r="LNW14" s="12"/>
      <c r="LNX14" s="12"/>
      <c r="LNY14"/>
      <c r="LNZ14" s="10"/>
      <c r="LOA14" s="10"/>
      <c r="LOB14" s="10"/>
      <c r="LOC14" s="10"/>
      <c r="LOD14" s="10"/>
      <c r="LOE14" s="10"/>
      <c r="LOF14" s="10"/>
      <c r="LOG14" s="10"/>
      <c r="LOH14" s="10"/>
      <c r="LOI14" s="10"/>
      <c r="LOJ14" s="10"/>
      <c r="LOK14" s="10"/>
      <c r="LOL14" s="10"/>
      <c r="LOM14" s="10"/>
      <c r="LON14" s="10"/>
      <c r="LOO14" s="11"/>
      <c r="LOP14" s="11"/>
      <c r="LOQ14" s="11"/>
      <c r="LOR14" s="2"/>
      <c r="LOS14" s="12"/>
      <c r="LOT14" s="12"/>
      <c r="LOU14" s="12"/>
      <c r="LOV14" s="12"/>
      <c r="LOW14" s="12"/>
      <c r="LOX14" s="12"/>
      <c r="LOY14" s="12"/>
      <c r="LOZ14" s="12"/>
      <c r="LPA14" s="12"/>
      <c r="LPB14" s="12"/>
      <c r="LPC14" s="12"/>
      <c r="LPD14" s="12"/>
      <c r="LPE14"/>
      <c r="LPF14" s="10"/>
      <c r="LPG14" s="10"/>
      <c r="LPH14" s="10"/>
      <c r="LPI14" s="10"/>
      <c r="LPJ14" s="10"/>
      <c r="LPK14" s="10"/>
      <c r="LPL14" s="10"/>
      <c r="LPM14" s="10"/>
      <c r="LPN14" s="10"/>
      <c r="LPO14" s="10"/>
      <c r="LPP14" s="10"/>
      <c r="LPQ14" s="10"/>
      <c r="LPR14" s="10"/>
      <c r="LPS14" s="10"/>
      <c r="LPT14" s="10"/>
      <c r="LPU14" s="11"/>
      <c r="LPV14" s="11"/>
      <c r="LPW14" s="11"/>
      <c r="LPX14" s="2"/>
      <c r="LPY14" s="12"/>
      <c r="LPZ14" s="12"/>
      <c r="LQA14" s="12"/>
      <c r="LQB14" s="12"/>
      <c r="LQC14" s="12"/>
      <c r="LQD14" s="12"/>
      <c r="LQE14" s="12"/>
      <c r="LQF14" s="12"/>
      <c r="LQG14" s="12"/>
      <c r="LQH14" s="12"/>
      <c r="LQI14" s="12"/>
      <c r="LQJ14" s="12"/>
      <c r="LQK14"/>
      <c r="LQL14" s="10"/>
      <c r="LQM14" s="10"/>
      <c r="LQN14" s="10"/>
      <c r="LQO14" s="10"/>
      <c r="LQP14" s="10"/>
      <c r="LQQ14" s="10"/>
      <c r="LQR14" s="10"/>
      <c r="LQS14" s="10"/>
      <c r="LQT14" s="10"/>
      <c r="LQU14" s="10"/>
      <c r="LQV14" s="10"/>
      <c r="LQW14" s="10"/>
      <c r="LQX14" s="10"/>
      <c r="LQY14" s="10"/>
      <c r="LQZ14" s="10"/>
      <c r="LRA14" s="11"/>
      <c r="LRB14" s="11"/>
      <c r="LRC14" s="11"/>
      <c r="LRD14" s="2"/>
      <c r="LRE14" s="12"/>
      <c r="LRF14" s="12"/>
      <c r="LRG14" s="12"/>
      <c r="LRH14" s="12"/>
      <c r="LRI14" s="12"/>
      <c r="LRJ14" s="12"/>
      <c r="LRK14" s="12"/>
      <c r="LRL14" s="12"/>
      <c r="LRM14" s="12"/>
      <c r="LRN14" s="12"/>
      <c r="LRO14" s="12"/>
      <c r="LRP14" s="12"/>
      <c r="LRQ14"/>
      <c r="LRR14" s="10"/>
      <c r="LRS14" s="10"/>
      <c r="LRT14" s="10"/>
      <c r="LRU14" s="10"/>
      <c r="LRV14" s="10"/>
      <c r="LRW14" s="10"/>
      <c r="LRX14" s="10"/>
      <c r="LRY14" s="10"/>
      <c r="LRZ14" s="10"/>
      <c r="LSA14" s="10"/>
      <c r="LSB14" s="10"/>
      <c r="LSC14" s="10"/>
      <c r="LSD14" s="10"/>
      <c r="LSE14" s="10"/>
      <c r="LSF14" s="10"/>
      <c r="LSG14" s="11"/>
      <c r="LSH14" s="11"/>
      <c r="LSI14" s="11"/>
      <c r="LSJ14" s="2"/>
      <c r="LSK14" s="12"/>
      <c r="LSL14" s="12"/>
      <c r="LSM14" s="12"/>
      <c r="LSN14" s="12"/>
      <c r="LSO14" s="12"/>
      <c r="LSP14" s="12"/>
      <c r="LSQ14" s="12"/>
      <c r="LSR14" s="12"/>
      <c r="LSS14" s="12"/>
      <c r="LST14" s="12"/>
      <c r="LSU14" s="12"/>
      <c r="LSV14" s="12"/>
      <c r="LSW14"/>
      <c r="LSX14" s="10"/>
      <c r="LSY14" s="10"/>
      <c r="LSZ14" s="10"/>
      <c r="LTA14" s="10"/>
      <c r="LTB14" s="10"/>
      <c r="LTC14" s="10"/>
      <c r="LTD14" s="10"/>
      <c r="LTE14" s="10"/>
      <c r="LTF14" s="10"/>
      <c r="LTG14" s="10"/>
      <c r="LTH14" s="10"/>
      <c r="LTI14" s="10"/>
      <c r="LTJ14" s="10"/>
      <c r="LTK14" s="10"/>
      <c r="LTL14" s="10"/>
      <c r="LTM14" s="11"/>
      <c r="LTN14" s="11"/>
      <c r="LTO14" s="11"/>
      <c r="LTP14" s="2"/>
      <c r="LTQ14" s="12"/>
      <c r="LTR14" s="12"/>
      <c r="LTS14" s="12"/>
      <c r="LTT14" s="12"/>
      <c r="LTU14" s="12"/>
      <c r="LTV14" s="12"/>
      <c r="LTW14" s="12"/>
      <c r="LTX14" s="12"/>
      <c r="LTY14" s="12"/>
      <c r="LTZ14" s="12"/>
      <c r="LUA14" s="12"/>
      <c r="LUB14" s="12"/>
      <c r="LUC14"/>
      <c r="LUD14" s="10"/>
      <c r="LUE14" s="10"/>
      <c r="LUF14" s="10"/>
      <c r="LUG14" s="10"/>
      <c r="LUH14" s="10"/>
      <c r="LUI14" s="10"/>
      <c r="LUJ14" s="10"/>
      <c r="LUK14" s="10"/>
      <c r="LUL14" s="10"/>
      <c r="LUM14" s="10"/>
      <c r="LUN14" s="10"/>
      <c r="LUO14" s="10"/>
      <c r="LUP14" s="10"/>
      <c r="LUQ14" s="10"/>
      <c r="LUR14" s="10"/>
      <c r="LUS14" s="11"/>
      <c r="LUT14" s="11"/>
      <c r="LUU14" s="11"/>
      <c r="LUV14" s="2"/>
      <c r="LUW14" s="12"/>
      <c r="LUX14" s="12"/>
      <c r="LUY14" s="12"/>
      <c r="LUZ14" s="12"/>
      <c r="LVA14" s="12"/>
      <c r="LVB14" s="12"/>
      <c r="LVC14" s="12"/>
      <c r="LVD14" s="12"/>
      <c r="LVE14" s="12"/>
      <c r="LVF14" s="12"/>
      <c r="LVG14" s="12"/>
      <c r="LVH14" s="12"/>
      <c r="LVI14"/>
      <c r="LVJ14" s="10"/>
      <c r="LVK14" s="10"/>
      <c r="LVL14" s="10"/>
      <c r="LVM14" s="10"/>
      <c r="LVN14" s="10"/>
      <c r="LVO14" s="10"/>
      <c r="LVP14" s="10"/>
      <c r="LVQ14" s="10"/>
      <c r="LVR14" s="10"/>
      <c r="LVS14" s="10"/>
      <c r="LVT14" s="10"/>
      <c r="LVU14" s="10"/>
      <c r="LVV14" s="10"/>
      <c r="LVW14" s="10"/>
      <c r="LVX14" s="10"/>
      <c r="LVY14" s="11"/>
      <c r="LVZ14" s="11"/>
      <c r="LWA14" s="11"/>
      <c r="LWB14" s="2"/>
      <c r="LWC14" s="12"/>
      <c r="LWD14" s="12"/>
      <c r="LWE14" s="12"/>
      <c r="LWF14" s="12"/>
      <c r="LWG14" s="12"/>
      <c r="LWH14" s="12"/>
      <c r="LWI14" s="12"/>
      <c r="LWJ14" s="12"/>
      <c r="LWK14" s="12"/>
      <c r="LWL14" s="12"/>
      <c r="LWM14" s="12"/>
      <c r="LWN14" s="12"/>
      <c r="LWO14"/>
      <c r="LWP14" s="10"/>
      <c r="LWQ14" s="10"/>
      <c r="LWR14" s="10"/>
      <c r="LWS14" s="10"/>
      <c r="LWT14" s="10"/>
      <c r="LWU14" s="10"/>
      <c r="LWV14" s="10"/>
      <c r="LWW14" s="10"/>
      <c r="LWX14" s="10"/>
      <c r="LWY14" s="10"/>
      <c r="LWZ14" s="10"/>
      <c r="LXA14" s="10"/>
      <c r="LXB14" s="10"/>
      <c r="LXC14" s="10"/>
      <c r="LXD14" s="10"/>
      <c r="LXE14" s="11"/>
      <c r="LXF14" s="11"/>
      <c r="LXG14" s="11"/>
      <c r="LXH14" s="2"/>
      <c r="LXI14" s="12"/>
      <c r="LXJ14" s="12"/>
      <c r="LXK14" s="12"/>
      <c r="LXL14" s="12"/>
      <c r="LXM14" s="12"/>
      <c r="LXN14" s="12"/>
      <c r="LXO14" s="12"/>
      <c r="LXP14" s="12"/>
      <c r="LXQ14" s="12"/>
      <c r="LXR14" s="12"/>
      <c r="LXS14" s="12"/>
      <c r="LXT14" s="12"/>
      <c r="LXU14"/>
      <c r="LXV14" s="10"/>
      <c r="LXW14" s="10"/>
      <c r="LXX14" s="10"/>
      <c r="LXY14" s="10"/>
      <c r="LXZ14" s="10"/>
      <c r="LYA14" s="10"/>
      <c r="LYB14" s="10"/>
      <c r="LYC14" s="10"/>
      <c r="LYD14" s="10"/>
      <c r="LYE14" s="10"/>
      <c r="LYF14" s="10"/>
      <c r="LYG14" s="10"/>
      <c r="LYH14" s="10"/>
      <c r="LYI14" s="10"/>
      <c r="LYJ14" s="10"/>
      <c r="LYK14" s="11"/>
      <c r="LYL14" s="11"/>
      <c r="LYM14" s="11"/>
      <c r="LYN14" s="2"/>
      <c r="LYO14" s="12"/>
      <c r="LYP14" s="12"/>
      <c r="LYQ14" s="12"/>
      <c r="LYR14" s="12"/>
      <c r="LYS14" s="12"/>
      <c r="LYT14" s="12"/>
      <c r="LYU14" s="12"/>
      <c r="LYV14" s="12"/>
      <c r="LYW14" s="12"/>
      <c r="LYX14" s="12"/>
      <c r="LYY14" s="12"/>
      <c r="LYZ14" s="12"/>
      <c r="LZA14"/>
      <c r="LZB14" s="10"/>
      <c r="LZC14" s="10"/>
      <c r="LZD14" s="10"/>
      <c r="LZE14" s="10"/>
      <c r="LZF14" s="10"/>
      <c r="LZG14" s="10"/>
      <c r="LZH14" s="10"/>
      <c r="LZI14" s="10"/>
      <c r="LZJ14" s="10"/>
      <c r="LZK14" s="10"/>
      <c r="LZL14" s="10"/>
      <c r="LZM14" s="10"/>
      <c r="LZN14" s="10"/>
      <c r="LZO14" s="10"/>
      <c r="LZP14" s="10"/>
      <c r="LZQ14" s="11"/>
      <c r="LZR14" s="11"/>
      <c r="LZS14" s="11"/>
      <c r="LZT14" s="2"/>
      <c r="LZU14" s="12"/>
      <c r="LZV14" s="12"/>
      <c r="LZW14" s="12"/>
      <c r="LZX14" s="12"/>
      <c r="LZY14" s="12"/>
      <c r="LZZ14" s="12"/>
      <c r="MAA14" s="12"/>
      <c r="MAB14" s="12"/>
      <c r="MAC14" s="12"/>
      <c r="MAD14" s="12"/>
      <c r="MAE14" s="12"/>
      <c r="MAF14" s="12"/>
      <c r="MAG14"/>
      <c r="MAH14" s="10"/>
      <c r="MAI14" s="10"/>
      <c r="MAJ14" s="10"/>
      <c r="MAK14" s="10"/>
      <c r="MAL14" s="10"/>
      <c r="MAM14" s="10"/>
      <c r="MAN14" s="10"/>
      <c r="MAO14" s="10"/>
      <c r="MAP14" s="10"/>
      <c r="MAQ14" s="10"/>
      <c r="MAR14" s="10"/>
      <c r="MAS14" s="10"/>
      <c r="MAT14" s="10"/>
      <c r="MAU14" s="10"/>
      <c r="MAV14" s="10"/>
      <c r="MAW14" s="11"/>
      <c r="MAX14" s="11"/>
      <c r="MAY14" s="11"/>
      <c r="MAZ14" s="2"/>
      <c r="MBA14" s="12"/>
      <c r="MBB14" s="12"/>
      <c r="MBC14" s="12"/>
      <c r="MBD14" s="12"/>
      <c r="MBE14" s="12"/>
      <c r="MBF14" s="12"/>
      <c r="MBG14" s="12"/>
      <c r="MBH14" s="12"/>
      <c r="MBI14" s="12"/>
      <c r="MBJ14" s="12"/>
      <c r="MBK14" s="12"/>
      <c r="MBL14" s="12"/>
      <c r="MBM14"/>
      <c r="MBN14" s="10"/>
      <c r="MBO14" s="10"/>
      <c r="MBP14" s="10"/>
      <c r="MBQ14" s="10"/>
      <c r="MBR14" s="10"/>
      <c r="MBS14" s="10"/>
      <c r="MBT14" s="10"/>
      <c r="MBU14" s="10"/>
      <c r="MBV14" s="10"/>
      <c r="MBW14" s="10"/>
      <c r="MBX14" s="10"/>
      <c r="MBY14" s="10"/>
      <c r="MBZ14" s="10"/>
      <c r="MCA14" s="10"/>
      <c r="MCB14" s="10"/>
      <c r="MCC14" s="11"/>
      <c r="MCD14" s="11"/>
      <c r="MCE14" s="11"/>
      <c r="MCF14" s="2"/>
      <c r="MCG14" s="12"/>
      <c r="MCH14" s="12"/>
      <c r="MCI14" s="12"/>
      <c r="MCJ14" s="12"/>
      <c r="MCK14" s="12"/>
      <c r="MCL14" s="12"/>
      <c r="MCM14" s="12"/>
      <c r="MCN14" s="12"/>
      <c r="MCO14" s="12"/>
      <c r="MCP14" s="12"/>
      <c r="MCQ14" s="12"/>
      <c r="MCR14" s="12"/>
      <c r="MCS14"/>
      <c r="MCT14" s="10"/>
      <c r="MCU14" s="10"/>
      <c r="MCV14" s="10"/>
      <c r="MCW14" s="10"/>
      <c r="MCX14" s="10"/>
      <c r="MCY14" s="10"/>
      <c r="MCZ14" s="10"/>
      <c r="MDA14" s="10"/>
      <c r="MDB14" s="10"/>
      <c r="MDC14" s="10"/>
      <c r="MDD14" s="10"/>
      <c r="MDE14" s="10"/>
      <c r="MDF14" s="10"/>
      <c r="MDG14" s="10"/>
      <c r="MDH14" s="10"/>
      <c r="MDI14" s="11"/>
      <c r="MDJ14" s="11"/>
      <c r="MDK14" s="11"/>
      <c r="MDL14" s="2"/>
      <c r="MDM14" s="12"/>
      <c r="MDN14" s="12"/>
      <c r="MDO14" s="12"/>
      <c r="MDP14" s="12"/>
      <c r="MDQ14" s="12"/>
      <c r="MDR14" s="12"/>
      <c r="MDS14" s="12"/>
      <c r="MDT14" s="12"/>
      <c r="MDU14" s="12"/>
      <c r="MDV14" s="12"/>
      <c r="MDW14" s="12"/>
      <c r="MDX14" s="12"/>
      <c r="MDY14"/>
      <c r="MDZ14" s="10"/>
      <c r="MEA14" s="10"/>
      <c r="MEB14" s="10"/>
      <c r="MEC14" s="10"/>
      <c r="MED14" s="10"/>
      <c r="MEE14" s="10"/>
      <c r="MEF14" s="10"/>
      <c r="MEG14" s="10"/>
      <c r="MEH14" s="10"/>
      <c r="MEI14" s="10"/>
      <c r="MEJ14" s="10"/>
      <c r="MEK14" s="10"/>
      <c r="MEL14" s="10"/>
      <c r="MEM14" s="10"/>
      <c r="MEN14" s="10"/>
      <c r="MEO14" s="11"/>
      <c r="MEP14" s="11"/>
      <c r="MEQ14" s="11"/>
      <c r="MER14" s="2"/>
      <c r="MES14" s="12"/>
      <c r="MET14" s="12"/>
      <c r="MEU14" s="12"/>
      <c r="MEV14" s="12"/>
      <c r="MEW14" s="12"/>
      <c r="MEX14" s="12"/>
      <c r="MEY14" s="12"/>
      <c r="MEZ14" s="12"/>
      <c r="MFA14" s="12"/>
      <c r="MFB14" s="12"/>
      <c r="MFC14" s="12"/>
      <c r="MFD14" s="12"/>
      <c r="MFE14"/>
      <c r="MFF14" s="10"/>
      <c r="MFG14" s="10"/>
      <c r="MFH14" s="10"/>
      <c r="MFI14" s="10"/>
      <c r="MFJ14" s="10"/>
      <c r="MFK14" s="10"/>
      <c r="MFL14" s="10"/>
      <c r="MFM14" s="10"/>
      <c r="MFN14" s="10"/>
      <c r="MFO14" s="10"/>
      <c r="MFP14" s="10"/>
      <c r="MFQ14" s="10"/>
      <c r="MFR14" s="10"/>
      <c r="MFS14" s="10"/>
      <c r="MFT14" s="10"/>
      <c r="MFU14" s="11"/>
      <c r="MFV14" s="11"/>
      <c r="MFW14" s="11"/>
      <c r="MFX14" s="2"/>
      <c r="MFY14" s="12"/>
      <c r="MFZ14" s="12"/>
      <c r="MGA14" s="12"/>
      <c r="MGB14" s="12"/>
      <c r="MGC14" s="12"/>
      <c r="MGD14" s="12"/>
      <c r="MGE14" s="12"/>
      <c r="MGF14" s="12"/>
      <c r="MGG14" s="12"/>
      <c r="MGH14" s="12"/>
      <c r="MGI14" s="12"/>
      <c r="MGJ14" s="12"/>
      <c r="MGK14"/>
      <c r="MGL14" s="10"/>
      <c r="MGM14" s="10"/>
      <c r="MGN14" s="10"/>
      <c r="MGO14" s="10"/>
      <c r="MGP14" s="10"/>
      <c r="MGQ14" s="10"/>
      <c r="MGR14" s="10"/>
      <c r="MGS14" s="10"/>
      <c r="MGT14" s="10"/>
      <c r="MGU14" s="10"/>
      <c r="MGV14" s="10"/>
      <c r="MGW14" s="10"/>
      <c r="MGX14" s="10"/>
      <c r="MGY14" s="10"/>
      <c r="MGZ14" s="10"/>
      <c r="MHA14" s="11"/>
      <c r="MHB14" s="11"/>
      <c r="MHC14" s="11"/>
      <c r="MHD14" s="2"/>
      <c r="MHE14" s="12"/>
      <c r="MHF14" s="12"/>
      <c r="MHG14" s="12"/>
      <c r="MHH14" s="12"/>
      <c r="MHI14" s="12"/>
      <c r="MHJ14" s="12"/>
      <c r="MHK14" s="12"/>
      <c r="MHL14" s="12"/>
      <c r="MHM14" s="12"/>
      <c r="MHN14" s="12"/>
      <c r="MHO14" s="12"/>
      <c r="MHP14" s="12"/>
      <c r="MHQ14"/>
      <c r="MHR14" s="10"/>
      <c r="MHS14" s="10"/>
      <c r="MHT14" s="10"/>
      <c r="MHU14" s="10"/>
      <c r="MHV14" s="10"/>
      <c r="MHW14" s="10"/>
      <c r="MHX14" s="10"/>
      <c r="MHY14" s="10"/>
      <c r="MHZ14" s="10"/>
      <c r="MIA14" s="10"/>
      <c r="MIB14" s="10"/>
      <c r="MIC14" s="10"/>
      <c r="MID14" s="10"/>
      <c r="MIE14" s="10"/>
      <c r="MIF14" s="10"/>
      <c r="MIG14" s="11"/>
      <c r="MIH14" s="11"/>
      <c r="MII14" s="11"/>
      <c r="MIJ14" s="2"/>
      <c r="MIK14" s="12"/>
      <c r="MIL14" s="12"/>
      <c r="MIM14" s="12"/>
      <c r="MIN14" s="12"/>
      <c r="MIO14" s="12"/>
      <c r="MIP14" s="12"/>
      <c r="MIQ14" s="12"/>
      <c r="MIR14" s="12"/>
      <c r="MIS14" s="12"/>
      <c r="MIT14" s="12"/>
      <c r="MIU14" s="12"/>
      <c r="MIV14" s="12"/>
      <c r="MIW14"/>
      <c r="MIX14" s="10"/>
      <c r="MIY14" s="10"/>
      <c r="MIZ14" s="10"/>
      <c r="MJA14" s="10"/>
      <c r="MJB14" s="10"/>
      <c r="MJC14" s="10"/>
      <c r="MJD14" s="10"/>
      <c r="MJE14" s="10"/>
      <c r="MJF14" s="10"/>
      <c r="MJG14" s="10"/>
      <c r="MJH14" s="10"/>
      <c r="MJI14" s="10"/>
      <c r="MJJ14" s="10"/>
      <c r="MJK14" s="10"/>
      <c r="MJL14" s="10"/>
      <c r="MJM14" s="11"/>
      <c r="MJN14" s="11"/>
      <c r="MJO14" s="11"/>
      <c r="MJP14" s="2"/>
      <c r="MJQ14" s="12"/>
      <c r="MJR14" s="12"/>
      <c r="MJS14" s="12"/>
      <c r="MJT14" s="12"/>
      <c r="MJU14" s="12"/>
      <c r="MJV14" s="12"/>
      <c r="MJW14" s="12"/>
      <c r="MJX14" s="12"/>
      <c r="MJY14" s="12"/>
      <c r="MJZ14" s="12"/>
      <c r="MKA14" s="12"/>
      <c r="MKB14" s="12"/>
      <c r="MKC14"/>
      <c r="MKD14" s="10"/>
      <c r="MKE14" s="10"/>
      <c r="MKF14" s="10"/>
      <c r="MKG14" s="10"/>
      <c r="MKH14" s="10"/>
      <c r="MKI14" s="10"/>
      <c r="MKJ14" s="10"/>
      <c r="MKK14" s="10"/>
      <c r="MKL14" s="10"/>
      <c r="MKM14" s="10"/>
      <c r="MKN14" s="10"/>
      <c r="MKO14" s="10"/>
      <c r="MKP14" s="10"/>
      <c r="MKQ14" s="10"/>
      <c r="MKR14" s="10"/>
      <c r="MKS14" s="11"/>
      <c r="MKT14" s="11"/>
      <c r="MKU14" s="11"/>
      <c r="MKV14" s="2"/>
      <c r="MKW14" s="12"/>
      <c r="MKX14" s="12"/>
      <c r="MKY14" s="12"/>
      <c r="MKZ14" s="12"/>
      <c r="MLA14" s="12"/>
      <c r="MLB14" s="12"/>
      <c r="MLC14" s="12"/>
      <c r="MLD14" s="12"/>
      <c r="MLE14" s="12"/>
      <c r="MLF14" s="12"/>
      <c r="MLG14" s="12"/>
      <c r="MLH14" s="12"/>
      <c r="MLI14"/>
      <c r="MLJ14" s="10"/>
      <c r="MLK14" s="10"/>
      <c r="MLL14" s="10"/>
      <c r="MLM14" s="10"/>
      <c r="MLN14" s="10"/>
      <c r="MLO14" s="10"/>
      <c r="MLP14" s="10"/>
      <c r="MLQ14" s="10"/>
      <c r="MLR14" s="10"/>
      <c r="MLS14" s="10"/>
      <c r="MLT14" s="10"/>
      <c r="MLU14" s="10"/>
      <c r="MLV14" s="10"/>
      <c r="MLW14" s="10"/>
      <c r="MLX14" s="10"/>
      <c r="MLY14" s="11"/>
      <c r="MLZ14" s="11"/>
      <c r="MMA14" s="11"/>
      <c r="MMB14" s="2"/>
      <c r="MMC14" s="12"/>
      <c r="MMD14" s="12"/>
      <c r="MME14" s="12"/>
      <c r="MMF14" s="12"/>
      <c r="MMG14" s="12"/>
      <c r="MMH14" s="12"/>
      <c r="MMI14" s="12"/>
      <c r="MMJ14" s="12"/>
      <c r="MMK14" s="12"/>
      <c r="MML14" s="12"/>
      <c r="MMM14" s="12"/>
      <c r="MMN14" s="12"/>
      <c r="MMO14"/>
      <c r="MMP14" s="10"/>
      <c r="MMQ14" s="10"/>
      <c r="MMR14" s="10"/>
      <c r="MMS14" s="10"/>
      <c r="MMT14" s="10"/>
      <c r="MMU14" s="10"/>
      <c r="MMV14" s="10"/>
      <c r="MMW14" s="10"/>
      <c r="MMX14" s="10"/>
      <c r="MMY14" s="10"/>
      <c r="MMZ14" s="10"/>
      <c r="MNA14" s="10"/>
      <c r="MNB14" s="10"/>
      <c r="MNC14" s="10"/>
      <c r="MND14" s="10"/>
      <c r="MNE14" s="11"/>
      <c r="MNF14" s="11"/>
      <c r="MNG14" s="11"/>
      <c r="MNH14" s="2"/>
      <c r="MNI14" s="12"/>
      <c r="MNJ14" s="12"/>
      <c r="MNK14" s="12"/>
      <c r="MNL14" s="12"/>
      <c r="MNM14" s="12"/>
      <c r="MNN14" s="12"/>
      <c r="MNO14" s="12"/>
      <c r="MNP14" s="12"/>
      <c r="MNQ14" s="12"/>
      <c r="MNR14" s="12"/>
      <c r="MNS14" s="12"/>
      <c r="MNT14" s="12"/>
      <c r="MNU14"/>
      <c r="MNV14" s="10"/>
      <c r="MNW14" s="10"/>
      <c r="MNX14" s="10"/>
      <c r="MNY14" s="10"/>
      <c r="MNZ14" s="10"/>
      <c r="MOA14" s="10"/>
      <c r="MOB14" s="10"/>
      <c r="MOC14" s="10"/>
      <c r="MOD14" s="10"/>
      <c r="MOE14" s="10"/>
      <c r="MOF14" s="10"/>
      <c r="MOG14" s="10"/>
      <c r="MOH14" s="10"/>
      <c r="MOI14" s="10"/>
      <c r="MOJ14" s="10"/>
      <c r="MOK14" s="11"/>
      <c r="MOL14" s="11"/>
      <c r="MOM14" s="11"/>
      <c r="MON14" s="2"/>
      <c r="MOO14" s="12"/>
      <c r="MOP14" s="12"/>
      <c r="MOQ14" s="12"/>
      <c r="MOR14" s="12"/>
      <c r="MOS14" s="12"/>
      <c r="MOT14" s="12"/>
      <c r="MOU14" s="12"/>
      <c r="MOV14" s="12"/>
      <c r="MOW14" s="12"/>
      <c r="MOX14" s="12"/>
      <c r="MOY14" s="12"/>
      <c r="MOZ14" s="12"/>
      <c r="MPA14"/>
      <c r="MPB14" s="10"/>
      <c r="MPC14" s="10"/>
      <c r="MPD14" s="10"/>
      <c r="MPE14" s="10"/>
      <c r="MPF14" s="10"/>
      <c r="MPG14" s="10"/>
      <c r="MPH14" s="10"/>
      <c r="MPI14" s="10"/>
      <c r="MPJ14" s="10"/>
      <c r="MPK14" s="10"/>
      <c r="MPL14" s="10"/>
      <c r="MPM14" s="10"/>
      <c r="MPN14" s="10"/>
      <c r="MPO14" s="10"/>
      <c r="MPP14" s="10"/>
      <c r="MPQ14" s="11"/>
      <c r="MPR14" s="11"/>
      <c r="MPS14" s="11"/>
      <c r="MPT14" s="2"/>
      <c r="MPU14" s="12"/>
      <c r="MPV14" s="12"/>
      <c r="MPW14" s="12"/>
      <c r="MPX14" s="12"/>
      <c r="MPY14" s="12"/>
      <c r="MPZ14" s="12"/>
      <c r="MQA14" s="12"/>
      <c r="MQB14" s="12"/>
      <c r="MQC14" s="12"/>
      <c r="MQD14" s="12"/>
      <c r="MQE14" s="12"/>
      <c r="MQF14" s="12"/>
      <c r="MQG14"/>
      <c r="MQH14" s="10"/>
      <c r="MQI14" s="10"/>
      <c r="MQJ14" s="10"/>
      <c r="MQK14" s="10"/>
      <c r="MQL14" s="10"/>
      <c r="MQM14" s="10"/>
      <c r="MQN14" s="10"/>
      <c r="MQO14" s="10"/>
      <c r="MQP14" s="10"/>
      <c r="MQQ14" s="10"/>
      <c r="MQR14" s="10"/>
      <c r="MQS14" s="10"/>
      <c r="MQT14" s="10"/>
      <c r="MQU14" s="10"/>
      <c r="MQV14" s="10"/>
      <c r="MQW14" s="11"/>
      <c r="MQX14" s="11"/>
      <c r="MQY14" s="11"/>
      <c r="MQZ14" s="2"/>
      <c r="MRA14" s="12"/>
      <c r="MRB14" s="12"/>
      <c r="MRC14" s="12"/>
      <c r="MRD14" s="12"/>
      <c r="MRE14" s="12"/>
      <c r="MRF14" s="12"/>
      <c r="MRG14" s="12"/>
      <c r="MRH14" s="12"/>
      <c r="MRI14" s="12"/>
      <c r="MRJ14" s="12"/>
      <c r="MRK14" s="12"/>
      <c r="MRL14" s="12"/>
      <c r="MRM14"/>
      <c r="MRN14" s="10"/>
      <c r="MRO14" s="10"/>
      <c r="MRP14" s="10"/>
      <c r="MRQ14" s="10"/>
      <c r="MRR14" s="10"/>
      <c r="MRS14" s="10"/>
      <c r="MRT14" s="10"/>
      <c r="MRU14" s="10"/>
      <c r="MRV14" s="10"/>
      <c r="MRW14" s="10"/>
      <c r="MRX14" s="10"/>
      <c r="MRY14" s="10"/>
      <c r="MRZ14" s="10"/>
      <c r="MSA14" s="10"/>
      <c r="MSB14" s="10"/>
      <c r="MSC14" s="11"/>
      <c r="MSD14" s="11"/>
      <c r="MSE14" s="11"/>
      <c r="MSF14" s="2"/>
      <c r="MSG14" s="12"/>
      <c r="MSH14" s="12"/>
      <c r="MSI14" s="12"/>
      <c r="MSJ14" s="12"/>
      <c r="MSK14" s="12"/>
      <c r="MSL14" s="12"/>
      <c r="MSM14" s="12"/>
      <c r="MSN14" s="12"/>
      <c r="MSO14" s="12"/>
      <c r="MSP14" s="12"/>
      <c r="MSQ14" s="12"/>
      <c r="MSR14" s="12"/>
      <c r="MSS14"/>
      <c r="MST14" s="10"/>
      <c r="MSU14" s="10"/>
      <c r="MSV14" s="10"/>
      <c r="MSW14" s="10"/>
      <c r="MSX14" s="10"/>
      <c r="MSY14" s="10"/>
      <c r="MSZ14" s="10"/>
      <c r="MTA14" s="10"/>
      <c r="MTB14" s="10"/>
      <c r="MTC14" s="10"/>
      <c r="MTD14" s="10"/>
      <c r="MTE14" s="10"/>
      <c r="MTF14" s="10"/>
      <c r="MTG14" s="10"/>
      <c r="MTH14" s="10"/>
      <c r="MTI14" s="11"/>
      <c r="MTJ14" s="11"/>
      <c r="MTK14" s="11"/>
      <c r="MTL14" s="2"/>
      <c r="MTM14" s="12"/>
      <c r="MTN14" s="12"/>
      <c r="MTO14" s="12"/>
      <c r="MTP14" s="12"/>
      <c r="MTQ14" s="12"/>
      <c r="MTR14" s="12"/>
      <c r="MTS14" s="12"/>
      <c r="MTT14" s="12"/>
      <c r="MTU14" s="12"/>
      <c r="MTV14" s="12"/>
      <c r="MTW14" s="12"/>
      <c r="MTX14" s="12"/>
      <c r="MTY14"/>
      <c r="MTZ14" s="10"/>
      <c r="MUA14" s="10"/>
      <c r="MUB14" s="10"/>
      <c r="MUC14" s="10"/>
      <c r="MUD14" s="10"/>
      <c r="MUE14" s="10"/>
      <c r="MUF14" s="10"/>
      <c r="MUG14" s="10"/>
      <c r="MUH14" s="10"/>
      <c r="MUI14" s="10"/>
      <c r="MUJ14" s="10"/>
      <c r="MUK14" s="10"/>
      <c r="MUL14" s="10"/>
      <c r="MUM14" s="10"/>
      <c r="MUN14" s="10"/>
      <c r="MUO14" s="11"/>
      <c r="MUP14" s="11"/>
      <c r="MUQ14" s="11"/>
      <c r="MUR14" s="2"/>
      <c r="MUS14" s="12"/>
      <c r="MUT14" s="12"/>
      <c r="MUU14" s="12"/>
      <c r="MUV14" s="12"/>
      <c r="MUW14" s="12"/>
      <c r="MUX14" s="12"/>
      <c r="MUY14" s="12"/>
      <c r="MUZ14" s="12"/>
      <c r="MVA14" s="12"/>
      <c r="MVB14" s="12"/>
      <c r="MVC14" s="12"/>
      <c r="MVD14" s="12"/>
      <c r="MVE14"/>
      <c r="MVF14" s="10"/>
      <c r="MVG14" s="10"/>
      <c r="MVH14" s="10"/>
      <c r="MVI14" s="10"/>
      <c r="MVJ14" s="10"/>
      <c r="MVK14" s="10"/>
      <c r="MVL14" s="10"/>
      <c r="MVM14" s="10"/>
      <c r="MVN14" s="10"/>
      <c r="MVO14" s="10"/>
      <c r="MVP14" s="10"/>
      <c r="MVQ14" s="10"/>
      <c r="MVR14" s="10"/>
      <c r="MVS14" s="10"/>
      <c r="MVT14" s="10"/>
      <c r="MVU14" s="11"/>
      <c r="MVV14" s="11"/>
      <c r="MVW14" s="11"/>
      <c r="MVX14" s="2"/>
      <c r="MVY14" s="12"/>
      <c r="MVZ14" s="12"/>
      <c r="MWA14" s="12"/>
      <c r="MWB14" s="12"/>
      <c r="MWC14" s="12"/>
      <c r="MWD14" s="12"/>
      <c r="MWE14" s="12"/>
      <c r="MWF14" s="12"/>
      <c r="MWG14" s="12"/>
      <c r="MWH14" s="12"/>
      <c r="MWI14" s="12"/>
      <c r="MWJ14" s="12"/>
      <c r="MWK14"/>
      <c r="MWL14" s="10"/>
      <c r="MWM14" s="10"/>
      <c r="MWN14" s="10"/>
      <c r="MWO14" s="10"/>
      <c r="MWP14" s="10"/>
      <c r="MWQ14" s="10"/>
      <c r="MWR14" s="10"/>
      <c r="MWS14" s="10"/>
      <c r="MWT14" s="10"/>
      <c r="MWU14" s="10"/>
      <c r="MWV14" s="10"/>
      <c r="MWW14" s="10"/>
      <c r="MWX14" s="10"/>
      <c r="MWY14" s="10"/>
      <c r="MWZ14" s="10"/>
      <c r="MXA14" s="11"/>
      <c r="MXB14" s="11"/>
      <c r="MXC14" s="11"/>
      <c r="MXD14" s="2"/>
      <c r="MXE14" s="12"/>
      <c r="MXF14" s="12"/>
      <c r="MXG14" s="12"/>
      <c r="MXH14" s="12"/>
      <c r="MXI14" s="12"/>
      <c r="MXJ14" s="12"/>
      <c r="MXK14" s="12"/>
      <c r="MXL14" s="12"/>
      <c r="MXM14" s="12"/>
      <c r="MXN14" s="12"/>
      <c r="MXO14" s="12"/>
      <c r="MXP14" s="12"/>
      <c r="MXQ14"/>
      <c r="MXR14" s="10"/>
      <c r="MXS14" s="10"/>
      <c r="MXT14" s="10"/>
      <c r="MXU14" s="10"/>
      <c r="MXV14" s="10"/>
      <c r="MXW14" s="10"/>
      <c r="MXX14" s="10"/>
      <c r="MXY14" s="10"/>
      <c r="MXZ14" s="10"/>
      <c r="MYA14" s="10"/>
      <c r="MYB14" s="10"/>
      <c r="MYC14" s="10"/>
      <c r="MYD14" s="10"/>
      <c r="MYE14" s="10"/>
      <c r="MYF14" s="10"/>
      <c r="MYG14" s="11"/>
      <c r="MYH14" s="11"/>
      <c r="MYI14" s="11"/>
      <c r="MYJ14" s="2"/>
      <c r="MYK14" s="12"/>
      <c r="MYL14" s="12"/>
      <c r="MYM14" s="12"/>
      <c r="MYN14" s="12"/>
      <c r="MYO14" s="12"/>
      <c r="MYP14" s="12"/>
      <c r="MYQ14" s="12"/>
      <c r="MYR14" s="12"/>
      <c r="MYS14" s="12"/>
      <c r="MYT14" s="12"/>
      <c r="MYU14" s="12"/>
      <c r="MYV14" s="12"/>
      <c r="MYW14"/>
      <c r="MYX14" s="10"/>
      <c r="MYY14" s="10"/>
      <c r="MYZ14" s="10"/>
      <c r="MZA14" s="10"/>
      <c r="MZB14" s="10"/>
      <c r="MZC14" s="10"/>
      <c r="MZD14" s="10"/>
      <c r="MZE14" s="10"/>
      <c r="MZF14" s="10"/>
      <c r="MZG14" s="10"/>
      <c r="MZH14" s="10"/>
      <c r="MZI14" s="10"/>
      <c r="MZJ14" s="10"/>
      <c r="MZK14" s="10"/>
      <c r="MZL14" s="10"/>
      <c r="MZM14" s="11"/>
      <c r="MZN14" s="11"/>
      <c r="MZO14" s="11"/>
      <c r="MZP14" s="2"/>
      <c r="MZQ14" s="12"/>
      <c r="MZR14" s="12"/>
      <c r="MZS14" s="12"/>
      <c r="MZT14" s="12"/>
      <c r="MZU14" s="12"/>
      <c r="MZV14" s="12"/>
      <c r="MZW14" s="12"/>
      <c r="MZX14" s="12"/>
      <c r="MZY14" s="12"/>
      <c r="MZZ14" s="12"/>
      <c r="NAA14" s="12"/>
      <c r="NAB14" s="12"/>
      <c r="NAC14"/>
      <c r="NAD14" s="10"/>
      <c r="NAE14" s="10"/>
      <c r="NAF14" s="10"/>
      <c r="NAG14" s="10"/>
      <c r="NAH14" s="10"/>
      <c r="NAI14" s="10"/>
      <c r="NAJ14" s="10"/>
      <c r="NAK14" s="10"/>
      <c r="NAL14" s="10"/>
      <c r="NAM14" s="10"/>
      <c r="NAN14" s="10"/>
      <c r="NAO14" s="10"/>
      <c r="NAP14" s="10"/>
      <c r="NAQ14" s="10"/>
      <c r="NAR14" s="10"/>
      <c r="NAS14" s="11"/>
      <c r="NAT14" s="11"/>
      <c r="NAU14" s="11"/>
      <c r="NAV14" s="2"/>
      <c r="NAW14" s="12"/>
      <c r="NAX14" s="12"/>
      <c r="NAY14" s="12"/>
      <c r="NAZ14" s="12"/>
      <c r="NBA14" s="12"/>
      <c r="NBB14" s="12"/>
      <c r="NBC14" s="12"/>
      <c r="NBD14" s="12"/>
      <c r="NBE14" s="12"/>
      <c r="NBF14" s="12"/>
      <c r="NBG14" s="12"/>
      <c r="NBH14" s="12"/>
      <c r="NBI14"/>
      <c r="NBJ14" s="10"/>
      <c r="NBK14" s="10"/>
      <c r="NBL14" s="10"/>
      <c r="NBM14" s="10"/>
      <c r="NBN14" s="10"/>
      <c r="NBO14" s="10"/>
      <c r="NBP14" s="10"/>
      <c r="NBQ14" s="10"/>
      <c r="NBR14" s="10"/>
      <c r="NBS14" s="10"/>
      <c r="NBT14" s="10"/>
      <c r="NBU14" s="10"/>
      <c r="NBV14" s="10"/>
      <c r="NBW14" s="10"/>
      <c r="NBX14" s="10"/>
      <c r="NBY14" s="11"/>
      <c r="NBZ14" s="11"/>
      <c r="NCA14" s="11"/>
      <c r="NCB14" s="2"/>
      <c r="NCC14" s="12"/>
      <c r="NCD14" s="12"/>
      <c r="NCE14" s="12"/>
      <c r="NCF14" s="12"/>
      <c r="NCG14" s="12"/>
      <c r="NCH14" s="12"/>
      <c r="NCI14" s="12"/>
      <c r="NCJ14" s="12"/>
      <c r="NCK14" s="12"/>
      <c r="NCL14" s="12"/>
      <c r="NCM14" s="12"/>
      <c r="NCN14" s="12"/>
      <c r="NCO14"/>
      <c r="NCP14" s="10"/>
      <c r="NCQ14" s="10"/>
      <c r="NCR14" s="10"/>
      <c r="NCS14" s="10"/>
      <c r="NCT14" s="10"/>
      <c r="NCU14" s="10"/>
      <c r="NCV14" s="10"/>
      <c r="NCW14" s="10"/>
      <c r="NCX14" s="10"/>
      <c r="NCY14" s="10"/>
      <c r="NCZ14" s="10"/>
      <c r="NDA14" s="10"/>
      <c r="NDB14" s="10"/>
      <c r="NDC14" s="10"/>
      <c r="NDD14" s="10"/>
      <c r="NDE14" s="11"/>
      <c r="NDF14" s="11"/>
      <c r="NDG14" s="11"/>
      <c r="NDH14" s="2"/>
      <c r="NDI14" s="12"/>
      <c r="NDJ14" s="12"/>
      <c r="NDK14" s="12"/>
      <c r="NDL14" s="12"/>
      <c r="NDM14" s="12"/>
      <c r="NDN14" s="12"/>
      <c r="NDO14" s="12"/>
      <c r="NDP14" s="12"/>
      <c r="NDQ14" s="12"/>
      <c r="NDR14" s="12"/>
      <c r="NDS14" s="12"/>
      <c r="NDT14" s="12"/>
      <c r="NDU14"/>
      <c r="NDV14" s="10"/>
      <c r="NDW14" s="10"/>
      <c r="NDX14" s="10"/>
      <c r="NDY14" s="10"/>
      <c r="NDZ14" s="10"/>
      <c r="NEA14" s="10"/>
      <c r="NEB14" s="10"/>
      <c r="NEC14" s="10"/>
      <c r="NED14" s="10"/>
      <c r="NEE14" s="10"/>
      <c r="NEF14" s="10"/>
      <c r="NEG14" s="10"/>
      <c r="NEH14" s="10"/>
      <c r="NEI14" s="10"/>
      <c r="NEJ14" s="10"/>
      <c r="NEK14" s="11"/>
      <c r="NEL14" s="11"/>
      <c r="NEM14" s="11"/>
      <c r="NEN14" s="2"/>
      <c r="NEO14" s="12"/>
      <c r="NEP14" s="12"/>
      <c r="NEQ14" s="12"/>
      <c r="NER14" s="12"/>
      <c r="NES14" s="12"/>
      <c r="NET14" s="12"/>
      <c r="NEU14" s="12"/>
      <c r="NEV14" s="12"/>
      <c r="NEW14" s="12"/>
      <c r="NEX14" s="12"/>
      <c r="NEY14" s="12"/>
      <c r="NEZ14" s="12"/>
      <c r="NFA14"/>
      <c r="NFB14" s="10"/>
      <c r="NFC14" s="10"/>
      <c r="NFD14" s="10"/>
      <c r="NFE14" s="10"/>
      <c r="NFF14" s="10"/>
      <c r="NFG14" s="10"/>
      <c r="NFH14" s="10"/>
      <c r="NFI14" s="10"/>
      <c r="NFJ14" s="10"/>
      <c r="NFK14" s="10"/>
      <c r="NFL14" s="10"/>
      <c r="NFM14" s="10"/>
      <c r="NFN14" s="10"/>
      <c r="NFO14" s="10"/>
      <c r="NFP14" s="10"/>
      <c r="NFQ14" s="11"/>
      <c r="NFR14" s="11"/>
      <c r="NFS14" s="11"/>
      <c r="NFT14" s="2"/>
      <c r="NFU14" s="12"/>
      <c r="NFV14" s="12"/>
      <c r="NFW14" s="12"/>
      <c r="NFX14" s="12"/>
      <c r="NFY14" s="12"/>
      <c r="NFZ14" s="12"/>
      <c r="NGA14" s="12"/>
      <c r="NGB14" s="12"/>
      <c r="NGC14" s="12"/>
      <c r="NGD14" s="12"/>
      <c r="NGE14" s="12"/>
      <c r="NGF14" s="12"/>
      <c r="NGG14"/>
      <c r="NGH14" s="10"/>
      <c r="NGI14" s="10"/>
      <c r="NGJ14" s="10"/>
      <c r="NGK14" s="10"/>
      <c r="NGL14" s="10"/>
      <c r="NGM14" s="10"/>
      <c r="NGN14" s="10"/>
      <c r="NGO14" s="10"/>
      <c r="NGP14" s="10"/>
      <c r="NGQ14" s="10"/>
      <c r="NGR14" s="10"/>
      <c r="NGS14" s="10"/>
      <c r="NGT14" s="10"/>
      <c r="NGU14" s="10"/>
      <c r="NGV14" s="10"/>
      <c r="NGW14" s="11"/>
      <c r="NGX14" s="11"/>
      <c r="NGY14" s="11"/>
      <c r="NGZ14" s="2"/>
      <c r="NHA14" s="12"/>
      <c r="NHB14" s="12"/>
      <c r="NHC14" s="12"/>
      <c r="NHD14" s="12"/>
      <c r="NHE14" s="12"/>
      <c r="NHF14" s="12"/>
      <c r="NHG14" s="12"/>
      <c r="NHH14" s="12"/>
      <c r="NHI14" s="12"/>
      <c r="NHJ14" s="12"/>
      <c r="NHK14" s="12"/>
      <c r="NHL14" s="12"/>
      <c r="NHM14"/>
      <c r="NHN14" s="10"/>
      <c r="NHO14" s="10"/>
      <c r="NHP14" s="10"/>
      <c r="NHQ14" s="10"/>
      <c r="NHR14" s="10"/>
      <c r="NHS14" s="10"/>
      <c r="NHT14" s="10"/>
      <c r="NHU14" s="10"/>
      <c r="NHV14" s="10"/>
      <c r="NHW14" s="10"/>
      <c r="NHX14" s="10"/>
      <c r="NHY14" s="10"/>
      <c r="NHZ14" s="10"/>
      <c r="NIA14" s="10"/>
      <c r="NIB14" s="10"/>
      <c r="NIC14" s="11"/>
      <c r="NID14" s="11"/>
      <c r="NIE14" s="11"/>
      <c r="NIF14" s="2"/>
      <c r="NIG14" s="12"/>
      <c r="NIH14" s="12"/>
      <c r="NII14" s="12"/>
      <c r="NIJ14" s="12"/>
      <c r="NIK14" s="12"/>
      <c r="NIL14" s="12"/>
      <c r="NIM14" s="12"/>
      <c r="NIN14" s="12"/>
      <c r="NIO14" s="12"/>
      <c r="NIP14" s="12"/>
      <c r="NIQ14" s="12"/>
      <c r="NIR14" s="12"/>
      <c r="NIS14"/>
      <c r="NIT14" s="10"/>
      <c r="NIU14" s="10"/>
      <c r="NIV14" s="10"/>
      <c r="NIW14" s="10"/>
      <c r="NIX14" s="10"/>
      <c r="NIY14" s="10"/>
      <c r="NIZ14" s="10"/>
      <c r="NJA14" s="10"/>
      <c r="NJB14" s="10"/>
      <c r="NJC14" s="10"/>
      <c r="NJD14" s="10"/>
      <c r="NJE14" s="10"/>
      <c r="NJF14" s="10"/>
      <c r="NJG14" s="10"/>
      <c r="NJH14" s="10"/>
      <c r="NJI14" s="11"/>
      <c r="NJJ14" s="11"/>
      <c r="NJK14" s="11"/>
      <c r="NJL14" s="2"/>
      <c r="NJM14" s="12"/>
      <c r="NJN14" s="12"/>
      <c r="NJO14" s="12"/>
      <c r="NJP14" s="12"/>
      <c r="NJQ14" s="12"/>
      <c r="NJR14" s="12"/>
      <c r="NJS14" s="12"/>
      <c r="NJT14" s="12"/>
      <c r="NJU14" s="12"/>
      <c r="NJV14" s="12"/>
      <c r="NJW14" s="12"/>
      <c r="NJX14" s="12"/>
      <c r="NJY14"/>
      <c r="NJZ14" s="10"/>
      <c r="NKA14" s="10"/>
      <c r="NKB14" s="10"/>
      <c r="NKC14" s="10"/>
      <c r="NKD14" s="10"/>
      <c r="NKE14" s="10"/>
      <c r="NKF14" s="10"/>
      <c r="NKG14" s="10"/>
      <c r="NKH14" s="10"/>
      <c r="NKI14" s="10"/>
      <c r="NKJ14" s="10"/>
      <c r="NKK14" s="10"/>
      <c r="NKL14" s="10"/>
      <c r="NKM14" s="10"/>
      <c r="NKN14" s="10"/>
      <c r="NKO14" s="11"/>
      <c r="NKP14" s="11"/>
      <c r="NKQ14" s="11"/>
      <c r="NKR14" s="2"/>
      <c r="NKS14" s="12"/>
      <c r="NKT14" s="12"/>
      <c r="NKU14" s="12"/>
      <c r="NKV14" s="12"/>
      <c r="NKW14" s="12"/>
      <c r="NKX14" s="12"/>
      <c r="NKY14" s="12"/>
      <c r="NKZ14" s="12"/>
      <c r="NLA14" s="12"/>
      <c r="NLB14" s="12"/>
      <c r="NLC14" s="12"/>
      <c r="NLD14" s="12"/>
      <c r="NLE14"/>
      <c r="NLF14" s="10"/>
      <c r="NLG14" s="10"/>
      <c r="NLH14" s="10"/>
      <c r="NLI14" s="10"/>
      <c r="NLJ14" s="10"/>
      <c r="NLK14" s="10"/>
      <c r="NLL14" s="10"/>
      <c r="NLM14" s="10"/>
      <c r="NLN14" s="10"/>
      <c r="NLO14" s="10"/>
      <c r="NLP14" s="10"/>
      <c r="NLQ14" s="10"/>
      <c r="NLR14" s="10"/>
      <c r="NLS14" s="10"/>
      <c r="NLT14" s="10"/>
      <c r="NLU14" s="11"/>
      <c r="NLV14" s="11"/>
      <c r="NLW14" s="11"/>
      <c r="NLX14" s="2"/>
      <c r="NLY14" s="12"/>
      <c r="NLZ14" s="12"/>
      <c r="NMA14" s="12"/>
      <c r="NMB14" s="12"/>
      <c r="NMC14" s="12"/>
      <c r="NMD14" s="12"/>
      <c r="NME14" s="12"/>
      <c r="NMF14" s="12"/>
      <c r="NMG14" s="12"/>
      <c r="NMH14" s="12"/>
      <c r="NMI14" s="12"/>
      <c r="NMJ14" s="12"/>
      <c r="NMK14"/>
      <c r="NML14" s="10"/>
      <c r="NMM14" s="10"/>
      <c r="NMN14" s="10"/>
      <c r="NMO14" s="10"/>
      <c r="NMP14" s="10"/>
      <c r="NMQ14" s="10"/>
      <c r="NMR14" s="10"/>
      <c r="NMS14" s="10"/>
      <c r="NMT14" s="10"/>
      <c r="NMU14" s="10"/>
      <c r="NMV14" s="10"/>
      <c r="NMW14" s="10"/>
      <c r="NMX14" s="10"/>
      <c r="NMY14" s="10"/>
      <c r="NMZ14" s="10"/>
      <c r="NNA14" s="11"/>
      <c r="NNB14" s="11"/>
      <c r="NNC14" s="11"/>
      <c r="NND14" s="2"/>
      <c r="NNE14" s="12"/>
      <c r="NNF14" s="12"/>
      <c r="NNG14" s="12"/>
      <c r="NNH14" s="12"/>
      <c r="NNI14" s="12"/>
      <c r="NNJ14" s="12"/>
      <c r="NNK14" s="12"/>
      <c r="NNL14" s="12"/>
      <c r="NNM14" s="12"/>
      <c r="NNN14" s="12"/>
      <c r="NNO14" s="12"/>
      <c r="NNP14" s="12"/>
      <c r="NNQ14"/>
      <c r="NNR14" s="10"/>
      <c r="NNS14" s="10"/>
      <c r="NNT14" s="10"/>
      <c r="NNU14" s="10"/>
      <c r="NNV14" s="10"/>
      <c r="NNW14" s="10"/>
      <c r="NNX14" s="10"/>
      <c r="NNY14" s="10"/>
      <c r="NNZ14" s="10"/>
      <c r="NOA14" s="10"/>
      <c r="NOB14" s="10"/>
      <c r="NOC14" s="10"/>
      <c r="NOD14" s="10"/>
      <c r="NOE14" s="10"/>
      <c r="NOF14" s="10"/>
      <c r="NOG14" s="11"/>
      <c r="NOH14" s="11"/>
      <c r="NOI14" s="11"/>
      <c r="NOJ14" s="2"/>
      <c r="NOK14" s="12"/>
      <c r="NOL14" s="12"/>
      <c r="NOM14" s="12"/>
      <c r="NON14" s="12"/>
      <c r="NOO14" s="12"/>
      <c r="NOP14" s="12"/>
      <c r="NOQ14" s="12"/>
      <c r="NOR14" s="12"/>
      <c r="NOS14" s="12"/>
      <c r="NOT14" s="12"/>
      <c r="NOU14" s="12"/>
      <c r="NOV14" s="12"/>
      <c r="NOW14"/>
      <c r="NOX14" s="10"/>
      <c r="NOY14" s="10"/>
      <c r="NOZ14" s="10"/>
      <c r="NPA14" s="10"/>
      <c r="NPB14" s="10"/>
      <c r="NPC14" s="10"/>
      <c r="NPD14" s="10"/>
      <c r="NPE14" s="10"/>
      <c r="NPF14" s="10"/>
      <c r="NPG14" s="10"/>
      <c r="NPH14" s="10"/>
      <c r="NPI14" s="10"/>
      <c r="NPJ14" s="10"/>
      <c r="NPK14" s="10"/>
      <c r="NPL14" s="10"/>
      <c r="NPM14" s="11"/>
      <c r="NPN14" s="11"/>
      <c r="NPO14" s="11"/>
      <c r="NPP14" s="2"/>
      <c r="NPQ14" s="12"/>
      <c r="NPR14" s="12"/>
      <c r="NPS14" s="12"/>
      <c r="NPT14" s="12"/>
      <c r="NPU14" s="12"/>
      <c r="NPV14" s="12"/>
      <c r="NPW14" s="12"/>
      <c r="NPX14" s="12"/>
      <c r="NPY14" s="12"/>
      <c r="NPZ14" s="12"/>
      <c r="NQA14" s="12"/>
      <c r="NQB14" s="12"/>
      <c r="NQC14"/>
      <c r="NQD14" s="10"/>
      <c r="NQE14" s="10"/>
      <c r="NQF14" s="10"/>
      <c r="NQG14" s="10"/>
      <c r="NQH14" s="10"/>
      <c r="NQI14" s="10"/>
      <c r="NQJ14" s="10"/>
      <c r="NQK14" s="10"/>
      <c r="NQL14" s="10"/>
      <c r="NQM14" s="10"/>
      <c r="NQN14" s="10"/>
      <c r="NQO14" s="10"/>
      <c r="NQP14" s="10"/>
      <c r="NQQ14" s="10"/>
      <c r="NQR14" s="10"/>
      <c r="NQS14" s="11"/>
      <c r="NQT14" s="11"/>
      <c r="NQU14" s="11"/>
      <c r="NQV14" s="2"/>
      <c r="NQW14" s="12"/>
      <c r="NQX14" s="12"/>
      <c r="NQY14" s="12"/>
      <c r="NQZ14" s="12"/>
      <c r="NRA14" s="12"/>
      <c r="NRB14" s="12"/>
      <c r="NRC14" s="12"/>
      <c r="NRD14" s="12"/>
      <c r="NRE14" s="12"/>
      <c r="NRF14" s="12"/>
      <c r="NRG14" s="12"/>
      <c r="NRH14" s="12"/>
      <c r="NRI14"/>
      <c r="NRJ14" s="10"/>
      <c r="NRK14" s="10"/>
      <c r="NRL14" s="10"/>
      <c r="NRM14" s="10"/>
      <c r="NRN14" s="10"/>
      <c r="NRO14" s="10"/>
      <c r="NRP14" s="10"/>
      <c r="NRQ14" s="10"/>
      <c r="NRR14" s="10"/>
      <c r="NRS14" s="10"/>
      <c r="NRT14" s="10"/>
      <c r="NRU14" s="10"/>
      <c r="NRV14" s="10"/>
      <c r="NRW14" s="10"/>
      <c r="NRX14" s="10"/>
      <c r="NRY14" s="11"/>
      <c r="NRZ14" s="11"/>
      <c r="NSA14" s="11"/>
      <c r="NSB14" s="2"/>
      <c r="NSC14" s="12"/>
      <c r="NSD14" s="12"/>
      <c r="NSE14" s="12"/>
      <c r="NSF14" s="12"/>
      <c r="NSG14" s="12"/>
      <c r="NSH14" s="12"/>
      <c r="NSI14" s="12"/>
      <c r="NSJ14" s="12"/>
      <c r="NSK14" s="12"/>
      <c r="NSL14" s="12"/>
      <c r="NSM14" s="12"/>
      <c r="NSN14" s="12"/>
      <c r="NSO14"/>
      <c r="NSP14" s="10"/>
      <c r="NSQ14" s="10"/>
      <c r="NSR14" s="10"/>
      <c r="NSS14" s="10"/>
      <c r="NST14" s="10"/>
      <c r="NSU14" s="10"/>
      <c r="NSV14" s="10"/>
      <c r="NSW14" s="10"/>
      <c r="NSX14" s="10"/>
      <c r="NSY14" s="10"/>
      <c r="NSZ14" s="10"/>
      <c r="NTA14" s="10"/>
      <c r="NTB14" s="10"/>
      <c r="NTC14" s="10"/>
      <c r="NTD14" s="10"/>
      <c r="NTE14" s="11"/>
      <c r="NTF14" s="11"/>
      <c r="NTG14" s="11"/>
      <c r="NTH14" s="2"/>
      <c r="NTI14" s="12"/>
      <c r="NTJ14" s="12"/>
      <c r="NTK14" s="12"/>
      <c r="NTL14" s="12"/>
      <c r="NTM14" s="12"/>
      <c r="NTN14" s="12"/>
      <c r="NTO14" s="12"/>
      <c r="NTP14" s="12"/>
      <c r="NTQ14" s="12"/>
      <c r="NTR14" s="12"/>
      <c r="NTS14" s="12"/>
      <c r="NTT14" s="12"/>
      <c r="NTU14"/>
      <c r="NTV14" s="10"/>
      <c r="NTW14" s="10"/>
      <c r="NTX14" s="10"/>
      <c r="NTY14" s="10"/>
      <c r="NTZ14" s="10"/>
      <c r="NUA14" s="10"/>
      <c r="NUB14" s="10"/>
      <c r="NUC14" s="10"/>
      <c r="NUD14" s="10"/>
      <c r="NUE14" s="10"/>
      <c r="NUF14" s="10"/>
      <c r="NUG14" s="10"/>
      <c r="NUH14" s="10"/>
      <c r="NUI14" s="10"/>
      <c r="NUJ14" s="10"/>
      <c r="NUK14" s="11"/>
      <c r="NUL14" s="11"/>
      <c r="NUM14" s="11"/>
      <c r="NUN14" s="2"/>
      <c r="NUO14" s="12"/>
      <c r="NUP14" s="12"/>
      <c r="NUQ14" s="12"/>
      <c r="NUR14" s="12"/>
      <c r="NUS14" s="12"/>
      <c r="NUT14" s="12"/>
      <c r="NUU14" s="12"/>
      <c r="NUV14" s="12"/>
      <c r="NUW14" s="12"/>
      <c r="NUX14" s="12"/>
      <c r="NUY14" s="12"/>
      <c r="NUZ14" s="12"/>
      <c r="NVA14"/>
      <c r="NVB14" s="10"/>
      <c r="NVC14" s="10"/>
      <c r="NVD14" s="10"/>
      <c r="NVE14" s="10"/>
      <c r="NVF14" s="10"/>
      <c r="NVG14" s="10"/>
      <c r="NVH14" s="10"/>
      <c r="NVI14" s="10"/>
      <c r="NVJ14" s="10"/>
      <c r="NVK14" s="10"/>
      <c r="NVL14" s="10"/>
      <c r="NVM14" s="10"/>
      <c r="NVN14" s="10"/>
      <c r="NVO14" s="10"/>
      <c r="NVP14" s="10"/>
      <c r="NVQ14" s="11"/>
      <c r="NVR14" s="11"/>
      <c r="NVS14" s="11"/>
      <c r="NVT14" s="2"/>
      <c r="NVU14" s="12"/>
      <c r="NVV14" s="12"/>
      <c r="NVW14" s="12"/>
      <c r="NVX14" s="12"/>
      <c r="NVY14" s="12"/>
      <c r="NVZ14" s="12"/>
      <c r="NWA14" s="12"/>
      <c r="NWB14" s="12"/>
      <c r="NWC14" s="12"/>
      <c r="NWD14" s="12"/>
      <c r="NWE14" s="12"/>
      <c r="NWF14" s="12"/>
      <c r="NWG14"/>
      <c r="NWH14" s="10"/>
      <c r="NWI14" s="10"/>
      <c r="NWJ14" s="10"/>
      <c r="NWK14" s="10"/>
      <c r="NWL14" s="10"/>
      <c r="NWM14" s="10"/>
      <c r="NWN14" s="10"/>
      <c r="NWO14" s="10"/>
      <c r="NWP14" s="10"/>
      <c r="NWQ14" s="10"/>
      <c r="NWR14" s="10"/>
      <c r="NWS14" s="10"/>
      <c r="NWT14" s="10"/>
      <c r="NWU14" s="10"/>
      <c r="NWV14" s="10"/>
      <c r="NWW14" s="11"/>
      <c r="NWX14" s="11"/>
      <c r="NWY14" s="11"/>
      <c r="NWZ14" s="2"/>
      <c r="NXA14" s="12"/>
      <c r="NXB14" s="12"/>
      <c r="NXC14" s="12"/>
      <c r="NXD14" s="12"/>
      <c r="NXE14" s="12"/>
      <c r="NXF14" s="12"/>
      <c r="NXG14" s="12"/>
      <c r="NXH14" s="12"/>
      <c r="NXI14" s="12"/>
      <c r="NXJ14" s="12"/>
      <c r="NXK14" s="12"/>
      <c r="NXL14" s="12"/>
      <c r="NXM14"/>
      <c r="NXN14" s="10"/>
      <c r="NXO14" s="10"/>
      <c r="NXP14" s="10"/>
      <c r="NXQ14" s="10"/>
      <c r="NXR14" s="10"/>
      <c r="NXS14" s="10"/>
      <c r="NXT14" s="10"/>
      <c r="NXU14" s="10"/>
      <c r="NXV14" s="10"/>
      <c r="NXW14" s="10"/>
      <c r="NXX14" s="10"/>
      <c r="NXY14" s="10"/>
      <c r="NXZ14" s="10"/>
      <c r="NYA14" s="10"/>
      <c r="NYB14" s="10"/>
      <c r="NYC14" s="11"/>
      <c r="NYD14" s="11"/>
      <c r="NYE14" s="11"/>
      <c r="NYF14" s="2"/>
      <c r="NYG14" s="12"/>
      <c r="NYH14" s="12"/>
      <c r="NYI14" s="12"/>
      <c r="NYJ14" s="12"/>
      <c r="NYK14" s="12"/>
      <c r="NYL14" s="12"/>
      <c r="NYM14" s="12"/>
      <c r="NYN14" s="12"/>
      <c r="NYO14" s="12"/>
      <c r="NYP14" s="12"/>
      <c r="NYQ14" s="12"/>
      <c r="NYR14" s="12"/>
      <c r="NYS14"/>
      <c r="NYT14" s="10"/>
      <c r="NYU14" s="10"/>
      <c r="NYV14" s="10"/>
      <c r="NYW14" s="10"/>
      <c r="NYX14" s="10"/>
      <c r="NYY14" s="10"/>
      <c r="NYZ14" s="10"/>
      <c r="NZA14" s="10"/>
      <c r="NZB14" s="10"/>
      <c r="NZC14" s="10"/>
      <c r="NZD14" s="10"/>
      <c r="NZE14" s="10"/>
      <c r="NZF14" s="10"/>
      <c r="NZG14" s="10"/>
      <c r="NZH14" s="10"/>
      <c r="NZI14" s="11"/>
      <c r="NZJ14" s="11"/>
      <c r="NZK14" s="11"/>
      <c r="NZL14" s="2"/>
      <c r="NZM14" s="12"/>
      <c r="NZN14" s="12"/>
      <c r="NZO14" s="12"/>
      <c r="NZP14" s="12"/>
      <c r="NZQ14" s="12"/>
      <c r="NZR14" s="12"/>
      <c r="NZS14" s="12"/>
      <c r="NZT14" s="12"/>
      <c r="NZU14" s="12"/>
      <c r="NZV14" s="12"/>
      <c r="NZW14" s="12"/>
      <c r="NZX14" s="12"/>
      <c r="NZY14"/>
      <c r="NZZ14" s="10"/>
      <c r="OAA14" s="10"/>
      <c r="OAB14" s="10"/>
      <c r="OAC14" s="10"/>
      <c r="OAD14" s="10"/>
      <c r="OAE14" s="10"/>
      <c r="OAF14" s="10"/>
      <c r="OAG14" s="10"/>
      <c r="OAH14" s="10"/>
      <c r="OAI14" s="10"/>
      <c r="OAJ14" s="10"/>
      <c r="OAK14" s="10"/>
      <c r="OAL14" s="10"/>
      <c r="OAM14" s="10"/>
      <c r="OAN14" s="10"/>
      <c r="OAO14" s="11"/>
      <c r="OAP14" s="11"/>
      <c r="OAQ14" s="11"/>
      <c r="OAR14" s="2"/>
      <c r="OAS14" s="12"/>
      <c r="OAT14" s="12"/>
      <c r="OAU14" s="12"/>
      <c r="OAV14" s="12"/>
      <c r="OAW14" s="12"/>
      <c r="OAX14" s="12"/>
      <c r="OAY14" s="12"/>
      <c r="OAZ14" s="12"/>
      <c r="OBA14" s="12"/>
      <c r="OBB14" s="12"/>
      <c r="OBC14" s="12"/>
      <c r="OBD14" s="12"/>
      <c r="OBE14"/>
      <c r="OBF14" s="10"/>
      <c r="OBG14" s="10"/>
      <c r="OBH14" s="10"/>
      <c r="OBI14" s="10"/>
      <c r="OBJ14" s="10"/>
      <c r="OBK14" s="10"/>
      <c r="OBL14" s="10"/>
      <c r="OBM14" s="10"/>
      <c r="OBN14" s="10"/>
      <c r="OBO14" s="10"/>
      <c r="OBP14" s="10"/>
      <c r="OBQ14" s="10"/>
      <c r="OBR14" s="10"/>
      <c r="OBS14" s="10"/>
      <c r="OBT14" s="10"/>
      <c r="OBU14" s="11"/>
      <c r="OBV14" s="11"/>
      <c r="OBW14" s="11"/>
      <c r="OBX14" s="2"/>
      <c r="OBY14" s="12"/>
      <c r="OBZ14" s="12"/>
      <c r="OCA14" s="12"/>
      <c r="OCB14" s="12"/>
      <c r="OCC14" s="12"/>
      <c r="OCD14" s="12"/>
      <c r="OCE14" s="12"/>
      <c r="OCF14" s="12"/>
      <c r="OCG14" s="12"/>
      <c r="OCH14" s="12"/>
      <c r="OCI14" s="12"/>
      <c r="OCJ14" s="12"/>
      <c r="OCK14"/>
      <c r="OCL14" s="10"/>
      <c r="OCM14" s="10"/>
      <c r="OCN14" s="10"/>
      <c r="OCO14" s="10"/>
      <c r="OCP14" s="10"/>
      <c r="OCQ14" s="10"/>
      <c r="OCR14" s="10"/>
      <c r="OCS14" s="10"/>
      <c r="OCT14" s="10"/>
      <c r="OCU14" s="10"/>
      <c r="OCV14" s="10"/>
      <c r="OCW14" s="10"/>
      <c r="OCX14" s="10"/>
      <c r="OCY14" s="10"/>
      <c r="OCZ14" s="10"/>
      <c r="ODA14" s="11"/>
      <c r="ODB14" s="11"/>
      <c r="ODC14" s="11"/>
      <c r="ODD14" s="2"/>
      <c r="ODE14" s="12"/>
      <c r="ODF14" s="12"/>
      <c r="ODG14" s="12"/>
      <c r="ODH14" s="12"/>
      <c r="ODI14" s="12"/>
      <c r="ODJ14" s="12"/>
      <c r="ODK14" s="12"/>
      <c r="ODL14" s="12"/>
      <c r="ODM14" s="12"/>
      <c r="ODN14" s="12"/>
      <c r="ODO14" s="12"/>
      <c r="ODP14" s="12"/>
      <c r="ODQ14"/>
      <c r="ODR14" s="10"/>
      <c r="ODS14" s="10"/>
      <c r="ODT14" s="10"/>
      <c r="ODU14" s="10"/>
      <c r="ODV14" s="10"/>
      <c r="ODW14" s="10"/>
      <c r="ODX14" s="10"/>
      <c r="ODY14" s="10"/>
      <c r="ODZ14" s="10"/>
      <c r="OEA14" s="10"/>
      <c r="OEB14" s="10"/>
      <c r="OEC14" s="10"/>
      <c r="OED14" s="10"/>
      <c r="OEE14" s="10"/>
      <c r="OEF14" s="10"/>
      <c r="OEG14" s="11"/>
      <c r="OEH14" s="11"/>
      <c r="OEI14" s="11"/>
      <c r="OEJ14" s="2"/>
      <c r="OEK14" s="12"/>
      <c r="OEL14" s="12"/>
      <c r="OEM14" s="12"/>
      <c r="OEN14" s="12"/>
      <c r="OEO14" s="12"/>
      <c r="OEP14" s="12"/>
      <c r="OEQ14" s="12"/>
      <c r="OER14" s="12"/>
      <c r="OES14" s="12"/>
      <c r="OET14" s="12"/>
      <c r="OEU14" s="12"/>
      <c r="OEV14" s="12"/>
      <c r="OEW14"/>
      <c r="OEX14" s="10"/>
      <c r="OEY14" s="10"/>
      <c r="OEZ14" s="10"/>
      <c r="OFA14" s="10"/>
      <c r="OFB14" s="10"/>
      <c r="OFC14" s="10"/>
      <c r="OFD14" s="10"/>
      <c r="OFE14" s="10"/>
      <c r="OFF14" s="10"/>
      <c r="OFG14" s="10"/>
      <c r="OFH14" s="10"/>
      <c r="OFI14" s="10"/>
      <c r="OFJ14" s="10"/>
      <c r="OFK14" s="10"/>
      <c r="OFL14" s="10"/>
      <c r="OFM14" s="11"/>
      <c r="OFN14" s="11"/>
      <c r="OFO14" s="11"/>
      <c r="OFP14" s="2"/>
      <c r="OFQ14" s="12"/>
      <c r="OFR14" s="12"/>
      <c r="OFS14" s="12"/>
      <c r="OFT14" s="12"/>
      <c r="OFU14" s="12"/>
      <c r="OFV14" s="12"/>
      <c r="OFW14" s="12"/>
      <c r="OFX14" s="12"/>
      <c r="OFY14" s="12"/>
      <c r="OFZ14" s="12"/>
      <c r="OGA14" s="12"/>
      <c r="OGB14" s="12"/>
      <c r="OGC14"/>
      <c r="OGD14" s="10"/>
      <c r="OGE14" s="10"/>
      <c r="OGF14" s="10"/>
      <c r="OGG14" s="10"/>
      <c r="OGH14" s="10"/>
      <c r="OGI14" s="10"/>
      <c r="OGJ14" s="10"/>
      <c r="OGK14" s="10"/>
      <c r="OGL14" s="10"/>
      <c r="OGM14" s="10"/>
      <c r="OGN14" s="10"/>
      <c r="OGO14" s="10"/>
      <c r="OGP14" s="10"/>
      <c r="OGQ14" s="10"/>
      <c r="OGR14" s="10"/>
      <c r="OGS14" s="11"/>
      <c r="OGT14" s="11"/>
      <c r="OGU14" s="11"/>
      <c r="OGV14" s="2"/>
      <c r="OGW14" s="12"/>
      <c r="OGX14" s="12"/>
      <c r="OGY14" s="12"/>
      <c r="OGZ14" s="12"/>
      <c r="OHA14" s="12"/>
      <c r="OHB14" s="12"/>
      <c r="OHC14" s="12"/>
      <c r="OHD14" s="12"/>
      <c r="OHE14" s="12"/>
      <c r="OHF14" s="12"/>
      <c r="OHG14" s="12"/>
      <c r="OHH14" s="12"/>
      <c r="OHI14"/>
      <c r="OHJ14" s="10"/>
      <c r="OHK14" s="10"/>
      <c r="OHL14" s="10"/>
      <c r="OHM14" s="10"/>
      <c r="OHN14" s="10"/>
      <c r="OHO14" s="10"/>
      <c r="OHP14" s="10"/>
      <c r="OHQ14" s="10"/>
      <c r="OHR14" s="10"/>
      <c r="OHS14" s="10"/>
      <c r="OHT14" s="10"/>
      <c r="OHU14" s="10"/>
      <c r="OHV14" s="10"/>
      <c r="OHW14" s="10"/>
      <c r="OHX14" s="10"/>
      <c r="OHY14" s="11"/>
      <c r="OHZ14" s="11"/>
      <c r="OIA14" s="11"/>
      <c r="OIB14" s="2"/>
      <c r="OIC14" s="12"/>
      <c r="OID14" s="12"/>
      <c r="OIE14" s="12"/>
      <c r="OIF14" s="12"/>
      <c r="OIG14" s="12"/>
      <c r="OIH14" s="12"/>
      <c r="OII14" s="12"/>
      <c r="OIJ14" s="12"/>
      <c r="OIK14" s="12"/>
      <c r="OIL14" s="12"/>
      <c r="OIM14" s="12"/>
      <c r="OIN14" s="12"/>
      <c r="OIO14"/>
      <c r="OIP14" s="10"/>
      <c r="OIQ14" s="10"/>
      <c r="OIR14" s="10"/>
      <c r="OIS14" s="10"/>
      <c r="OIT14" s="10"/>
      <c r="OIU14" s="10"/>
      <c r="OIV14" s="10"/>
      <c r="OIW14" s="10"/>
      <c r="OIX14" s="10"/>
      <c r="OIY14" s="10"/>
      <c r="OIZ14" s="10"/>
      <c r="OJA14" s="10"/>
      <c r="OJB14" s="10"/>
      <c r="OJC14" s="10"/>
      <c r="OJD14" s="10"/>
      <c r="OJE14" s="11"/>
      <c r="OJF14" s="11"/>
      <c r="OJG14" s="11"/>
      <c r="OJH14" s="2"/>
      <c r="OJI14" s="12"/>
      <c r="OJJ14" s="12"/>
      <c r="OJK14" s="12"/>
      <c r="OJL14" s="12"/>
      <c r="OJM14" s="12"/>
      <c r="OJN14" s="12"/>
      <c r="OJO14" s="12"/>
      <c r="OJP14" s="12"/>
      <c r="OJQ14" s="12"/>
      <c r="OJR14" s="12"/>
      <c r="OJS14" s="12"/>
      <c r="OJT14" s="12"/>
      <c r="OJU14"/>
      <c r="OJV14" s="10"/>
      <c r="OJW14" s="10"/>
      <c r="OJX14" s="10"/>
      <c r="OJY14" s="10"/>
      <c r="OJZ14" s="10"/>
      <c r="OKA14" s="10"/>
      <c r="OKB14" s="10"/>
      <c r="OKC14" s="10"/>
      <c r="OKD14" s="10"/>
      <c r="OKE14" s="10"/>
      <c r="OKF14" s="10"/>
      <c r="OKG14" s="10"/>
      <c r="OKH14" s="10"/>
      <c r="OKI14" s="10"/>
      <c r="OKJ14" s="10"/>
      <c r="OKK14" s="11"/>
      <c r="OKL14" s="11"/>
      <c r="OKM14" s="11"/>
      <c r="OKN14" s="2"/>
      <c r="OKO14" s="12"/>
      <c r="OKP14" s="12"/>
      <c r="OKQ14" s="12"/>
      <c r="OKR14" s="12"/>
      <c r="OKS14" s="12"/>
      <c r="OKT14" s="12"/>
      <c r="OKU14" s="12"/>
      <c r="OKV14" s="12"/>
      <c r="OKW14" s="12"/>
      <c r="OKX14" s="12"/>
      <c r="OKY14" s="12"/>
      <c r="OKZ14" s="12"/>
      <c r="OLA14"/>
      <c r="OLB14" s="10"/>
      <c r="OLC14" s="10"/>
      <c r="OLD14" s="10"/>
      <c r="OLE14" s="10"/>
      <c r="OLF14" s="10"/>
      <c r="OLG14" s="10"/>
      <c r="OLH14" s="10"/>
      <c r="OLI14" s="10"/>
      <c r="OLJ14" s="10"/>
      <c r="OLK14" s="10"/>
      <c r="OLL14" s="10"/>
      <c r="OLM14" s="10"/>
      <c r="OLN14" s="10"/>
      <c r="OLO14" s="10"/>
      <c r="OLP14" s="10"/>
      <c r="OLQ14" s="11"/>
      <c r="OLR14" s="11"/>
      <c r="OLS14" s="11"/>
      <c r="OLT14" s="2"/>
      <c r="OLU14" s="12"/>
      <c r="OLV14" s="12"/>
      <c r="OLW14" s="12"/>
      <c r="OLX14" s="12"/>
      <c r="OLY14" s="12"/>
      <c r="OLZ14" s="12"/>
      <c r="OMA14" s="12"/>
      <c r="OMB14" s="12"/>
      <c r="OMC14" s="12"/>
      <c r="OMD14" s="12"/>
      <c r="OME14" s="12"/>
      <c r="OMF14" s="12"/>
      <c r="OMG14"/>
      <c r="OMH14" s="10"/>
      <c r="OMI14" s="10"/>
      <c r="OMJ14" s="10"/>
      <c r="OMK14" s="10"/>
      <c r="OML14" s="10"/>
      <c r="OMM14" s="10"/>
      <c r="OMN14" s="10"/>
      <c r="OMO14" s="10"/>
      <c r="OMP14" s="10"/>
      <c r="OMQ14" s="10"/>
      <c r="OMR14" s="10"/>
      <c r="OMS14" s="10"/>
      <c r="OMT14" s="10"/>
      <c r="OMU14" s="10"/>
      <c r="OMV14" s="10"/>
      <c r="OMW14" s="11"/>
      <c r="OMX14" s="11"/>
      <c r="OMY14" s="11"/>
      <c r="OMZ14" s="2"/>
      <c r="ONA14" s="12"/>
      <c r="ONB14" s="12"/>
      <c r="ONC14" s="12"/>
      <c r="OND14" s="12"/>
      <c r="ONE14" s="12"/>
      <c r="ONF14" s="12"/>
      <c r="ONG14" s="12"/>
      <c r="ONH14" s="12"/>
      <c r="ONI14" s="12"/>
      <c r="ONJ14" s="12"/>
      <c r="ONK14" s="12"/>
      <c r="ONL14" s="12"/>
      <c r="ONM14"/>
      <c r="ONN14" s="10"/>
      <c r="ONO14" s="10"/>
      <c r="ONP14" s="10"/>
      <c r="ONQ14" s="10"/>
      <c r="ONR14" s="10"/>
      <c r="ONS14" s="10"/>
      <c r="ONT14" s="10"/>
      <c r="ONU14" s="10"/>
      <c r="ONV14" s="10"/>
      <c r="ONW14" s="10"/>
      <c r="ONX14" s="10"/>
      <c r="ONY14" s="10"/>
      <c r="ONZ14" s="10"/>
      <c r="OOA14" s="10"/>
      <c r="OOB14" s="10"/>
      <c r="OOC14" s="11"/>
      <c r="OOD14" s="11"/>
      <c r="OOE14" s="11"/>
      <c r="OOF14" s="2"/>
      <c r="OOG14" s="12"/>
      <c r="OOH14" s="12"/>
      <c r="OOI14" s="12"/>
      <c r="OOJ14" s="12"/>
      <c r="OOK14" s="12"/>
      <c r="OOL14" s="12"/>
      <c r="OOM14" s="12"/>
      <c r="OON14" s="12"/>
      <c r="OOO14" s="12"/>
      <c r="OOP14" s="12"/>
      <c r="OOQ14" s="12"/>
      <c r="OOR14" s="12"/>
      <c r="OOS14"/>
      <c r="OOT14" s="10"/>
      <c r="OOU14" s="10"/>
      <c r="OOV14" s="10"/>
      <c r="OOW14" s="10"/>
      <c r="OOX14" s="10"/>
      <c r="OOY14" s="10"/>
      <c r="OOZ14" s="10"/>
      <c r="OPA14" s="10"/>
      <c r="OPB14" s="10"/>
      <c r="OPC14" s="10"/>
      <c r="OPD14" s="10"/>
      <c r="OPE14" s="10"/>
      <c r="OPF14" s="10"/>
      <c r="OPG14" s="10"/>
      <c r="OPH14" s="10"/>
      <c r="OPI14" s="11"/>
      <c r="OPJ14" s="11"/>
      <c r="OPK14" s="11"/>
      <c r="OPL14" s="2"/>
      <c r="OPM14" s="12"/>
      <c r="OPN14" s="12"/>
      <c r="OPO14" s="12"/>
      <c r="OPP14" s="12"/>
      <c r="OPQ14" s="12"/>
      <c r="OPR14" s="12"/>
      <c r="OPS14" s="12"/>
      <c r="OPT14" s="12"/>
      <c r="OPU14" s="12"/>
      <c r="OPV14" s="12"/>
      <c r="OPW14" s="12"/>
      <c r="OPX14" s="12"/>
      <c r="OPY14"/>
      <c r="OPZ14" s="10"/>
      <c r="OQA14" s="10"/>
      <c r="OQB14" s="10"/>
      <c r="OQC14" s="10"/>
      <c r="OQD14" s="10"/>
      <c r="OQE14" s="10"/>
      <c r="OQF14" s="10"/>
      <c r="OQG14" s="10"/>
      <c r="OQH14" s="10"/>
      <c r="OQI14" s="10"/>
      <c r="OQJ14" s="10"/>
      <c r="OQK14" s="10"/>
      <c r="OQL14" s="10"/>
      <c r="OQM14" s="10"/>
      <c r="OQN14" s="10"/>
      <c r="OQO14" s="11"/>
      <c r="OQP14" s="11"/>
      <c r="OQQ14" s="11"/>
      <c r="OQR14" s="2"/>
      <c r="OQS14" s="12"/>
      <c r="OQT14" s="12"/>
      <c r="OQU14" s="12"/>
      <c r="OQV14" s="12"/>
      <c r="OQW14" s="12"/>
      <c r="OQX14" s="12"/>
      <c r="OQY14" s="12"/>
      <c r="OQZ14" s="12"/>
      <c r="ORA14" s="12"/>
      <c r="ORB14" s="12"/>
      <c r="ORC14" s="12"/>
      <c r="ORD14" s="12"/>
      <c r="ORE14"/>
      <c r="ORF14" s="10"/>
      <c r="ORG14" s="10"/>
      <c r="ORH14" s="10"/>
      <c r="ORI14" s="10"/>
      <c r="ORJ14" s="10"/>
      <c r="ORK14" s="10"/>
      <c r="ORL14" s="10"/>
      <c r="ORM14" s="10"/>
      <c r="ORN14" s="10"/>
      <c r="ORO14" s="10"/>
      <c r="ORP14" s="10"/>
      <c r="ORQ14" s="10"/>
      <c r="ORR14" s="10"/>
      <c r="ORS14" s="10"/>
      <c r="ORT14" s="10"/>
      <c r="ORU14" s="11"/>
      <c r="ORV14" s="11"/>
      <c r="ORW14" s="11"/>
      <c r="ORX14" s="2"/>
      <c r="ORY14" s="12"/>
      <c r="ORZ14" s="12"/>
      <c r="OSA14" s="12"/>
      <c r="OSB14" s="12"/>
      <c r="OSC14" s="12"/>
      <c r="OSD14" s="12"/>
      <c r="OSE14" s="12"/>
      <c r="OSF14" s="12"/>
      <c r="OSG14" s="12"/>
      <c r="OSH14" s="12"/>
      <c r="OSI14" s="12"/>
      <c r="OSJ14" s="12"/>
      <c r="OSK14"/>
      <c r="OSL14" s="10"/>
      <c r="OSM14" s="10"/>
      <c r="OSN14" s="10"/>
      <c r="OSO14" s="10"/>
      <c r="OSP14" s="10"/>
      <c r="OSQ14" s="10"/>
      <c r="OSR14" s="10"/>
      <c r="OSS14" s="10"/>
      <c r="OST14" s="10"/>
      <c r="OSU14" s="10"/>
      <c r="OSV14" s="10"/>
      <c r="OSW14" s="10"/>
      <c r="OSX14" s="10"/>
      <c r="OSY14" s="10"/>
      <c r="OSZ14" s="10"/>
      <c r="OTA14" s="11"/>
      <c r="OTB14" s="11"/>
      <c r="OTC14" s="11"/>
      <c r="OTD14" s="2"/>
      <c r="OTE14" s="12"/>
      <c r="OTF14" s="12"/>
      <c r="OTG14" s="12"/>
      <c r="OTH14" s="12"/>
      <c r="OTI14" s="12"/>
      <c r="OTJ14" s="12"/>
      <c r="OTK14" s="12"/>
      <c r="OTL14" s="12"/>
      <c r="OTM14" s="12"/>
      <c r="OTN14" s="12"/>
      <c r="OTO14" s="12"/>
      <c r="OTP14" s="12"/>
      <c r="OTQ14"/>
      <c r="OTR14" s="10"/>
      <c r="OTS14" s="10"/>
      <c r="OTT14" s="10"/>
      <c r="OTU14" s="10"/>
      <c r="OTV14" s="10"/>
      <c r="OTW14" s="10"/>
      <c r="OTX14" s="10"/>
      <c r="OTY14" s="10"/>
      <c r="OTZ14" s="10"/>
      <c r="OUA14" s="10"/>
      <c r="OUB14" s="10"/>
      <c r="OUC14" s="10"/>
      <c r="OUD14" s="10"/>
      <c r="OUE14" s="10"/>
      <c r="OUF14" s="10"/>
      <c r="OUG14" s="11"/>
      <c r="OUH14" s="11"/>
      <c r="OUI14" s="11"/>
      <c r="OUJ14" s="2"/>
      <c r="OUK14" s="12"/>
      <c r="OUL14" s="12"/>
      <c r="OUM14" s="12"/>
      <c r="OUN14" s="12"/>
      <c r="OUO14" s="12"/>
      <c r="OUP14" s="12"/>
      <c r="OUQ14" s="12"/>
      <c r="OUR14" s="12"/>
      <c r="OUS14" s="12"/>
      <c r="OUT14" s="12"/>
      <c r="OUU14" s="12"/>
      <c r="OUV14" s="12"/>
      <c r="OUW14"/>
      <c r="OUX14" s="10"/>
      <c r="OUY14" s="10"/>
      <c r="OUZ14" s="10"/>
      <c r="OVA14" s="10"/>
      <c r="OVB14" s="10"/>
      <c r="OVC14" s="10"/>
      <c r="OVD14" s="10"/>
      <c r="OVE14" s="10"/>
      <c r="OVF14" s="10"/>
      <c r="OVG14" s="10"/>
      <c r="OVH14" s="10"/>
      <c r="OVI14" s="10"/>
      <c r="OVJ14" s="10"/>
      <c r="OVK14" s="10"/>
      <c r="OVL14" s="10"/>
      <c r="OVM14" s="11"/>
      <c r="OVN14" s="11"/>
      <c r="OVO14" s="11"/>
      <c r="OVP14" s="2"/>
      <c r="OVQ14" s="12"/>
      <c r="OVR14" s="12"/>
      <c r="OVS14" s="12"/>
      <c r="OVT14" s="12"/>
      <c r="OVU14" s="12"/>
      <c r="OVV14" s="12"/>
      <c r="OVW14" s="12"/>
      <c r="OVX14" s="12"/>
      <c r="OVY14" s="12"/>
      <c r="OVZ14" s="12"/>
      <c r="OWA14" s="12"/>
      <c r="OWB14" s="12"/>
      <c r="OWC14"/>
      <c r="OWD14" s="10"/>
      <c r="OWE14" s="10"/>
      <c r="OWF14" s="10"/>
      <c r="OWG14" s="10"/>
      <c r="OWH14" s="10"/>
      <c r="OWI14" s="10"/>
      <c r="OWJ14" s="10"/>
      <c r="OWK14" s="10"/>
      <c r="OWL14" s="10"/>
      <c r="OWM14" s="10"/>
      <c r="OWN14" s="10"/>
      <c r="OWO14" s="10"/>
      <c r="OWP14" s="10"/>
      <c r="OWQ14" s="10"/>
      <c r="OWR14" s="10"/>
      <c r="OWS14" s="11"/>
      <c r="OWT14" s="11"/>
      <c r="OWU14" s="11"/>
      <c r="OWV14" s="2"/>
      <c r="OWW14" s="12"/>
      <c r="OWX14" s="12"/>
      <c r="OWY14" s="12"/>
      <c r="OWZ14" s="12"/>
      <c r="OXA14" s="12"/>
      <c r="OXB14" s="12"/>
      <c r="OXC14" s="12"/>
      <c r="OXD14" s="12"/>
      <c r="OXE14" s="12"/>
      <c r="OXF14" s="12"/>
      <c r="OXG14" s="12"/>
      <c r="OXH14" s="12"/>
      <c r="OXI14"/>
      <c r="OXJ14" s="10"/>
      <c r="OXK14" s="10"/>
      <c r="OXL14" s="10"/>
      <c r="OXM14" s="10"/>
      <c r="OXN14" s="10"/>
      <c r="OXO14" s="10"/>
      <c r="OXP14" s="10"/>
      <c r="OXQ14" s="10"/>
      <c r="OXR14" s="10"/>
      <c r="OXS14" s="10"/>
      <c r="OXT14" s="10"/>
      <c r="OXU14" s="10"/>
      <c r="OXV14" s="10"/>
      <c r="OXW14" s="10"/>
      <c r="OXX14" s="10"/>
      <c r="OXY14" s="11"/>
      <c r="OXZ14" s="11"/>
      <c r="OYA14" s="11"/>
      <c r="OYB14" s="2"/>
      <c r="OYC14" s="12"/>
      <c r="OYD14" s="12"/>
      <c r="OYE14" s="12"/>
      <c r="OYF14" s="12"/>
      <c r="OYG14" s="12"/>
      <c r="OYH14" s="12"/>
      <c r="OYI14" s="12"/>
      <c r="OYJ14" s="12"/>
      <c r="OYK14" s="12"/>
      <c r="OYL14" s="12"/>
      <c r="OYM14" s="12"/>
      <c r="OYN14" s="12"/>
      <c r="OYO14"/>
      <c r="OYP14" s="10"/>
      <c r="OYQ14" s="10"/>
      <c r="OYR14" s="10"/>
      <c r="OYS14" s="10"/>
      <c r="OYT14" s="10"/>
      <c r="OYU14" s="10"/>
      <c r="OYV14" s="10"/>
      <c r="OYW14" s="10"/>
      <c r="OYX14" s="10"/>
      <c r="OYY14" s="10"/>
      <c r="OYZ14" s="10"/>
      <c r="OZA14" s="10"/>
      <c r="OZB14" s="10"/>
      <c r="OZC14" s="10"/>
      <c r="OZD14" s="10"/>
      <c r="OZE14" s="11"/>
      <c r="OZF14" s="11"/>
      <c r="OZG14" s="11"/>
      <c r="OZH14" s="2"/>
      <c r="OZI14" s="12"/>
      <c r="OZJ14" s="12"/>
      <c r="OZK14" s="12"/>
      <c r="OZL14" s="12"/>
      <c r="OZM14" s="12"/>
      <c r="OZN14" s="12"/>
      <c r="OZO14" s="12"/>
      <c r="OZP14" s="12"/>
      <c r="OZQ14" s="12"/>
      <c r="OZR14" s="12"/>
      <c r="OZS14" s="12"/>
      <c r="OZT14" s="12"/>
      <c r="OZU14"/>
      <c r="OZV14" s="10"/>
      <c r="OZW14" s="10"/>
      <c r="OZX14" s="10"/>
      <c r="OZY14" s="10"/>
      <c r="OZZ14" s="10"/>
      <c r="PAA14" s="10"/>
      <c r="PAB14" s="10"/>
      <c r="PAC14" s="10"/>
      <c r="PAD14" s="10"/>
      <c r="PAE14" s="10"/>
      <c r="PAF14" s="10"/>
      <c r="PAG14" s="10"/>
      <c r="PAH14" s="10"/>
      <c r="PAI14" s="10"/>
      <c r="PAJ14" s="10"/>
      <c r="PAK14" s="11"/>
      <c r="PAL14" s="11"/>
      <c r="PAM14" s="11"/>
      <c r="PAN14" s="2"/>
      <c r="PAO14" s="12"/>
      <c r="PAP14" s="12"/>
      <c r="PAQ14" s="12"/>
      <c r="PAR14" s="12"/>
      <c r="PAS14" s="12"/>
      <c r="PAT14" s="12"/>
      <c r="PAU14" s="12"/>
      <c r="PAV14" s="12"/>
      <c r="PAW14" s="12"/>
      <c r="PAX14" s="12"/>
      <c r="PAY14" s="12"/>
      <c r="PAZ14" s="12"/>
      <c r="PBA14"/>
      <c r="PBB14" s="10"/>
      <c r="PBC14" s="10"/>
      <c r="PBD14" s="10"/>
      <c r="PBE14" s="10"/>
      <c r="PBF14" s="10"/>
      <c r="PBG14" s="10"/>
      <c r="PBH14" s="10"/>
      <c r="PBI14" s="10"/>
      <c r="PBJ14" s="10"/>
      <c r="PBK14" s="10"/>
      <c r="PBL14" s="10"/>
      <c r="PBM14" s="10"/>
      <c r="PBN14" s="10"/>
      <c r="PBO14" s="10"/>
      <c r="PBP14" s="10"/>
      <c r="PBQ14" s="11"/>
      <c r="PBR14" s="11"/>
      <c r="PBS14" s="11"/>
      <c r="PBT14" s="2"/>
      <c r="PBU14" s="12"/>
      <c r="PBV14" s="12"/>
      <c r="PBW14" s="12"/>
      <c r="PBX14" s="12"/>
      <c r="PBY14" s="12"/>
      <c r="PBZ14" s="12"/>
      <c r="PCA14" s="12"/>
      <c r="PCB14" s="12"/>
      <c r="PCC14" s="12"/>
      <c r="PCD14" s="12"/>
      <c r="PCE14" s="12"/>
      <c r="PCF14" s="12"/>
      <c r="PCG14"/>
      <c r="PCH14" s="10"/>
      <c r="PCI14" s="10"/>
      <c r="PCJ14" s="10"/>
      <c r="PCK14" s="10"/>
      <c r="PCL14" s="10"/>
      <c r="PCM14" s="10"/>
      <c r="PCN14" s="10"/>
      <c r="PCO14" s="10"/>
      <c r="PCP14" s="10"/>
      <c r="PCQ14" s="10"/>
      <c r="PCR14" s="10"/>
      <c r="PCS14" s="10"/>
      <c r="PCT14" s="10"/>
      <c r="PCU14" s="10"/>
      <c r="PCV14" s="10"/>
      <c r="PCW14" s="11"/>
      <c r="PCX14" s="11"/>
      <c r="PCY14" s="11"/>
      <c r="PCZ14" s="2"/>
      <c r="PDA14" s="12"/>
      <c r="PDB14" s="12"/>
      <c r="PDC14" s="12"/>
      <c r="PDD14" s="12"/>
      <c r="PDE14" s="12"/>
      <c r="PDF14" s="12"/>
      <c r="PDG14" s="12"/>
      <c r="PDH14" s="12"/>
      <c r="PDI14" s="12"/>
      <c r="PDJ14" s="12"/>
      <c r="PDK14" s="12"/>
      <c r="PDL14" s="12"/>
      <c r="PDM14"/>
      <c r="PDN14" s="10"/>
      <c r="PDO14" s="10"/>
      <c r="PDP14" s="10"/>
      <c r="PDQ14" s="10"/>
      <c r="PDR14" s="10"/>
      <c r="PDS14" s="10"/>
      <c r="PDT14" s="10"/>
      <c r="PDU14" s="10"/>
      <c r="PDV14" s="10"/>
      <c r="PDW14" s="10"/>
      <c r="PDX14" s="10"/>
      <c r="PDY14" s="10"/>
      <c r="PDZ14" s="10"/>
      <c r="PEA14" s="10"/>
      <c r="PEB14" s="10"/>
      <c r="PEC14" s="11"/>
      <c r="PED14" s="11"/>
      <c r="PEE14" s="11"/>
      <c r="PEF14" s="2"/>
      <c r="PEG14" s="12"/>
      <c r="PEH14" s="12"/>
      <c r="PEI14" s="12"/>
      <c r="PEJ14" s="12"/>
      <c r="PEK14" s="12"/>
      <c r="PEL14" s="12"/>
      <c r="PEM14" s="12"/>
      <c r="PEN14" s="12"/>
      <c r="PEO14" s="12"/>
      <c r="PEP14" s="12"/>
      <c r="PEQ14" s="12"/>
      <c r="PER14" s="12"/>
      <c r="PES14"/>
      <c r="PET14" s="10"/>
      <c r="PEU14" s="10"/>
      <c r="PEV14" s="10"/>
      <c r="PEW14" s="10"/>
      <c r="PEX14" s="10"/>
      <c r="PEY14" s="10"/>
      <c r="PEZ14" s="10"/>
      <c r="PFA14" s="10"/>
      <c r="PFB14" s="10"/>
      <c r="PFC14" s="10"/>
      <c r="PFD14" s="10"/>
      <c r="PFE14" s="10"/>
      <c r="PFF14" s="10"/>
      <c r="PFG14" s="10"/>
      <c r="PFH14" s="10"/>
      <c r="PFI14" s="11"/>
      <c r="PFJ14" s="11"/>
      <c r="PFK14" s="11"/>
      <c r="PFL14" s="2"/>
      <c r="PFM14" s="12"/>
      <c r="PFN14" s="12"/>
      <c r="PFO14" s="12"/>
      <c r="PFP14" s="12"/>
      <c r="PFQ14" s="12"/>
      <c r="PFR14" s="12"/>
      <c r="PFS14" s="12"/>
      <c r="PFT14" s="12"/>
      <c r="PFU14" s="12"/>
      <c r="PFV14" s="12"/>
      <c r="PFW14" s="12"/>
      <c r="PFX14" s="12"/>
      <c r="PFY14"/>
      <c r="PFZ14" s="10"/>
      <c r="PGA14" s="10"/>
      <c r="PGB14" s="10"/>
      <c r="PGC14" s="10"/>
      <c r="PGD14" s="10"/>
      <c r="PGE14" s="10"/>
      <c r="PGF14" s="10"/>
      <c r="PGG14" s="10"/>
      <c r="PGH14" s="10"/>
      <c r="PGI14" s="10"/>
      <c r="PGJ14" s="10"/>
      <c r="PGK14" s="10"/>
      <c r="PGL14" s="10"/>
      <c r="PGM14" s="10"/>
      <c r="PGN14" s="10"/>
      <c r="PGO14" s="11"/>
      <c r="PGP14" s="11"/>
      <c r="PGQ14" s="11"/>
      <c r="PGR14" s="2"/>
      <c r="PGS14" s="12"/>
      <c r="PGT14" s="12"/>
      <c r="PGU14" s="12"/>
      <c r="PGV14" s="12"/>
      <c r="PGW14" s="12"/>
      <c r="PGX14" s="12"/>
      <c r="PGY14" s="12"/>
      <c r="PGZ14" s="12"/>
      <c r="PHA14" s="12"/>
      <c r="PHB14" s="12"/>
      <c r="PHC14" s="12"/>
      <c r="PHD14" s="12"/>
      <c r="PHE14"/>
      <c r="PHF14" s="10"/>
      <c r="PHG14" s="10"/>
      <c r="PHH14" s="10"/>
      <c r="PHI14" s="10"/>
      <c r="PHJ14" s="10"/>
      <c r="PHK14" s="10"/>
      <c r="PHL14" s="10"/>
      <c r="PHM14" s="10"/>
      <c r="PHN14" s="10"/>
      <c r="PHO14" s="10"/>
      <c r="PHP14" s="10"/>
      <c r="PHQ14" s="10"/>
      <c r="PHR14" s="10"/>
      <c r="PHS14" s="10"/>
      <c r="PHT14" s="10"/>
      <c r="PHU14" s="11"/>
      <c r="PHV14" s="11"/>
      <c r="PHW14" s="11"/>
      <c r="PHX14" s="2"/>
      <c r="PHY14" s="12"/>
      <c r="PHZ14" s="12"/>
      <c r="PIA14" s="12"/>
      <c r="PIB14" s="12"/>
      <c r="PIC14" s="12"/>
      <c r="PID14" s="12"/>
      <c r="PIE14" s="12"/>
      <c r="PIF14" s="12"/>
      <c r="PIG14" s="12"/>
      <c r="PIH14" s="12"/>
      <c r="PII14" s="12"/>
      <c r="PIJ14" s="12"/>
      <c r="PIK14"/>
      <c r="PIL14" s="10"/>
      <c r="PIM14" s="10"/>
      <c r="PIN14" s="10"/>
      <c r="PIO14" s="10"/>
      <c r="PIP14" s="10"/>
      <c r="PIQ14" s="10"/>
      <c r="PIR14" s="10"/>
      <c r="PIS14" s="10"/>
      <c r="PIT14" s="10"/>
      <c r="PIU14" s="10"/>
      <c r="PIV14" s="10"/>
      <c r="PIW14" s="10"/>
      <c r="PIX14" s="10"/>
      <c r="PIY14" s="10"/>
      <c r="PIZ14" s="10"/>
      <c r="PJA14" s="11"/>
      <c r="PJB14" s="11"/>
      <c r="PJC14" s="11"/>
      <c r="PJD14" s="2"/>
      <c r="PJE14" s="12"/>
      <c r="PJF14" s="12"/>
      <c r="PJG14" s="12"/>
      <c r="PJH14" s="12"/>
      <c r="PJI14" s="12"/>
      <c r="PJJ14" s="12"/>
      <c r="PJK14" s="12"/>
      <c r="PJL14" s="12"/>
      <c r="PJM14" s="12"/>
      <c r="PJN14" s="12"/>
      <c r="PJO14" s="12"/>
      <c r="PJP14" s="12"/>
      <c r="PJQ14"/>
      <c r="PJR14" s="10"/>
      <c r="PJS14" s="10"/>
      <c r="PJT14" s="10"/>
      <c r="PJU14" s="10"/>
      <c r="PJV14" s="10"/>
      <c r="PJW14" s="10"/>
      <c r="PJX14" s="10"/>
      <c r="PJY14" s="10"/>
      <c r="PJZ14" s="10"/>
      <c r="PKA14" s="10"/>
      <c r="PKB14" s="10"/>
      <c r="PKC14" s="10"/>
      <c r="PKD14" s="10"/>
      <c r="PKE14" s="10"/>
      <c r="PKF14" s="10"/>
      <c r="PKG14" s="11"/>
      <c r="PKH14" s="11"/>
      <c r="PKI14" s="11"/>
      <c r="PKJ14" s="2"/>
      <c r="PKK14" s="12"/>
      <c r="PKL14" s="12"/>
      <c r="PKM14" s="12"/>
      <c r="PKN14" s="12"/>
      <c r="PKO14" s="12"/>
      <c r="PKP14" s="12"/>
      <c r="PKQ14" s="12"/>
      <c r="PKR14" s="12"/>
      <c r="PKS14" s="12"/>
      <c r="PKT14" s="12"/>
      <c r="PKU14" s="12"/>
      <c r="PKV14" s="12"/>
      <c r="PKW14"/>
      <c r="PKX14" s="10"/>
      <c r="PKY14" s="10"/>
      <c r="PKZ14" s="10"/>
      <c r="PLA14" s="10"/>
      <c r="PLB14" s="10"/>
      <c r="PLC14" s="10"/>
      <c r="PLD14" s="10"/>
      <c r="PLE14" s="10"/>
      <c r="PLF14" s="10"/>
      <c r="PLG14" s="10"/>
      <c r="PLH14" s="10"/>
      <c r="PLI14" s="10"/>
      <c r="PLJ14" s="10"/>
      <c r="PLK14" s="10"/>
      <c r="PLL14" s="10"/>
      <c r="PLM14" s="11"/>
      <c r="PLN14" s="11"/>
      <c r="PLO14" s="11"/>
      <c r="PLP14" s="2"/>
      <c r="PLQ14" s="12"/>
      <c r="PLR14" s="12"/>
      <c r="PLS14" s="12"/>
      <c r="PLT14" s="12"/>
      <c r="PLU14" s="12"/>
      <c r="PLV14" s="12"/>
      <c r="PLW14" s="12"/>
      <c r="PLX14" s="12"/>
      <c r="PLY14" s="12"/>
      <c r="PLZ14" s="12"/>
      <c r="PMA14" s="12"/>
      <c r="PMB14" s="12"/>
      <c r="PMC14"/>
      <c r="PMD14" s="10"/>
      <c r="PME14" s="10"/>
      <c r="PMF14" s="10"/>
      <c r="PMG14" s="10"/>
      <c r="PMH14" s="10"/>
      <c r="PMI14" s="10"/>
      <c r="PMJ14" s="10"/>
      <c r="PMK14" s="10"/>
      <c r="PML14" s="10"/>
      <c r="PMM14" s="10"/>
      <c r="PMN14" s="10"/>
      <c r="PMO14" s="10"/>
      <c r="PMP14" s="10"/>
      <c r="PMQ14" s="10"/>
      <c r="PMR14" s="10"/>
      <c r="PMS14" s="11"/>
      <c r="PMT14" s="11"/>
      <c r="PMU14" s="11"/>
      <c r="PMV14" s="2"/>
      <c r="PMW14" s="12"/>
      <c r="PMX14" s="12"/>
      <c r="PMY14" s="12"/>
      <c r="PMZ14" s="12"/>
      <c r="PNA14" s="12"/>
      <c r="PNB14" s="12"/>
      <c r="PNC14" s="12"/>
      <c r="PND14" s="12"/>
      <c r="PNE14" s="12"/>
      <c r="PNF14" s="12"/>
      <c r="PNG14" s="12"/>
      <c r="PNH14" s="12"/>
      <c r="PNI14"/>
      <c r="PNJ14" s="10"/>
      <c r="PNK14" s="10"/>
      <c r="PNL14" s="10"/>
      <c r="PNM14" s="10"/>
      <c r="PNN14" s="10"/>
      <c r="PNO14" s="10"/>
      <c r="PNP14" s="10"/>
      <c r="PNQ14" s="10"/>
      <c r="PNR14" s="10"/>
      <c r="PNS14" s="10"/>
      <c r="PNT14" s="10"/>
      <c r="PNU14" s="10"/>
      <c r="PNV14" s="10"/>
      <c r="PNW14" s="10"/>
      <c r="PNX14" s="10"/>
      <c r="PNY14" s="11"/>
      <c r="PNZ14" s="11"/>
      <c r="POA14" s="11"/>
      <c r="POB14" s="2"/>
      <c r="POC14" s="12"/>
      <c r="POD14" s="12"/>
      <c r="POE14" s="12"/>
      <c r="POF14" s="12"/>
      <c r="POG14" s="12"/>
      <c r="POH14" s="12"/>
      <c r="POI14" s="12"/>
      <c r="POJ14" s="12"/>
      <c r="POK14" s="12"/>
      <c r="POL14" s="12"/>
      <c r="POM14" s="12"/>
      <c r="PON14" s="12"/>
      <c r="POO14"/>
      <c r="POP14" s="10"/>
      <c r="POQ14" s="10"/>
      <c r="POR14" s="10"/>
      <c r="POS14" s="10"/>
      <c r="POT14" s="10"/>
      <c r="POU14" s="10"/>
      <c r="POV14" s="10"/>
      <c r="POW14" s="10"/>
      <c r="POX14" s="10"/>
      <c r="POY14" s="10"/>
      <c r="POZ14" s="10"/>
      <c r="PPA14" s="10"/>
      <c r="PPB14" s="10"/>
      <c r="PPC14" s="10"/>
      <c r="PPD14" s="10"/>
      <c r="PPE14" s="11"/>
      <c r="PPF14" s="11"/>
      <c r="PPG14" s="11"/>
      <c r="PPH14" s="2"/>
      <c r="PPI14" s="12"/>
      <c r="PPJ14" s="12"/>
      <c r="PPK14" s="12"/>
      <c r="PPL14" s="12"/>
      <c r="PPM14" s="12"/>
      <c r="PPN14" s="12"/>
      <c r="PPO14" s="12"/>
      <c r="PPP14" s="12"/>
      <c r="PPQ14" s="12"/>
      <c r="PPR14" s="12"/>
      <c r="PPS14" s="12"/>
      <c r="PPT14" s="12"/>
      <c r="PPU14"/>
      <c r="PPV14" s="10"/>
      <c r="PPW14" s="10"/>
      <c r="PPX14" s="10"/>
      <c r="PPY14" s="10"/>
      <c r="PPZ14" s="10"/>
      <c r="PQA14" s="10"/>
      <c r="PQB14" s="10"/>
      <c r="PQC14" s="10"/>
      <c r="PQD14" s="10"/>
      <c r="PQE14" s="10"/>
      <c r="PQF14" s="10"/>
      <c r="PQG14" s="10"/>
      <c r="PQH14" s="10"/>
      <c r="PQI14" s="10"/>
      <c r="PQJ14" s="10"/>
      <c r="PQK14" s="11"/>
      <c r="PQL14" s="11"/>
      <c r="PQM14" s="11"/>
      <c r="PQN14" s="2"/>
      <c r="PQO14" s="12"/>
      <c r="PQP14" s="12"/>
      <c r="PQQ14" s="12"/>
      <c r="PQR14" s="12"/>
      <c r="PQS14" s="12"/>
      <c r="PQT14" s="12"/>
      <c r="PQU14" s="12"/>
      <c r="PQV14" s="12"/>
      <c r="PQW14" s="12"/>
      <c r="PQX14" s="12"/>
      <c r="PQY14" s="12"/>
      <c r="PQZ14" s="12"/>
      <c r="PRA14"/>
      <c r="PRB14" s="10"/>
      <c r="PRC14" s="10"/>
      <c r="PRD14" s="10"/>
      <c r="PRE14" s="10"/>
      <c r="PRF14" s="10"/>
      <c r="PRG14" s="10"/>
      <c r="PRH14" s="10"/>
      <c r="PRI14" s="10"/>
      <c r="PRJ14" s="10"/>
      <c r="PRK14" s="10"/>
      <c r="PRL14" s="10"/>
      <c r="PRM14" s="10"/>
      <c r="PRN14" s="10"/>
      <c r="PRO14" s="10"/>
      <c r="PRP14" s="10"/>
      <c r="PRQ14" s="11"/>
      <c r="PRR14" s="11"/>
      <c r="PRS14" s="11"/>
      <c r="PRT14" s="2"/>
      <c r="PRU14" s="12"/>
      <c r="PRV14" s="12"/>
      <c r="PRW14" s="12"/>
      <c r="PRX14" s="12"/>
      <c r="PRY14" s="12"/>
      <c r="PRZ14" s="12"/>
      <c r="PSA14" s="12"/>
      <c r="PSB14" s="12"/>
      <c r="PSC14" s="12"/>
      <c r="PSD14" s="12"/>
      <c r="PSE14" s="12"/>
      <c r="PSF14" s="12"/>
      <c r="PSG14"/>
      <c r="PSH14" s="10"/>
      <c r="PSI14" s="10"/>
      <c r="PSJ14" s="10"/>
      <c r="PSK14" s="10"/>
      <c r="PSL14" s="10"/>
      <c r="PSM14" s="10"/>
      <c r="PSN14" s="10"/>
      <c r="PSO14" s="10"/>
      <c r="PSP14" s="10"/>
      <c r="PSQ14" s="10"/>
      <c r="PSR14" s="10"/>
      <c r="PSS14" s="10"/>
      <c r="PST14" s="10"/>
      <c r="PSU14" s="10"/>
      <c r="PSV14" s="10"/>
      <c r="PSW14" s="11"/>
      <c r="PSX14" s="11"/>
      <c r="PSY14" s="11"/>
      <c r="PSZ14" s="2"/>
      <c r="PTA14" s="12"/>
      <c r="PTB14" s="12"/>
      <c r="PTC14" s="12"/>
      <c r="PTD14" s="12"/>
      <c r="PTE14" s="12"/>
      <c r="PTF14" s="12"/>
      <c r="PTG14" s="12"/>
      <c r="PTH14" s="12"/>
      <c r="PTI14" s="12"/>
      <c r="PTJ14" s="12"/>
      <c r="PTK14" s="12"/>
      <c r="PTL14" s="12"/>
      <c r="PTM14"/>
      <c r="PTN14" s="10"/>
      <c r="PTO14" s="10"/>
      <c r="PTP14" s="10"/>
      <c r="PTQ14" s="10"/>
      <c r="PTR14" s="10"/>
      <c r="PTS14" s="10"/>
      <c r="PTT14" s="10"/>
      <c r="PTU14" s="10"/>
      <c r="PTV14" s="10"/>
      <c r="PTW14" s="10"/>
      <c r="PTX14" s="10"/>
      <c r="PTY14" s="10"/>
      <c r="PTZ14" s="10"/>
      <c r="PUA14" s="10"/>
      <c r="PUB14" s="10"/>
      <c r="PUC14" s="11"/>
      <c r="PUD14" s="11"/>
      <c r="PUE14" s="11"/>
      <c r="PUF14" s="2"/>
      <c r="PUG14" s="12"/>
      <c r="PUH14" s="12"/>
      <c r="PUI14" s="12"/>
      <c r="PUJ14" s="12"/>
      <c r="PUK14" s="12"/>
      <c r="PUL14" s="12"/>
      <c r="PUM14" s="12"/>
      <c r="PUN14" s="12"/>
      <c r="PUO14" s="12"/>
      <c r="PUP14" s="12"/>
      <c r="PUQ14" s="12"/>
      <c r="PUR14" s="12"/>
      <c r="PUS14"/>
      <c r="PUT14" s="10"/>
      <c r="PUU14" s="10"/>
      <c r="PUV14" s="10"/>
      <c r="PUW14" s="10"/>
      <c r="PUX14" s="10"/>
      <c r="PUY14" s="10"/>
      <c r="PUZ14" s="10"/>
      <c r="PVA14" s="10"/>
      <c r="PVB14" s="10"/>
      <c r="PVC14" s="10"/>
      <c r="PVD14" s="10"/>
      <c r="PVE14" s="10"/>
      <c r="PVF14" s="10"/>
      <c r="PVG14" s="10"/>
      <c r="PVH14" s="10"/>
      <c r="PVI14" s="11"/>
      <c r="PVJ14" s="11"/>
      <c r="PVK14" s="11"/>
      <c r="PVL14" s="2"/>
      <c r="PVM14" s="12"/>
      <c r="PVN14" s="12"/>
      <c r="PVO14" s="12"/>
      <c r="PVP14" s="12"/>
      <c r="PVQ14" s="12"/>
      <c r="PVR14" s="12"/>
      <c r="PVS14" s="12"/>
      <c r="PVT14" s="12"/>
      <c r="PVU14" s="12"/>
      <c r="PVV14" s="12"/>
      <c r="PVW14" s="12"/>
      <c r="PVX14" s="12"/>
      <c r="PVY14"/>
      <c r="PVZ14" s="10"/>
      <c r="PWA14" s="10"/>
      <c r="PWB14" s="10"/>
      <c r="PWC14" s="10"/>
      <c r="PWD14" s="10"/>
      <c r="PWE14" s="10"/>
      <c r="PWF14" s="10"/>
      <c r="PWG14" s="10"/>
      <c r="PWH14" s="10"/>
      <c r="PWI14" s="10"/>
      <c r="PWJ14" s="10"/>
      <c r="PWK14" s="10"/>
      <c r="PWL14" s="10"/>
      <c r="PWM14" s="10"/>
      <c r="PWN14" s="10"/>
      <c r="PWO14" s="11"/>
      <c r="PWP14" s="11"/>
      <c r="PWQ14" s="11"/>
      <c r="PWR14" s="2"/>
      <c r="PWS14" s="12"/>
      <c r="PWT14" s="12"/>
      <c r="PWU14" s="12"/>
      <c r="PWV14" s="12"/>
      <c r="PWW14" s="12"/>
      <c r="PWX14" s="12"/>
      <c r="PWY14" s="12"/>
      <c r="PWZ14" s="12"/>
      <c r="PXA14" s="12"/>
      <c r="PXB14" s="12"/>
      <c r="PXC14" s="12"/>
      <c r="PXD14" s="12"/>
      <c r="PXE14"/>
      <c r="PXF14" s="10"/>
      <c r="PXG14" s="10"/>
      <c r="PXH14" s="10"/>
      <c r="PXI14" s="10"/>
      <c r="PXJ14" s="10"/>
      <c r="PXK14" s="10"/>
      <c r="PXL14" s="10"/>
      <c r="PXM14" s="10"/>
      <c r="PXN14" s="10"/>
      <c r="PXO14" s="10"/>
      <c r="PXP14" s="10"/>
      <c r="PXQ14" s="10"/>
      <c r="PXR14" s="10"/>
      <c r="PXS14" s="10"/>
      <c r="PXT14" s="10"/>
      <c r="PXU14" s="11"/>
      <c r="PXV14" s="11"/>
      <c r="PXW14" s="11"/>
      <c r="PXX14" s="2"/>
      <c r="PXY14" s="12"/>
      <c r="PXZ14" s="12"/>
      <c r="PYA14" s="12"/>
      <c r="PYB14" s="12"/>
      <c r="PYC14" s="12"/>
      <c r="PYD14" s="12"/>
      <c r="PYE14" s="12"/>
      <c r="PYF14" s="12"/>
      <c r="PYG14" s="12"/>
      <c r="PYH14" s="12"/>
      <c r="PYI14" s="12"/>
      <c r="PYJ14" s="12"/>
      <c r="PYK14"/>
      <c r="PYL14" s="10"/>
      <c r="PYM14" s="10"/>
      <c r="PYN14" s="10"/>
      <c r="PYO14" s="10"/>
      <c r="PYP14" s="10"/>
      <c r="PYQ14" s="10"/>
      <c r="PYR14" s="10"/>
      <c r="PYS14" s="10"/>
      <c r="PYT14" s="10"/>
      <c r="PYU14" s="10"/>
      <c r="PYV14" s="10"/>
      <c r="PYW14" s="10"/>
      <c r="PYX14" s="10"/>
      <c r="PYY14" s="10"/>
      <c r="PYZ14" s="10"/>
      <c r="PZA14" s="11"/>
      <c r="PZB14" s="11"/>
      <c r="PZC14" s="11"/>
      <c r="PZD14" s="2"/>
      <c r="PZE14" s="12"/>
      <c r="PZF14" s="12"/>
      <c r="PZG14" s="12"/>
      <c r="PZH14" s="12"/>
      <c r="PZI14" s="12"/>
      <c r="PZJ14" s="12"/>
      <c r="PZK14" s="12"/>
      <c r="PZL14" s="12"/>
      <c r="PZM14" s="12"/>
      <c r="PZN14" s="12"/>
      <c r="PZO14" s="12"/>
      <c r="PZP14" s="12"/>
      <c r="PZQ14"/>
      <c r="PZR14" s="10"/>
      <c r="PZS14" s="10"/>
      <c r="PZT14" s="10"/>
      <c r="PZU14" s="10"/>
      <c r="PZV14" s="10"/>
      <c r="PZW14" s="10"/>
      <c r="PZX14" s="10"/>
      <c r="PZY14" s="10"/>
      <c r="PZZ14" s="10"/>
      <c r="QAA14" s="10"/>
      <c r="QAB14" s="10"/>
      <c r="QAC14" s="10"/>
      <c r="QAD14" s="10"/>
      <c r="QAE14" s="10"/>
      <c r="QAF14" s="10"/>
      <c r="QAG14" s="11"/>
      <c r="QAH14" s="11"/>
      <c r="QAI14" s="11"/>
      <c r="QAJ14" s="2"/>
      <c r="QAK14" s="12"/>
      <c r="QAL14" s="12"/>
      <c r="QAM14" s="12"/>
      <c r="QAN14" s="12"/>
      <c r="QAO14" s="12"/>
      <c r="QAP14" s="12"/>
      <c r="QAQ14" s="12"/>
      <c r="QAR14" s="12"/>
      <c r="QAS14" s="12"/>
      <c r="QAT14" s="12"/>
      <c r="QAU14" s="12"/>
      <c r="QAV14" s="12"/>
      <c r="QAW14"/>
      <c r="QAX14" s="10"/>
      <c r="QAY14" s="10"/>
      <c r="QAZ14" s="10"/>
      <c r="QBA14" s="10"/>
      <c r="QBB14" s="10"/>
      <c r="QBC14" s="10"/>
      <c r="QBD14" s="10"/>
      <c r="QBE14" s="10"/>
      <c r="QBF14" s="10"/>
      <c r="QBG14" s="10"/>
      <c r="QBH14" s="10"/>
      <c r="QBI14" s="10"/>
      <c r="QBJ14" s="10"/>
      <c r="QBK14" s="10"/>
      <c r="QBL14" s="10"/>
      <c r="QBM14" s="11"/>
      <c r="QBN14" s="11"/>
      <c r="QBO14" s="11"/>
      <c r="QBP14" s="2"/>
      <c r="QBQ14" s="12"/>
      <c r="QBR14" s="12"/>
      <c r="QBS14" s="12"/>
      <c r="QBT14" s="12"/>
      <c r="QBU14" s="12"/>
      <c r="QBV14" s="12"/>
      <c r="QBW14" s="12"/>
      <c r="QBX14" s="12"/>
      <c r="QBY14" s="12"/>
      <c r="QBZ14" s="12"/>
      <c r="QCA14" s="12"/>
      <c r="QCB14" s="12"/>
      <c r="QCC14"/>
      <c r="QCD14" s="10"/>
      <c r="QCE14" s="10"/>
      <c r="QCF14" s="10"/>
      <c r="QCG14" s="10"/>
      <c r="QCH14" s="10"/>
      <c r="QCI14" s="10"/>
      <c r="QCJ14" s="10"/>
      <c r="QCK14" s="10"/>
      <c r="QCL14" s="10"/>
      <c r="QCM14" s="10"/>
      <c r="QCN14" s="10"/>
      <c r="QCO14" s="10"/>
      <c r="QCP14" s="10"/>
      <c r="QCQ14" s="10"/>
      <c r="QCR14" s="10"/>
      <c r="QCS14" s="11"/>
      <c r="QCT14" s="11"/>
      <c r="QCU14" s="11"/>
      <c r="QCV14" s="2"/>
      <c r="QCW14" s="12"/>
      <c r="QCX14" s="12"/>
      <c r="QCY14" s="12"/>
      <c r="QCZ14" s="12"/>
      <c r="QDA14" s="12"/>
      <c r="QDB14" s="12"/>
      <c r="QDC14" s="12"/>
      <c r="QDD14" s="12"/>
      <c r="QDE14" s="12"/>
      <c r="QDF14" s="12"/>
      <c r="QDG14" s="12"/>
      <c r="QDH14" s="12"/>
      <c r="QDI14"/>
      <c r="QDJ14" s="10"/>
      <c r="QDK14" s="10"/>
      <c r="QDL14" s="10"/>
      <c r="QDM14" s="10"/>
      <c r="QDN14" s="10"/>
      <c r="QDO14" s="10"/>
      <c r="QDP14" s="10"/>
      <c r="QDQ14" s="10"/>
      <c r="QDR14" s="10"/>
      <c r="QDS14" s="10"/>
      <c r="QDT14" s="10"/>
      <c r="QDU14" s="10"/>
      <c r="QDV14" s="10"/>
      <c r="QDW14" s="10"/>
      <c r="QDX14" s="10"/>
      <c r="QDY14" s="11"/>
      <c r="QDZ14" s="11"/>
      <c r="QEA14" s="11"/>
      <c r="QEB14" s="2"/>
      <c r="QEC14" s="12"/>
      <c r="QED14" s="12"/>
      <c r="QEE14" s="12"/>
      <c r="QEF14" s="12"/>
      <c r="QEG14" s="12"/>
      <c r="QEH14" s="12"/>
      <c r="QEI14" s="12"/>
      <c r="QEJ14" s="12"/>
      <c r="QEK14" s="12"/>
      <c r="QEL14" s="12"/>
      <c r="QEM14" s="12"/>
      <c r="QEN14" s="12"/>
      <c r="QEO14"/>
      <c r="QEP14" s="10"/>
      <c r="QEQ14" s="10"/>
      <c r="QER14" s="10"/>
      <c r="QES14" s="10"/>
      <c r="QET14" s="10"/>
      <c r="QEU14" s="10"/>
      <c r="QEV14" s="10"/>
      <c r="QEW14" s="10"/>
      <c r="QEX14" s="10"/>
      <c r="QEY14" s="10"/>
      <c r="QEZ14" s="10"/>
      <c r="QFA14" s="10"/>
      <c r="QFB14" s="10"/>
      <c r="QFC14" s="10"/>
      <c r="QFD14" s="10"/>
      <c r="QFE14" s="11"/>
      <c r="QFF14" s="11"/>
      <c r="QFG14" s="11"/>
      <c r="QFH14" s="2"/>
      <c r="QFI14" s="12"/>
      <c r="QFJ14" s="12"/>
      <c r="QFK14" s="12"/>
      <c r="QFL14" s="12"/>
      <c r="QFM14" s="12"/>
      <c r="QFN14" s="12"/>
      <c r="QFO14" s="12"/>
      <c r="QFP14" s="12"/>
      <c r="QFQ14" s="12"/>
      <c r="QFR14" s="12"/>
      <c r="QFS14" s="12"/>
      <c r="QFT14" s="12"/>
      <c r="QFU14"/>
      <c r="QFV14" s="10"/>
      <c r="QFW14" s="10"/>
      <c r="QFX14" s="10"/>
      <c r="QFY14" s="10"/>
      <c r="QFZ14" s="10"/>
      <c r="QGA14" s="10"/>
      <c r="QGB14" s="10"/>
      <c r="QGC14" s="10"/>
      <c r="QGD14" s="10"/>
      <c r="QGE14" s="10"/>
      <c r="QGF14" s="10"/>
      <c r="QGG14" s="10"/>
      <c r="QGH14" s="10"/>
      <c r="QGI14" s="10"/>
      <c r="QGJ14" s="10"/>
      <c r="QGK14" s="11"/>
      <c r="QGL14" s="11"/>
      <c r="QGM14" s="11"/>
      <c r="QGN14" s="2"/>
      <c r="QGO14" s="12"/>
      <c r="QGP14" s="12"/>
      <c r="QGQ14" s="12"/>
      <c r="QGR14" s="12"/>
      <c r="QGS14" s="12"/>
      <c r="QGT14" s="12"/>
      <c r="QGU14" s="12"/>
      <c r="QGV14" s="12"/>
      <c r="QGW14" s="12"/>
      <c r="QGX14" s="12"/>
      <c r="QGY14" s="12"/>
      <c r="QGZ14" s="12"/>
      <c r="QHA14"/>
      <c r="QHB14" s="10"/>
      <c r="QHC14" s="10"/>
      <c r="QHD14" s="10"/>
      <c r="QHE14" s="10"/>
      <c r="QHF14" s="10"/>
      <c r="QHG14" s="10"/>
      <c r="QHH14" s="10"/>
      <c r="QHI14" s="10"/>
      <c r="QHJ14" s="10"/>
      <c r="QHK14" s="10"/>
      <c r="QHL14" s="10"/>
      <c r="QHM14" s="10"/>
      <c r="QHN14" s="10"/>
      <c r="QHO14" s="10"/>
      <c r="QHP14" s="10"/>
      <c r="QHQ14" s="11"/>
      <c r="QHR14" s="11"/>
      <c r="QHS14" s="11"/>
      <c r="QHT14" s="2"/>
      <c r="QHU14" s="12"/>
      <c r="QHV14" s="12"/>
      <c r="QHW14" s="12"/>
      <c r="QHX14" s="12"/>
      <c r="QHY14" s="12"/>
      <c r="QHZ14" s="12"/>
      <c r="QIA14" s="12"/>
      <c r="QIB14" s="12"/>
      <c r="QIC14" s="12"/>
      <c r="QID14" s="12"/>
      <c r="QIE14" s="12"/>
      <c r="QIF14" s="12"/>
      <c r="QIG14"/>
      <c r="QIH14" s="10"/>
      <c r="QII14" s="10"/>
      <c r="QIJ14" s="10"/>
      <c r="QIK14" s="10"/>
      <c r="QIL14" s="10"/>
      <c r="QIM14" s="10"/>
      <c r="QIN14" s="10"/>
      <c r="QIO14" s="10"/>
      <c r="QIP14" s="10"/>
      <c r="QIQ14" s="10"/>
      <c r="QIR14" s="10"/>
      <c r="QIS14" s="10"/>
      <c r="QIT14" s="10"/>
      <c r="QIU14" s="10"/>
      <c r="QIV14" s="10"/>
      <c r="QIW14" s="11"/>
      <c r="QIX14" s="11"/>
      <c r="QIY14" s="11"/>
      <c r="QIZ14" s="2"/>
      <c r="QJA14" s="12"/>
      <c r="QJB14" s="12"/>
      <c r="QJC14" s="12"/>
      <c r="QJD14" s="12"/>
      <c r="QJE14" s="12"/>
      <c r="QJF14" s="12"/>
      <c r="QJG14" s="12"/>
      <c r="QJH14" s="12"/>
      <c r="QJI14" s="12"/>
      <c r="QJJ14" s="12"/>
      <c r="QJK14" s="12"/>
      <c r="QJL14" s="12"/>
      <c r="QJM14"/>
      <c r="QJN14" s="10"/>
      <c r="QJO14" s="10"/>
      <c r="QJP14" s="10"/>
      <c r="QJQ14" s="10"/>
      <c r="QJR14" s="10"/>
      <c r="QJS14" s="10"/>
      <c r="QJT14" s="10"/>
      <c r="QJU14" s="10"/>
      <c r="QJV14" s="10"/>
      <c r="QJW14" s="10"/>
      <c r="QJX14" s="10"/>
      <c r="QJY14" s="10"/>
      <c r="QJZ14" s="10"/>
      <c r="QKA14" s="10"/>
      <c r="QKB14" s="10"/>
      <c r="QKC14" s="11"/>
      <c r="QKD14" s="11"/>
      <c r="QKE14" s="11"/>
      <c r="QKF14" s="2"/>
      <c r="QKG14" s="12"/>
      <c r="QKH14" s="12"/>
      <c r="QKI14" s="12"/>
      <c r="QKJ14" s="12"/>
      <c r="QKK14" s="12"/>
      <c r="QKL14" s="12"/>
      <c r="QKM14" s="12"/>
      <c r="QKN14" s="12"/>
      <c r="QKO14" s="12"/>
      <c r="QKP14" s="12"/>
      <c r="QKQ14" s="12"/>
      <c r="QKR14" s="12"/>
      <c r="QKS14"/>
      <c r="QKT14" s="10"/>
      <c r="QKU14" s="10"/>
      <c r="QKV14" s="10"/>
      <c r="QKW14" s="10"/>
      <c r="QKX14" s="10"/>
      <c r="QKY14" s="10"/>
      <c r="QKZ14" s="10"/>
      <c r="QLA14" s="10"/>
      <c r="QLB14" s="10"/>
      <c r="QLC14" s="10"/>
      <c r="QLD14" s="10"/>
      <c r="QLE14" s="10"/>
      <c r="QLF14" s="10"/>
      <c r="QLG14" s="10"/>
      <c r="QLH14" s="10"/>
      <c r="QLI14" s="11"/>
      <c r="QLJ14" s="11"/>
      <c r="QLK14" s="11"/>
      <c r="QLL14" s="2"/>
      <c r="QLM14" s="12"/>
      <c r="QLN14" s="12"/>
      <c r="QLO14" s="12"/>
      <c r="QLP14" s="12"/>
      <c r="QLQ14" s="12"/>
      <c r="QLR14" s="12"/>
      <c r="QLS14" s="12"/>
      <c r="QLT14" s="12"/>
      <c r="QLU14" s="12"/>
      <c r="QLV14" s="12"/>
      <c r="QLW14" s="12"/>
      <c r="QLX14" s="12"/>
      <c r="QLY14"/>
      <c r="QLZ14" s="10"/>
      <c r="QMA14" s="10"/>
      <c r="QMB14" s="10"/>
      <c r="QMC14" s="10"/>
      <c r="QMD14" s="10"/>
      <c r="QME14" s="10"/>
      <c r="QMF14" s="10"/>
      <c r="QMG14" s="10"/>
      <c r="QMH14" s="10"/>
      <c r="QMI14" s="10"/>
      <c r="QMJ14" s="10"/>
      <c r="QMK14" s="10"/>
      <c r="QML14" s="10"/>
      <c r="QMM14" s="10"/>
      <c r="QMN14" s="10"/>
      <c r="QMO14" s="11"/>
      <c r="QMP14" s="11"/>
      <c r="QMQ14" s="11"/>
      <c r="QMR14" s="2"/>
      <c r="QMS14" s="12"/>
      <c r="QMT14" s="12"/>
      <c r="QMU14" s="12"/>
      <c r="QMV14" s="12"/>
      <c r="QMW14" s="12"/>
      <c r="QMX14" s="12"/>
      <c r="QMY14" s="12"/>
      <c r="QMZ14" s="12"/>
      <c r="QNA14" s="12"/>
      <c r="QNB14" s="12"/>
      <c r="QNC14" s="12"/>
      <c r="QND14" s="12"/>
      <c r="QNE14"/>
      <c r="QNF14" s="10"/>
      <c r="QNG14" s="10"/>
      <c r="QNH14" s="10"/>
      <c r="QNI14" s="10"/>
      <c r="QNJ14" s="10"/>
      <c r="QNK14" s="10"/>
      <c r="QNL14" s="10"/>
      <c r="QNM14" s="10"/>
      <c r="QNN14" s="10"/>
      <c r="QNO14" s="10"/>
      <c r="QNP14" s="10"/>
      <c r="QNQ14" s="10"/>
      <c r="QNR14" s="10"/>
      <c r="QNS14" s="10"/>
      <c r="QNT14" s="10"/>
      <c r="QNU14" s="11"/>
      <c r="QNV14" s="11"/>
      <c r="QNW14" s="11"/>
      <c r="QNX14" s="2"/>
      <c r="QNY14" s="12"/>
      <c r="QNZ14" s="12"/>
      <c r="QOA14" s="12"/>
      <c r="QOB14" s="12"/>
      <c r="QOC14" s="12"/>
      <c r="QOD14" s="12"/>
      <c r="QOE14" s="12"/>
      <c r="QOF14" s="12"/>
      <c r="QOG14" s="12"/>
      <c r="QOH14" s="12"/>
      <c r="QOI14" s="12"/>
      <c r="QOJ14" s="12"/>
      <c r="QOK14"/>
      <c r="QOL14" s="10"/>
      <c r="QOM14" s="10"/>
      <c r="QON14" s="10"/>
      <c r="QOO14" s="10"/>
      <c r="QOP14" s="10"/>
      <c r="QOQ14" s="10"/>
      <c r="QOR14" s="10"/>
      <c r="QOS14" s="10"/>
      <c r="QOT14" s="10"/>
      <c r="QOU14" s="10"/>
      <c r="QOV14" s="10"/>
      <c r="QOW14" s="10"/>
      <c r="QOX14" s="10"/>
      <c r="QOY14" s="10"/>
      <c r="QOZ14" s="10"/>
      <c r="QPA14" s="11"/>
      <c r="QPB14" s="11"/>
      <c r="QPC14" s="11"/>
      <c r="QPD14" s="2"/>
      <c r="QPE14" s="12"/>
      <c r="QPF14" s="12"/>
      <c r="QPG14" s="12"/>
      <c r="QPH14" s="12"/>
      <c r="QPI14" s="12"/>
      <c r="QPJ14" s="12"/>
      <c r="QPK14" s="12"/>
      <c r="QPL14" s="12"/>
      <c r="QPM14" s="12"/>
      <c r="QPN14" s="12"/>
      <c r="QPO14" s="12"/>
      <c r="QPP14" s="12"/>
      <c r="QPQ14"/>
      <c r="QPR14" s="10"/>
      <c r="QPS14" s="10"/>
      <c r="QPT14" s="10"/>
      <c r="QPU14" s="10"/>
      <c r="QPV14" s="10"/>
      <c r="QPW14" s="10"/>
      <c r="QPX14" s="10"/>
      <c r="QPY14" s="10"/>
      <c r="QPZ14" s="10"/>
      <c r="QQA14" s="10"/>
      <c r="QQB14" s="10"/>
      <c r="QQC14" s="10"/>
      <c r="QQD14" s="10"/>
      <c r="QQE14" s="10"/>
      <c r="QQF14" s="10"/>
      <c r="QQG14" s="11"/>
      <c r="QQH14" s="11"/>
      <c r="QQI14" s="11"/>
      <c r="QQJ14" s="2"/>
      <c r="QQK14" s="12"/>
      <c r="QQL14" s="12"/>
      <c r="QQM14" s="12"/>
      <c r="QQN14" s="12"/>
      <c r="QQO14" s="12"/>
      <c r="QQP14" s="12"/>
      <c r="QQQ14" s="12"/>
      <c r="QQR14" s="12"/>
      <c r="QQS14" s="12"/>
      <c r="QQT14" s="12"/>
      <c r="QQU14" s="12"/>
      <c r="QQV14" s="12"/>
      <c r="QQW14"/>
      <c r="QQX14" s="10"/>
      <c r="QQY14" s="10"/>
      <c r="QQZ14" s="10"/>
      <c r="QRA14" s="10"/>
      <c r="QRB14" s="10"/>
      <c r="QRC14" s="10"/>
      <c r="QRD14" s="10"/>
      <c r="QRE14" s="10"/>
      <c r="QRF14" s="10"/>
      <c r="QRG14" s="10"/>
      <c r="QRH14" s="10"/>
      <c r="QRI14" s="10"/>
      <c r="QRJ14" s="10"/>
      <c r="QRK14" s="10"/>
      <c r="QRL14" s="10"/>
      <c r="QRM14" s="11"/>
      <c r="QRN14" s="11"/>
      <c r="QRO14" s="11"/>
      <c r="QRP14" s="2"/>
      <c r="QRQ14" s="12"/>
      <c r="QRR14" s="12"/>
      <c r="QRS14" s="12"/>
      <c r="QRT14" s="12"/>
      <c r="QRU14" s="12"/>
      <c r="QRV14" s="12"/>
      <c r="QRW14" s="12"/>
      <c r="QRX14" s="12"/>
      <c r="QRY14" s="12"/>
      <c r="QRZ14" s="12"/>
      <c r="QSA14" s="12"/>
      <c r="QSB14" s="12"/>
      <c r="QSC14"/>
      <c r="QSD14" s="10"/>
      <c r="QSE14" s="10"/>
      <c r="QSF14" s="10"/>
      <c r="QSG14" s="10"/>
      <c r="QSH14" s="10"/>
      <c r="QSI14" s="10"/>
      <c r="QSJ14" s="10"/>
      <c r="QSK14" s="10"/>
      <c r="QSL14" s="10"/>
      <c r="QSM14" s="10"/>
      <c r="QSN14" s="10"/>
      <c r="QSO14" s="10"/>
      <c r="QSP14" s="10"/>
      <c r="QSQ14" s="10"/>
      <c r="QSR14" s="10"/>
      <c r="QSS14" s="11"/>
      <c r="QST14" s="11"/>
      <c r="QSU14" s="11"/>
      <c r="QSV14" s="2"/>
      <c r="QSW14" s="12"/>
      <c r="QSX14" s="12"/>
      <c r="QSY14" s="12"/>
      <c r="QSZ14" s="12"/>
      <c r="QTA14" s="12"/>
      <c r="QTB14" s="12"/>
      <c r="QTC14" s="12"/>
      <c r="QTD14" s="12"/>
      <c r="QTE14" s="12"/>
      <c r="QTF14" s="12"/>
      <c r="QTG14" s="12"/>
      <c r="QTH14" s="12"/>
      <c r="QTI14"/>
      <c r="QTJ14" s="10"/>
      <c r="QTK14" s="10"/>
      <c r="QTL14" s="10"/>
      <c r="QTM14" s="10"/>
      <c r="QTN14" s="10"/>
      <c r="QTO14" s="10"/>
      <c r="QTP14" s="10"/>
      <c r="QTQ14" s="10"/>
      <c r="QTR14" s="10"/>
      <c r="QTS14" s="10"/>
      <c r="QTT14" s="10"/>
      <c r="QTU14" s="10"/>
      <c r="QTV14" s="10"/>
      <c r="QTW14" s="10"/>
      <c r="QTX14" s="10"/>
      <c r="QTY14" s="11"/>
      <c r="QTZ14" s="11"/>
      <c r="QUA14" s="11"/>
      <c r="QUB14" s="2"/>
      <c r="QUC14" s="12"/>
      <c r="QUD14" s="12"/>
      <c r="QUE14" s="12"/>
      <c r="QUF14" s="12"/>
      <c r="QUG14" s="12"/>
      <c r="QUH14" s="12"/>
      <c r="QUI14" s="12"/>
      <c r="QUJ14" s="12"/>
      <c r="QUK14" s="12"/>
      <c r="QUL14" s="12"/>
      <c r="QUM14" s="12"/>
      <c r="QUN14" s="12"/>
      <c r="QUO14"/>
      <c r="QUP14" s="10"/>
      <c r="QUQ14" s="10"/>
      <c r="QUR14" s="10"/>
      <c r="QUS14" s="10"/>
      <c r="QUT14" s="10"/>
      <c r="QUU14" s="10"/>
      <c r="QUV14" s="10"/>
      <c r="QUW14" s="10"/>
      <c r="QUX14" s="10"/>
      <c r="QUY14" s="10"/>
      <c r="QUZ14" s="10"/>
      <c r="QVA14" s="10"/>
      <c r="QVB14" s="10"/>
      <c r="QVC14" s="10"/>
      <c r="QVD14" s="10"/>
      <c r="QVE14" s="11"/>
      <c r="QVF14" s="11"/>
      <c r="QVG14" s="11"/>
      <c r="QVH14" s="2"/>
      <c r="QVI14" s="12"/>
      <c r="QVJ14" s="12"/>
      <c r="QVK14" s="12"/>
      <c r="QVL14" s="12"/>
      <c r="QVM14" s="12"/>
      <c r="QVN14" s="12"/>
      <c r="QVO14" s="12"/>
      <c r="QVP14" s="12"/>
      <c r="QVQ14" s="12"/>
      <c r="QVR14" s="12"/>
      <c r="QVS14" s="12"/>
      <c r="QVT14" s="12"/>
      <c r="QVU14"/>
      <c r="QVV14" s="10"/>
      <c r="QVW14" s="10"/>
      <c r="QVX14" s="10"/>
      <c r="QVY14" s="10"/>
      <c r="QVZ14" s="10"/>
      <c r="QWA14" s="10"/>
      <c r="QWB14" s="10"/>
      <c r="QWC14" s="10"/>
      <c r="QWD14" s="10"/>
      <c r="QWE14" s="10"/>
      <c r="QWF14" s="10"/>
      <c r="QWG14" s="10"/>
      <c r="QWH14" s="10"/>
      <c r="QWI14" s="10"/>
      <c r="QWJ14" s="10"/>
      <c r="QWK14" s="11"/>
      <c r="QWL14" s="11"/>
      <c r="QWM14" s="11"/>
      <c r="QWN14" s="2"/>
      <c r="QWO14" s="12"/>
      <c r="QWP14" s="12"/>
      <c r="QWQ14" s="12"/>
      <c r="QWR14" s="12"/>
      <c r="QWS14" s="12"/>
      <c r="QWT14" s="12"/>
      <c r="QWU14" s="12"/>
      <c r="QWV14" s="12"/>
      <c r="QWW14" s="12"/>
      <c r="QWX14" s="12"/>
      <c r="QWY14" s="12"/>
      <c r="QWZ14" s="12"/>
      <c r="QXA14"/>
      <c r="QXB14" s="10"/>
      <c r="QXC14" s="10"/>
      <c r="QXD14" s="10"/>
      <c r="QXE14" s="10"/>
      <c r="QXF14" s="10"/>
      <c r="QXG14" s="10"/>
      <c r="QXH14" s="10"/>
      <c r="QXI14" s="10"/>
      <c r="QXJ14" s="10"/>
      <c r="QXK14" s="10"/>
      <c r="QXL14" s="10"/>
      <c r="QXM14" s="10"/>
      <c r="QXN14" s="10"/>
      <c r="QXO14" s="10"/>
      <c r="QXP14" s="10"/>
      <c r="QXQ14" s="11"/>
      <c r="QXR14" s="11"/>
      <c r="QXS14" s="11"/>
      <c r="QXT14" s="2"/>
      <c r="QXU14" s="12"/>
      <c r="QXV14" s="12"/>
      <c r="QXW14" s="12"/>
      <c r="QXX14" s="12"/>
      <c r="QXY14" s="12"/>
      <c r="QXZ14" s="12"/>
      <c r="QYA14" s="12"/>
      <c r="QYB14" s="12"/>
      <c r="QYC14" s="12"/>
      <c r="QYD14" s="12"/>
      <c r="QYE14" s="12"/>
      <c r="QYF14" s="12"/>
      <c r="QYG14"/>
      <c r="QYH14" s="10"/>
      <c r="QYI14" s="10"/>
      <c r="QYJ14" s="10"/>
      <c r="QYK14" s="10"/>
      <c r="QYL14" s="10"/>
      <c r="QYM14" s="10"/>
      <c r="QYN14" s="10"/>
      <c r="QYO14" s="10"/>
      <c r="QYP14" s="10"/>
      <c r="QYQ14" s="10"/>
      <c r="QYR14" s="10"/>
      <c r="QYS14" s="10"/>
      <c r="QYT14" s="10"/>
      <c r="QYU14" s="10"/>
      <c r="QYV14" s="10"/>
      <c r="QYW14" s="11"/>
      <c r="QYX14" s="11"/>
      <c r="QYY14" s="11"/>
      <c r="QYZ14" s="2"/>
      <c r="QZA14" s="12"/>
      <c r="QZB14" s="12"/>
      <c r="QZC14" s="12"/>
      <c r="QZD14" s="12"/>
      <c r="QZE14" s="12"/>
      <c r="QZF14" s="12"/>
      <c r="QZG14" s="12"/>
      <c r="QZH14" s="12"/>
      <c r="QZI14" s="12"/>
      <c r="QZJ14" s="12"/>
      <c r="QZK14" s="12"/>
      <c r="QZL14" s="12"/>
      <c r="QZM14"/>
      <c r="QZN14" s="10"/>
      <c r="QZO14" s="10"/>
      <c r="QZP14" s="10"/>
      <c r="QZQ14" s="10"/>
      <c r="QZR14" s="10"/>
      <c r="QZS14" s="10"/>
      <c r="QZT14" s="10"/>
      <c r="QZU14" s="10"/>
      <c r="QZV14" s="10"/>
      <c r="QZW14" s="10"/>
      <c r="QZX14" s="10"/>
      <c r="QZY14" s="10"/>
      <c r="QZZ14" s="10"/>
      <c r="RAA14" s="10"/>
      <c r="RAB14" s="10"/>
      <c r="RAC14" s="11"/>
      <c r="RAD14" s="11"/>
      <c r="RAE14" s="11"/>
      <c r="RAF14" s="2"/>
      <c r="RAG14" s="12"/>
      <c r="RAH14" s="12"/>
      <c r="RAI14" s="12"/>
      <c r="RAJ14" s="12"/>
      <c r="RAK14" s="12"/>
      <c r="RAL14" s="12"/>
      <c r="RAM14" s="12"/>
      <c r="RAN14" s="12"/>
      <c r="RAO14" s="12"/>
      <c r="RAP14" s="12"/>
      <c r="RAQ14" s="12"/>
      <c r="RAR14" s="12"/>
      <c r="RAS14"/>
      <c r="RAT14" s="10"/>
      <c r="RAU14" s="10"/>
      <c r="RAV14" s="10"/>
      <c r="RAW14" s="10"/>
      <c r="RAX14" s="10"/>
      <c r="RAY14" s="10"/>
      <c r="RAZ14" s="10"/>
      <c r="RBA14" s="10"/>
      <c r="RBB14" s="10"/>
      <c r="RBC14" s="10"/>
      <c r="RBD14" s="10"/>
      <c r="RBE14" s="10"/>
      <c r="RBF14" s="10"/>
      <c r="RBG14" s="10"/>
      <c r="RBH14" s="10"/>
      <c r="RBI14" s="11"/>
      <c r="RBJ14" s="11"/>
      <c r="RBK14" s="11"/>
      <c r="RBL14" s="2"/>
      <c r="RBM14" s="12"/>
      <c r="RBN14" s="12"/>
      <c r="RBO14" s="12"/>
      <c r="RBP14" s="12"/>
      <c r="RBQ14" s="12"/>
      <c r="RBR14" s="12"/>
      <c r="RBS14" s="12"/>
      <c r="RBT14" s="12"/>
      <c r="RBU14" s="12"/>
      <c r="RBV14" s="12"/>
      <c r="RBW14" s="12"/>
      <c r="RBX14" s="12"/>
      <c r="RBY14"/>
      <c r="RBZ14" s="10"/>
      <c r="RCA14" s="10"/>
      <c r="RCB14" s="10"/>
      <c r="RCC14" s="10"/>
      <c r="RCD14" s="10"/>
      <c r="RCE14" s="10"/>
      <c r="RCF14" s="10"/>
      <c r="RCG14" s="10"/>
      <c r="RCH14" s="10"/>
      <c r="RCI14" s="10"/>
      <c r="RCJ14" s="10"/>
      <c r="RCK14" s="10"/>
      <c r="RCL14" s="10"/>
      <c r="RCM14" s="10"/>
      <c r="RCN14" s="10"/>
      <c r="RCO14" s="11"/>
      <c r="RCP14" s="11"/>
      <c r="RCQ14" s="11"/>
      <c r="RCR14" s="2"/>
      <c r="RCS14" s="12"/>
      <c r="RCT14" s="12"/>
      <c r="RCU14" s="12"/>
      <c r="RCV14" s="12"/>
      <c r="RCW14" s="12"/>
      <c r="RCX14" s="12"/>
      <c r="RCY14" s="12"/>
      <c r="RCZ14" s="12"/>
      <c r="RDA14" s="12"/>
      <c r="RDB14" s="12"/>
      <c r="RDC14" s="12"/>
      <c r="RDD14" s="12"/>
      <c r="RDE14"/>
      <c r="RDF14" s="10"/>
      <c r="RDG14" s="10"/>
      <c r="RDH14" s="10"/>
      <c r="RDI14" s="10"/>
      <c r="RDJ14" s="10"/>
      <c r="RDK14" s="10"/>
      <c r="RDL14" s="10"/>
      <c r="RDM14" s="10"/>
      <c r="RDN14" s="10"/>
      <c r="RDO14" s="10"/>
      <c r="RDP14" s="10"/>
      <c r="RDQ14" s="10"/>
      <c r="RDR14" s="10"/>
      <c r="RDS14" s="10"/>
      <c r="RDT14" s="10"/>
      <c r="RDU14" s="11"/>
      <c r="RDV14" s="11"/>
      <c r="RDW14" s="11"/>
      <c r="RDX14" s="2"/>
      <c r="RDY14" s="12"/>
      <c r="RDZ14" s="12"/>
      <c r="REA14" s="12"/>
      <c r="REB14" s="12"/>
      <c r="REC14" s="12"/>
      <c r="RED14" s="12"/>
      <c r="REE14" s="12"/>
      <c r="REF14" s="12"/>
      <c r="REG14" s="12"/>
      <c r="REH14" s="12"/>
      <c r="REI14" s="12"/>
      <c r="REJ14" s="12"/>
      <c r="REK14"/>
      <c r="REL14" s="10"/>
      <c r="REM14" s="10"/>
      <c r="REN14" s="10"/>
      <c r="REO14" s="10"/>
      <c r="REP14" s="10"/>
      <c r="REQ14" s="10"/>
      <c r="RER14" s="10"/>
      <c r="RES14" s="10"/>
      <c r="RET14" s="10"/>
      <c r="REU14" s="10"/>
      <c r="REV14" s="10"/>
      <c r="REW14" s="10"/>
      <c r="REX14" s="10"/>
      <c r="REY14" s="10"/>
      <c r="REZ14" s="10"/>
      <c r="RFA14" s="11"/>
      <c r="RFB14" s="11"/>
      <c r="RFC14" s="11"/>
      <c r="RFD14" s="2"/>
      <c r="RFE14" s="12"/>
      <c r="RFF14" s="12"/>
      <c r="RFG14" s="12"/>
      <c r="RFH14" s="12"/>
      <c r="RFI14" s="12"/>
      <c r="RFJ14" s="12"/>
      <c r="RFK14" s="12"/>
      <c r="RFL14" s="12"/>
      <c r="RFM14" s="12"/>
      <c r="RFN14" s="12"/>
      <c r="RFO14" s="12"/>
      <c r="RFP14" s="12"/>
      <c r="RFQ14"/>
      <c r="RFR14" s="10"/>
      <c r="RFS14" s="10"/>
      <c r="RFT14" s="10"/>
      <c r="RFU14" s="10"/>
      <c r="RFV14" s="10"/>
      <c r="RFW14" s="10"/>
      <c r="RFX14" s="10"/>
      <c r="RFY14" s="10"/>
      <c r="RFZ14" s="10"/>
      <c r="RGA14" s="10"/>
      <c r="RGB14" s="10"/>
      <c r="RGC14" s="10"/>
      <c r="RGD14" s="10"/>
      <c r="RGE14" s="10"/>
      <c r="RGF14" s="10"/>
      <c r="RGG14" s="11"/>
      <c r="RGH14" s="11"/>
      <c r="RGI14" s="11"/>
      <c r="RGJ14" s="2"/>
      <c r="RGK14" s="12"/>
      <c r="RGL14" s="12"/>
      <c r="RGM14" s="12"/>
      <c r="RGN14" s="12"/>
      <c r="RGO14" s="12"/>
      <c r="RGP14" s="12"/>
      <c r="RGQ14" s="12"/>
      <c r="RGR14" s="12"/>
      <c r="RGS14" s="12"/>
      <c r="RGT14" s="12"/>
      <c r="RGU14" s="12"/>
      <c r="RGV14" s="12"/>
      <c r="RGW14"/>
      <c r="RGX14" s="10"/>
      <c r="RGY14" s="10"/>
      <c r="RGZ14" s="10"/>
      <c r="RHA14" s="10"/>
      <c r="RHB14" s="10"/>
      <c r="RHC14" s="10"/>
      <c r="RHD14" s="10"/>
      <c r="RHE14" s="10"/>
      <c r="RHF14" s="10"/>
      <c r="RHG14" s="10"/>
      <c r="RHH14" s="10"/>
      <c r="RHI14" s="10"/>
      <c r="RHJ14" s="10"/>
      <c r="RHK14" s="10"/>
      <c r="RHL14" s="10"/>
      <c r="RHM14" s="11"/>
      <c r="RHN14" s="11"/>
      <c r="RHO14" s="11"/>
      <c r="RHP14" s="2"/>
      <c r="RHQ14" s="12"/>
      <c r="RHR14" s="12"/>
      <c r="RHS14" s="12"/>
      <c r="RHT14" s="12"/>
      <c r="RHU14" s="12"/>
      <c r="RHV14" s="12"/>
      <c r="RHW14" s="12"/>
      <c r="RHX14" s="12"/>
      <c r="RHY14" s="12"/>
      <c r="RHZ14" s="12"/>
      <c r="RIA14" s="12"/>
      <c r="RIB14" s="12"/>
      <c r="RIC14"/>
      <c r="RID14" s="10"/>
      <c r="RIE14" s="10"/>
      <c r="RIF14" s="10"/>
      <c r="RIG14" s="10"/>
      <c r="RIH14" s="10"/>
      <c r="RII14" s="10"/>
      <c r="RIJ14" s="10"/>
      <c r="RIK14" s="10"/>
      <c r="RIL14" s="10"/>
      <c r="RIM14" s="10"/>
      <c r="RIN14" s="10"/>
      <c r="RIO14" s="10"/>
      <c r="RIP14" s="10"/>
      <c r="RIQ14" s="10"/>
      <c r="RIR14" s="10"/>
      <c r="RIS14" s="11"/>
      <c r="RIT14" s="11"/>
      <c r="RIU14" s="11"/>
      <c r="RIV14" s="2"/>
      <c r="RIW14" s="12"/>
      <c r="RIX14" s="12"/>
      <c r="RIY14" s="12"/>
      <c r="RIZ14" s="12"/>
      <c r="RJA14" s="12"/>
      <c r="RJB14" s="12"/>
      <c r="RJC14" s="12"/>
      <c r="RJD14" s="12"/>
      <c r="RJE14" s="12"/>
      <c r="RJF14" s="12"/>
      <c r="RJG14" s="12"/>
      <c r="RJH14" s="12"/>
      <c r="RJI14"/>
      <c r="RJJ14" s="10"/>
      <c r="RJK14" s="10"/>
      <c r="RJL14" s="10"/>
      <c r="RJM14" s="10"/>
      <c r="RJN14" s="10"/>
      <c r="RJO14" s="10"/>
      <c r="RJP14" s="10"/>
      <c r="RJQ14" s="10"/>
      <c r="RJR14" s="10"/>
      <c r="RJS14" s="10"/>
      <c r="RJT14" s="10"/>
      <c r="RJU14" s="10"/>
      <c r="RJV14" s="10"/>
      <c r="RJW14" s="10"/>
      <c r="RJX14" s="10"/>
      <c r="RJY14" s="11"/>
      <c r="RJZ14" s="11"/>
      <c r="RKA14" s="11"/>
      <c r="RKB14" s="2"/>
      <c r="RKC14" s="12"/>
      <c r="RKD14" s="12"/>
      <c r="RKE14" s="12"/>
      <c r="RKF14" s="12"/>
      <c r="RKG14" s="12"/>
      <c r="RKH14" s="12"/>
      <c r="RKI14" s="12"/>
      <c r="RKJ14" s="12"/>
      <c r="RKK14" s="12"/>
      <c r="RKL14" s="12"/>
      <c r="RKM14" s="12"/>
      <c r="RKN14" s="12"/>
      <c r="RKO14"/>
      <c r="RKP14" s="10"/>
      <c r="RKQ14" s="10"/>
      <c r="RKR14" s="10"/>
      <c r="RKS14" s="10"/>
      <c r="RKT14" s="10"/>
      <c r="RKU14" s="10"/>
      <c r="RKV14" s="10"/>
      <c r="RKW14" s="10"/>
      <c r="RKX14" s="10"/>
      <c r="RKY14" s="10"/>
      <c r="RKZ14" s="10"/>
      <c r="RLA14" s="10"/>
      <c r="RLB14" s="10"/>
      <c r="RLC14" s="10"/>
      <c r="RLD14" s="10"/>
      <c r="RLE14" s="11"/>
      <c r="RLF14" s="11"/>
      <c r="RLG14" s="11"/>
      <c r="RLH14" s="2"/>
      <c r="RLI14" s="12"/>
      <c r="RLJ14" s="12"/>
      <c r="RLK14" s="12"/>
      <c r="RLL14" s="12"/>
      <c r="RLM14" s="12"/>
      <c r="RLN14" s="12"/>
      <c r="RLO14" s="12"/>
      <c r="RLP14" s="12"/>
      <c r="RLQ14" s="12"/>
      <c r="RLR14" s="12"/>
      <c r="RLS14" s="12"/>
      <c r="RLT14" s="12"/>
      <c r="RLU14"/>
      <c r="RLV14" s="10"/>
      <c r="RLW14" s="10"/>
      <c r="RLX14" s="10"/>
      <c r="RLY14" s="10"/>
      <c r="RLZ14" s="10"/>
      <c r="RMA14" s="10"/>
      <c r="RMB14" s="10"/>
      <c r="RMC14" s="10"/>
      <c r="RMD14" s="10"/>
      <c r="RME14" s="10"/>
      <c r="RMF14" s="10"/>
      <c r="RMG14" s="10"/>
      <c r="RMH14" s="10"/>
      <c r="RMI14" s="10"/>
      <c r="RMJ14" s="10"/>
      <c r="RMK14" s="11"/>
      <c r="RML14" s="11"/>
      <c r="RMM14" s="11"/>
      <c r="RMN14" s="2"/>
      <c r="RMO14" s="12"/>
      <c r="RMP14" s="12"/>
      <c r="RMQ14" s="12"/>
      <c r="RMR14" s="12"/>
      <c r="RMS14" s="12"/>
      <c r="RMT14" s="12"/>
      <c r="RMU14" s="12"/>
      <c r="RMV14" s="12"/>
      <c r="RMW14" s="12"/>
      <c r="RMX14" s="12"/>
      <c r="RMY14" s="12"/>
      <c r="RMZ14" s="12"/>
      <c r="RNA14"/>
      <c r="RNB14" s="10"/>
      <c r="RNC14" s="10"/>
      <c r="RND14" s="10"/>
      <c r="RNE14" s="10"/>
      <c r="RNF14" s="10"/>
      <c r="RNG14" s="10"/>
      <c r="RNH14" s="10"/>
      <c r="RNI14" s="10"/>
      <c r="RNJ14" s="10"/>
      <c r="RNK14" s="10"/>
      <c r="RNL14" s="10"/>
      <c r="RNM14" s="10"/>
      <c r="RNN14" s="10"/>
      <c r="RNO14" s="10"/>
      <c r="RNP14" s="10"/>
      <c r="RNQ14" s="11"/>
      <c r="RNR14" s="11"/>
      <c r="RNS14" s="11"/>
      <c r="RNT14" s="2"/>
      <c r="RNU14" s="12"/>
      <c r="RNV14" s="12"/>
      <c r="RNW14" s="12"/>
      <c r="RNX14" s="12"/>
      <c r="RNY14" s="12"/>
      <c r="RNZ14" s="12"/>
      <c r="ROA14" s="12"/>
      <c r="ROB14" s="12"/>
      <c r="ROC14" s="12"/>
      <c r="ROD14" s="12"/>
      <c r="ROE14" s="12"/>
      <c r="ROF14" s="12"/>
      <c r="ROG14"/>
      <c r="ROH14" s="10"/>
      <c r="ROI14" s="10"/>
      <c r="ROJ14" s="10"/>
      <c r="ROK14" s="10"/>
      <c r="ROL14" s="10"/>
      <c r="ROM14" s="10"/>
      <c r="RON14" s="10"/>
      <c r="ROO14" s="10"/>
      <c r="ROP14" s="10"/>
      <c r="ROQ14" s="10"/>
      <c r="ROR14" s="10"/>
      <c r="ROS14" s="10"/>
      <c r="ROT14" s="10"/>
      <c r="ROU14" s="10"/>
      <c r="ROV14" s="10"/>
      <c r="ROW14" s="11"/>
      <c r="ROX14" s="11"/>
      <c r="ROY14" s="11"/>
      <c r="ROZ14" s="2"/>
      <c r="RPA14" s="12"/>
      <c r="RPB14" s="12"/>
      <c r="RPC14" s="12"/>
      <c r="RPD14" s="12"/>
      <c r="RPE14" s="12"/>
      <c r="RPF14" s="12"/>
      <c r="RPG14" s="12"/>
      <c r="RPH14" s="12"/>
      <c r="RPI14" s="12"/>
      <c r="RPJ14" s="12"/>
      <c r="RPK14" s="12"/>
      <c r="RPL14" s="12"/>
      <c r="RPM14"/>
      <c r="RPN14" s="10"/>
      <c r="RPO14" s="10"/>
      <c r="RPP14" s="10"/>
      <c r="RPQ14" s="10"/>
      <c r="RPR14" s="10"/>
      <c r="RPS14" s="10"/>
      <c r="RPT14" s="10"/>
      <c r="RPU14" s="10"/>
      <c r="RPV14" s="10"/>
      <c r="RPW14" s="10"/>
      <c r="RPX14" s="10"/>
      <c r="RPY14" s="10"/>
      <c r="RPZ14" s="10"/>
      <c r="RQA14" s="10"/>
      <c r="RQB14" s="10"/>
      <c r="RQC14" s="11"/>
      <c r="RQD14" s="11"/>
      <c r="RQE14" s="11"/>
      <c r="RQF14" s="2"/>
      <c r="RQG14" s="12"/>
      <c r="RQH14" s="12"/>
      <c r="RQI14" s="12"/>
      <c r="RQJ14" s="12"/>
      <c r="RQK14" s="12"/>
      <c r="RQL14" s="12"/>
      <c r="RQM14" s="12"/>
      <c r="RQN14" s="12"/>
      <c r="RQO14" s="12"/>
      <c r="RQP14" s="12"/>
      <c r="RQQ14" s="12"/>
      <c r="RQR14" s="12"/>
      <c r="RQS14"/>
      <c r="RQT14" s="10"/>
      <c r="RQU14" s="10"/>
      <c r="RQV14" s="10"/>
      <c r="RQW14" s="10"/>
      <c r="RQX14" s="10"/>
      <c r="RQY14" s="10"/>
      <c r="RQZ14" s="10"/>
      <c r="RRA14" s="10"/>
      <c r="RRB14" s="10"/>
      <c r="RRC14" s="10"/>
      <c r="RRD14" s="10"/>
      <c r="RRE14" s="10"/>
      <c r="RRF14" s="10"/>
      <c r="RRG14" s="10"/>
      <c r="RRH14" s="10"/>
      <c r="RRI14" s="11"/>
      <c r="RRJ14" s="11"/>
      <c r="RRK14" s="11"/>
      <c r="RRL14" s="2"/>
      <c r="RRM14" s="12"/>
      <c r="RRN14" s="12"/>
      <c r="RRO14" s="12"/>
      <c r="RRP14" s="12"/>
      <c r="RRQ14" s="12"/>
      <c r="RRR14" s="12"/>
      <c r="RRS14" s="12"/>
      <c r="RRT14" s="12"/>
      <c r="RRU14" s="12"/>
      <c r="RRV14" s="12"/>
      <c r="RRW14" s="12"/>
      <c r="RRX14" s="12"/>
      <c r="RRY14"/>
      <c r="RRZ14" s="10"/>
      <c r="RSA14" s="10"/>
      <c r="RSB14" s="10"/>
      <c r="RSC14" s="10"/>
      <c r="RSD14" s="10"/>
      <c r="RSE14" s="10"/>
      <c r="RSF14" s="10"/>
      <c r="RSG14" s="10"/>
      <c r="RSH14" s="10"/>
      <c r="RSI14" s="10"/>
      <c r="RSJ14" s="10"/>
      <c r="RSK14" s="10"/>
      <c r="RSL14" s="10"/>
      <c r="RSM14" s="10"/>
      <c r="RSN14" s="10"/>
      <c r="RSO14" s="11"/>
      <c r="RSP14" s="11"/>
      <c r="RSQ14" s="11"/>
      <c r="RSR14" s="2"/>
      <c r="RSS14" s="12"/>
      <c r="RST14" s="12"/>
      <c r="RSU14" s="12"/>
      <c r="RSV14" s="12"/>
      <c r="RSW14" s="12"/>
      <c r="RSX14" s="12"/>
      <c r="RSY14" s="12"/>
      <c r="RSZ14" s="12"/>
      <c r="RTA14" s="12"/>
      <c r="RTB14" s="12"/>
      <c r="RTC14" s="12"/>
      <c r="RTD14" s="12"/>
      <c r="RTE14"/>
      <c r="RTF14" s="10"/>
      <c r="RTG14" s="10"/>
      <c r="RTH14" s="10"/>
      <c r="RTI14" s="10"/>
      <c r="RTJ14" s="10"/>
      <c r="RTK14" s="10"/>
      <c r="RTL14" s="10"/>
      <c r="RTM14" s="10"/>
      <c r="RTN14" s="10"/>
      <c r="RTO14" s="10"/>
      <c r="RTP14" s="10"/>
      <c r="RTQ14" s="10"/>
      <c r="RTR14" s="10"/>
      <c r="RTS14" s="10"/>
      <c r="RTT14" s="10"/>
      <c r="RTU14" s="11"/>
      <c r="RTV14" s="11"/>
      <c r="RTW14" s="11"/>
      <c r="RTX14" s="2"/>
      <c r="RTY14" s="12"/>
      <c r="RTZ14" s="12"/>
      <c r="RUA14" s="12"/>
      <c r="RUB14" s="12"/>
      <c r="RUC14" s="12"/>
      <c r="RUD14" s="12"/>
      <c r="RUE14" s="12"/>
      <c r="RUF14" s="12"/>
      <c r="RUG14" s="12"/>
      <c r="RUH14" s="12"/>
      <c r="RUI14" s="12"/>
      <c r="RUJ14" s="12"/>
      <c r="RUK14"/>
      <c r="RUL14" s="10"/>
      <c r="RUM14" s="10"/>
      <c r="RUN14" s="10"/>
      <c r="RUO14" s="10"/>
      <c r="RUP14" s="10"/>
      <c r="RUQ14" s="10"/>
      <c r="RUR14" s="10"/>
      <c r="RUS14" s="10"/>
      <c r="RUT14" s="10"/>
      <c r="RUU14" s="10"/>
      <c r="RUV14" s="10"/>
      <c r="RUW14" s="10"/>
      <c r="RUX14" s="10"/>
      <c r="RUY14" s="10"/>
      <c r="RUZ14" s="10"/>
      <c r="RVA14" s="11"/>
      <c r="RVB14" s="11"/>
      <c r="RVC14" s="11"/>
      <c r="RVD14" s="2"/>
      <c r="RVE14" s="12"/>
      <c r="RVF14" s="12"/>
      <c r="RVG14" s="12"/>
      <c r="RVH14" s="12"/>
      <c r="RVI14" s="12"/>
      <c r="RVJ14" s="12"/>
      <c r="RVK14" s="12"/>
      <c r="RVL14" s="12"/>
      <c r="RVM14" s="12"/>
      <c r="RVN14" s="12"/>
      <c r="RVO14" s="12"/>
      <c r="RVP14" s="12"/>
      <c r="RVQ14"/>
      <c r="RVR14" s="10"/>
      <c r="RVS14" s="10"/>
      <c r="RVT14" s="10"/>
      <c r="RVU14" s="10"/>
      <c r="RVV14" s="10"/>
      <c r="RVW14" s="10"/>
      <c r="RVX14" s="10"/>
      <c r="RVY14" s="10"/>
      <c r="RVZ14" s="10"/>
      <c r="RWA14" s="10"/>
      <c r="RWB14" s="10"/>
      <c r="RWC14" s="10"/>
      <c r="RWD14" s="10"/>
      <c r="RWE14" s="10"/>
      <c r="RWF14" s="10"/>
      <c r="RWG14" s="11"/>
      <c r="RWH14" s="11"/>
      <c r="RWI14" s="11"/>
      <c r="RWJ14" s="2"/>
      <c r="RWK14" s="12"/>
      <c r="RWL14" s="12"/>
      <c r="RWM14" s="12"/>
      <c r="RWN14" s="12"/>
      <c r="RWO14" s="12"/>
      <c r="RWP14" s="12"/>
      <c r="RWQ14" s="12"/>
      <c r="RWR14" s="12"/>
      <c r="RWS14" s="12"/>
      <c r="RWT14" s="12"/>
      <c r="RWU14" s="12"/>
      <c r="RWV14" s="12"/>
      <c r="RWW14"/>
      <c r="RWX14" s="10"/>
      <c r="RWY14" s="10"/>
      <c r="RWZ14" s="10"/>
      <c r="RXA14" s="10"/>
      <c r="RXB14" s="10"/>
      <c r="RXC14" s="10"/>
      <c r="RXD14" s="10"/>
      <c r="RXE14" s="10"/>
      <c r="RXF14" s="10"/>
      <c r="RXG14" s="10"/>
      <c r="RXH14" s="10"/>
      <c r="RXI14" s="10"/>
      <c r="RXJ14" s="10"/>
      <c r="RXK14" s="10"/>
      <c r="RXL14" s="10"/>
      <c r="RXM14" s="11"/>
      <c r="RXN14" s="11"/>
      <c r="RXO14" s="11"/>
      <c r="RXP14" s="2"/>
      <c r="RXQ14" s="12"/>
      <c r="RXR14" s="12"/>
      <c r="RXS14" s="12"/>
      <c r="RXT14" s="12"/>
      <c r="RXU14" s="12"/>
      <c r="RXV14" s="12"/>
      <c r="RXW14" s="12"/>
      <c r="RXX14" s="12"/>
      <c r="RXY14" s="12"/>
      <c r="RXZ14" s="12"/>
      <c r="RYA14" s="12"/>
      <c r="RYB14" s="12"/>
      <c r="RYC14"/>
      <c r="RYD14" s="10"/>
      <c r="RYE14" s="10"/>
      <c r="RYF14" s="10"/>
      <c r="RYG14" s="10"/>
      <c r="RYH14" s="10"/>
      <c r="RYI14" s="10"/>
      <c r="RYJ14" s="10"/>
      <c r="RYK14" s="10"/>
      <c r="RYL14" s="10"/>
      <c r="RYM14" s="10"/>
      <c r="RYN14" s="10"/>
      <c r="RYO14" s="10"/>
      <c r="RYP14" s="10"/>
      <c r="RYQ14" s="10"/>
      <c r="RYR14" s="10"/>
      <c r="RYS14" s="11"/>
      <c r="RYT14" s="11"/>
      <c r="RYU14" s="11"/>
      <c r="RYV14" s="2"/>
      <c r="RYW14" s="12"/>
      <c r="RYX14" s="12"/>
      <c r="RYY14" s="12"/>
      <c r="RYZ14" s="12"/>
      <c r="RZA14" s="12"/>
      <c r="RZB14" s="12"/>
      <c r="RZC14" s="12"/>
      <c r="RZD14" s="12"/>
      <c r="RZE14" s="12"/>
      <c r="RZF14" s="12"/>
      <c r="RZG14" s="12"/>
      <c r="RZH14" s="12"/>
      <c r="RZI14"/>
      <c r="RZJ14" s="10"/>
      <c r="RZK14" s="10"/>
      <c r="RZL14" s="10"/>
      <c r="RZM14" s="10"/>
      <c r="RZN14" s="10"/>
      <c r="RZO14" s="10"/>
      <c r="RZP14" s="10"/>
      <c r="RZQ14" s="10"/>
      <c r="RZR14" s="10"/>
      <c r="RZS14" s="10"/>
      <c r="RZT14" s="10"/>
      <c r="RZU14" s="10"/>
      <c r="RZV14" s="10"/>
      <c r="RZW14" s="10"/>
      <c r="RZX14" s="10"/>
      <c r="RZY14" s="11"/>
      <c r="RZZ14" s="11"/>
      <c r="SAA14" s="11"/>
      <c r="SAB14" s="2"/>
      <c r="SAC14" s="12"/>
      <c r="SAD14" s="12"/>
      <c r="SAE14" s="12"/>
      <c r="SAF14" s="12"/>
      <c r="SAG14" s="12"/>
      <c r="SAH14" s="12"/>
      <c r="SAI14" s="12"/>
      <c r="SAJ14" s="12"/>
      <c r="SAK14" s="12"/>
      <c r="SAL14" s="12"/>
      <c r="SAM14" s="12"/>
      <c r="SAN14" s="12"/>
      <c r="SAO14"/>
      <c r="SAP14" s="10"/>
      <c r="SAQ14" s="10"/>
      <c r="SAR14" s="10"/>
      <c r="SAS14" s="10"/>
      <c r="SAT14" s="10"/>
      <c r="SAU14" s="10"/>
      <c r="SAV14" s="10"/>
      <c r="SAW14" s="10"/>
      <c r="SAX14" s="10"/>
      <c r="SAY14" s="10"/>
      <c r="SAZ14" s="10"/>
      <c r="SBA14" s="10"/>
      <c r="SBB14" s="10"/>
      <c r="SBC14" s="10"/>
      <c r="SBD14" s="10"/>
      <c r="SBE14" s="11"/>
      <c r="SBF14" s="11"/>
      <c r="SBG14" s="11"/>
      <c r="SBH14" s="2"/>
      <c r="SBI14" s="12"/>
      <c r="SBJ14" s="12"/>
      <c r="SBK14" s="12"/>
      <c r="SBL14" s="12"/>
      <c r="SBM14" s="12"/>
      <c r="SBN14" s="12"/>
      <c r="SBO14" s="12"/>
      <c r="SBP14" s="12"/>
      <c r="SBQ14" s="12"/>
      <c r="SBR14" s="12"/>
      <c r="SBS14" s="12"/>
      <c r="SBT14" s="12"/>
      <c r="SBU14"/>
      <c r="SBV14" s="10"/>
      <c r="SBW14" s="10"/>
      <c r="SBX14" s="10"/>
      <c r="SBY14" s="10"/>
      <c r="SBZ14" s="10"/>
      <c r="SCA14" s="10"/>
      <c r="SCB14" s="10"/>
      <c r="SCC14" s="10"/>
      <c r="SCD14" s="10"/>
      <c r="SCE14" s="10"/>
      <c r="SCF14" s="10"/>
      <c r="SCG14" s="10"/>
      <c r="SCH14" s="10"/>
      <c r="SCI14" s="10"/>
      <c r="SCJ14" s="10"/>
      <c r="SCK14" s="11"/>
      <c r="SCL14" s="11"/>
      <c r="SCM14" s="11"/>
      <c r="SCN14" s="2"/>
      <c r="SCO14" s="12"/>
      <c r="SCP14" s="12"/>
      <c r="SCQ14" s="12"/>
      <c r="SCR14" s="12"/>
      <c r="SCS14" s="12"/>
      <c r="SCT14" s="12"/>
      <c r="SCU14" s="12"/>
      <c r="SCV14" s="12"/>
      <c r="SCW14" s="12"/>
      <c r="SCX14" s="12"/>
      <c r="SCY14" s="12"/>
      <c r="SCZ14" s="12"/>
      <c r="SDA14"/>
      <c r="SDB14" s="10"/>
      <c r="SDC14" s="10"/>
      <c r="SDD14" s="10"/>
      <c r="SDE14" s="10"/>
      <c r="SDF14" s="10"/>
      <c r="SDG14" s="10"/>
      <c r="SDH14" s="10"/>
      <c r="SDI14" s="10"/>
      <c r="SDJ14" s="10"/>
      <c r="SDK14" s="10"/>
      <c r="SDL14" s="10"/>
      <c r="SDM14" s="10"/>
      <c r="SDN14" s="10"/>
      <c r="SDO14" s="10"/>
      <c r="SDP14" s="10"/>
      <c r="SDQ14" s="11"/>
      <c r="SDR14" s="11"/>
      <c r="SDS14" s="11"/>
      <c r="SDT14" s="2"/>
      <c r="SDU14" s="12"/>
      <c r="SDV14" s="12"/>
      <c r="SDW14" s="12"/>
      <c r="SDX14" s="12"/>
      <c r="SDY14" s="12"/>
      <c r="SDZ14" s="12"/>
      <c r="SEA14" s="12"/>
      <c r="SEB14" s="12"/>
      <c r="SEC14" s="12"/>
      <c r="SED14" s="12"/>
      <c r="SEE14" s="12"/>
      <c r="SEF14" s="12"/>
      <c r="SEG14"/>
      <c r="SEH14" s="10"/>
      <c r="SEI14" s="10"/>
      <c r="SEJ14" s="10"/>
      <c r="SEK14" s="10"/>
      <c r="SEL14" s="10"/>
      <c r="SEM14" s="10"/>
      <c r="SEN14" s="10"/>
      <c r="SEO14" s="10"/>
      <c r="SEP14" s="10"/>
      <c r="SEQ14" s="10"/>
      <c r="SER14" s="10"/>
      <c r="SES14" s="10"/>
      <c r="SET14" s="10"/>
      <c r="SEU14" s="10"/>
      <c r="SEV14" s="10"/>
      <c r="SEW14" s="11"/>
      <c r="SEX14" s="11"/>
      <c r="SEY14" s="11"/>
      <c r="SEZ14" s="2"/>
      <c r="SFA14" s="12"/>
      <c r="SFB14" s="12"/>
      <c r="SFC14" s="12"/>
      <c r="SFD14" s="12"/>
      <c r="SFE14" s="12"/>
      <c r="SFF14" s="12"/>
      <c r="SFG14" s="12"/>
      <c r="SFH14" s="12"/>
      <c r="SFI14" s="12"/>
      <c r="SFJ14" s="12"/>
      <c r="SFK14" s="12"/>
      <c r="SFL14" s="12"/>
      <c r="SFM14"/>
      <c r="SFN14" s="10"/>
      <c r="SFO14" s="10"/>
      <c r="SFP14" s="10"/>
      <c r="SFQ14" s="10"/>
      <c r="SFR14" s="10"/>
      <c r="SFS14" s="10"/>
      <c r="SFT14" s="10"/>
      <c r="SFU14" s="10"/>
      <c r="SFV14" s="10"/>
      <c r="SFW14" s="10"/>
      <c r="SFX14" s="10"/>
      <c r="SFY14" s="10"/>
      <c r="SFZ14" s="10"/>
      <c r="SGA14" s="10"/>
      <c r="SGB14" s="10"/>
      <c r="SGC14" s="11"/>
      <c r="SGD14" s="11"/>
      <c r="SGE14" s="11"/>
      <c r="SGF14" s="2"/>
      <c r="SGG14" s="12"/>
      <c r="SGH14" s="12"/>
      <c r="SGI14" s="12"/>
      <c r="SGJ14" s="12"/>
      <c r="SGK14" s="12"/>
      <c r="SGL14" s="12"/>
      <c r="SGM14" s="12"/>
      <c r="SGN14" s="12"/>
      <c r="SGO14" s="12"/>
      <c r="SGP14" s="12"/>
      <c r="SGQ14" s="12"/>
      <c r="SGR14" s="12"/>
      <c r="SGS14"/>
      <c r="SGT14" s="10"/>
      <c r="SGU14" s="10"/>
      <c r="SGV14" s="10"/>
      <c r="SGW14" s="10"/>
      <c r="SGX14" s="10"/>
      <c r="SGY14" s="10"/>
      <c r="SGZ14" s="10"/>
      <c r="SHA14" s="10"/>
      <c r="SHB14" s="10"/>
      <c r="SHC14" s="10"/>
      <c r="SHD14" s="10"/>
      <c r="SHE14" s="10"/>
      <c r="SHF14" s="10"/>
      <c r="SHG14" s="10"/>
      <c r="SHH14" s="10"/>
      <c r="SHI14" s="11"/>
      <c r="SHJ14" s="11"/>
      <c r="SHK14" s="11"/>
      <c r="SHL14" s="2"/>
      <c r="SHM14" s="12"/>
      <c r="SHN14" s="12"/>
      <c r="SHO14" s="12"/>
      <c r="SHP14" s="12"/>
      <c r="SHQ14" s="12"/>
      <c r="SHR14" s="12"/>
      <c r="SHS14" s="12"/>
      <c r="SHT14" s="12"/>
      <c r="SHU14" s="12"/>
      <c r="SHV14" s="12"/>
      <c r="SHW14" s="12"/>
      <c r="SHX14" s="12"/>
      <c r="SHY14"/>
      <c r="SHZ14" s="10"/>
      <c r="SIA14" s="10"/>
      <c r="SIB14" s="10"/>
      <c r="SIC14" s="10"/>
      <c r="SID14" s="10"/>
      <c r="SIE14" s="10"/>
      <c r="SIF14" s="10"/>
      <c r="SIG14" s="10"/>
      <c r="SIH14" s="10"/>
      <c r="SII14" s="10"/>
      <c r="SIJ14" s="10"/>
      <c r="SIK14" s="10"/>
      <c r="SIL14" s="10"/>
      <c r="SIM14" s="10"/>
      <c r="SIN14" s="10"/>
      <c r="SIO14" s="11"/>
      <c r="SIP14" s="11"/>
      <c r="SIQ14" s="11"/>
      <c r="SIR14" s="2"/>
      <c r="SIS14" s="12"/>
      <c r="SIT14" s="12"/>
      <c r="SIU14" s="12"/>
      <c r="SIV14" s="12"/>
      <c r="SIW14" s="12"/>
      <c r="SIX14" s="12"/>
      <c r="SIY14" s="12"/>
      <c r="SIZ14" s="12"/>
      <c r="SJA14" s="12"/>
      <c r="SJB14" s="12"/>
      <c r="SJC14" s="12"/>
      <c r="SJD14" s="12"/>
      <c r="SJE14"/>
      <c r="SJF14" s="10"/>
      <c r="SJG14" s="10"/>
      <c r="SJH14" s="10"/>
      <c r="SJI14" s="10"/>
      <c r="SJJ14" s="10"/>
      <c r="SJK14" s="10"/>
      <c r="SJL14" s="10"/>
      <c r="SJM14" s="10"/>
      <c r="SJN14" s="10"/>
      <c r="SJO14" s="10"/>
      <c r="SJP14" s="10"/>
      <c r="SJQ14" s="10"/>
      <c r="SJR14" s="10"/>
      <c r="SJS14" s="10"/>
      <c r="SJT14" s="10"/>
      <c r="SJU14" s="11"/>
      <c r="SJV14" s="11"/>
      <c r="SJW14" s="11"/>
      <c r="SJX14" s="2"/>
      <c r="SJY14" s="12"/>
      <c r="SJZ14" s="12"/>
      <c r="SKA14" s="12"/>
      <c r="SKB14" s="12"/>
      <c r="SKC14" s="12"/>
      <c r="SKD14" s="12"/>
      <c r="SKE14" s="12"/>
      <c r="SKF14" s="12"/>
      <c r="SKG14" s="12"/>
      <c r="SKH14" s="12"/>
      <c r="SKI14" s="12"/>
      <c r="SKJ14" s="12"/>
      <c r="SKK14"/>
      <c r="SKL14" s="10"/>
      <c r="SKM14" s="10"/>
      <c r="SKN14" s="10"/>
      <c r="SKO14" s="10"/>
      <c r="SKP14" s="10"/>
      <c r="SKQ14" s="10"/>
      <c r="SKR14" s="10"/>
      <c r="SKS14" s="10"/>
      <c r="SKT14" s="10"/>
      <c r="SKU14" s="10"/>
      <c r="SKV14" s="10"/>
      <c r="SKW14" s="10"/>
      <c r="SKX14" s="10"/>
      <c r="SKY14" s="10"/>
      <c r="SKZ14" s="10"/>
      <c r="SLA14" s="11"/>
      <c r="SLB14" s="11"/>
      <c r="SLC14" s="11"/>
      <c r="SLD14" s="2"/>
      <c r="SLE14" s="12"/>
      <c r="SLF14" s="12"/>
      <c r="SLG14" s="12"/>
      <c r="SLH14" s="12"/>
      <c r="SLI14" s="12"/>
      <c r="SLJ14" s="12"/>
      <c r="SLK14" s="12"/>
      <c r="SLL14" s="12"/>
      <c r="SLM14" s="12"/>
      <c r="SLN14" s="12"/>
      <c r="SLO14" s="12"/>
      <c r="SLP14" s="12"/>
      <c r="SLQ14"/>
      <c r="SLR14" s="10"/>
      <c r="SLS14" s="10"/>
      <c r="SLT14" s="10"/>
      <c r="SLU14" s="10"/>
      <c r="SLV14" s="10"/>
      <c r="SLW14" s="10"/>
      <c r="SLX14" s="10"/>
      <c r="SLY14" s="10"/>
      <c r="SLZ14" s="10"/>
      <c r="SMA14" s="10"/>
      <c r="SMB14" s="10"/>
      <c r="SMC14" s="10"/>
      <c r="SMD14" s="10"/>
      <c r="SME14" s="10"/>
      <c r="SMF14" s="10"/>
      <c r="SMG14" s="11"/>
      <c r="SMH14" s="11"/>
      <c r="SMI14" s="11"/>
      <c r="SMJ14" s="2"/>
      <c r="SMK14" s="12"/>
      <c r="SML14" s="12"/>
      <c r="SMM14" s="12"/>
      <c r="SMN14" s="12"/>
      <c r="SMO14" s="12"/>
      <c r="SMP14" s="12"/>
      <c r="SMQ14" s="12"/>
      <c r="SMR14" s="12"/>
      <c r="SMS14" s="12"/>
      <c r="SMT14" s="12"/>
      <c r="SMU14" s="12"/>
      <c r="SMV14" s="12"/>
      <c r="SMW14"/>
      <c r="SMX14" s="10"/>
      <c r="SMY14" s="10"/>
      <c r="SMZ14" s="10"/>
      <c r="SNA14" s="10"/>
      <c r="SNB14" s="10"/>
      <c r="SNC14" s="10"/>
      <c r="SND14" s="10"/>
      <c r="SNE14" s="10"/>
      <c r="SNF14" s="10"/>
      <c r="SNG14" s="10"/>
      <c r="SNH14" s="10"/>
      <c r="SNI14" s="10"/>
      <c r="SNJ14" s="10"/>
      <c r="SNK14" s="10"/>
      <c r="SNL14" s="10"/>
      <c r="SNM14" s="11"/>
      <c r="SNN14" s="11"/>
      <c r="SNO14" s="11"/>
      <c r="SNP14" s="2"/>
      <c r="SNQ14" s="12"/>
      <c r="SNR14" s="12"/>
      <c r="SNS14" s="12"/>
      <c r="SNT14" s="12"/>
      <c r="SNU14" s="12"/>
      <c r="SNV14" s="12"/>
      <c r="SNW14" s="12"/>
      <c r="SNX14" s="12"/>
      <c r="SNY14" s="12"/>
      <c r="SNZ14" s="12"/>
      <c r="SOA14" s="12"/>
      <c r="SOB14" s="12"/>
      <c r="SOC14"/>
      <c r="SOD14" s="10"/>
      <c r="SOE14" s="10"/>
      <c r="SOF14" s="10"/>
      <c r="SOG14" s="10"/>
      <c r="SOH14" s="10"/>
      <c r="SOI14" s="10"/>
      <c r="SOJ14" s="10"/>
      <c r="SOK14" s="10"/>
      <c r="SOL14" s="10"/>
      <c r="SOM14" s="10"/>
      <c r="SON14" s="10"/>
      <c r="SOO14" s="10"/>
      <c r="SOP14" s="10"/>
      <c r="SOQ14" s="10"/>
      <c r="SOR14" s="10"/>
      <c r="SOS14" s="11"/>
      <c r="SOT14" s="11"/>
      <c r="SOU14" s="11"/>
      <c r="SOV14" s="2"/>
      <c r="SOW14" s="12"/>
      <c r="SOX14" s="12"/>
      <c r="SOY14" s="12"/>
      <c r="SOZ14" s="12"/>
      <c r="SPA14" s="12"/>
      <c r="SPB14" s="12"/>
      <c r="SPC14" s="12"/>
      <c r="SPD14" s="12"/>
      <c r="SPE14" s="12"/>
      <c r="SPF14" s="12"/>
      <c r="SPG14" s="12"/>
      <c r="SPH14" s="12"/>
      <c r="SPI14"/>
      <c r="SPJ14" s="10"/>
      <c r="SPK14" s="10"/>
      <c r="SPL14" s="10"/>
      <c r="SPM14" s="10"/>
      <c r="SPN14" s="10"/>
      <c r="SPO14" s="10"/>
      <c r="SPP14" s="10"/>
      <c r="SPQ14" s="10"/>
      <c r="SPR14" s="10"/>
      <c r="SPS14" s="10"/>
      <c r="SPT14" s="10"/>
      <c r="SPU14" s="10"/>
      <c r="SPV14" s="10"/>
      <c r="SPW14" s="10"/>
      <c r="SPX14" s="10"/>
      <c r="SPY14" s="11"/>
      <c r="SPZ14" s="11"/>
      <c r="SQA14" s="11"/>
      <c r="SQB14" s="2"/>
      <c r="SQC14" s="12"/>
      <c r="SQD14" s="12"/>
      <c r="SQE14" s="12"/>
      <c r="SQF14" s="12"/>
      <c r="SQG14" s="12"/>
      <c r="SQH14" s="12"/>
      <c r="SQI14" s="12"/>
      <c r="SQJ14" s="12"/>
      <c r="SQK14" s="12"/>
      <c r="SQL14" s="12"/>
      <c r="SQM14" s="12"/>
      <c r="SQN14" s="12"/>
      <c r="SQO14"/>
      <c r="SQP14" s="10"/>
      <c r="SQQ14" s="10"/>
      <c r="SQR14" s="10"/>
      <c r="SQS14" s="10"/>
      <c r="SQT14" s="10"/>
      <c r="SQU14" s="10"/>
      <c r="SQV14" s="10"/>
      <c r="SQW14" s="10"/>
      <c r="SQX14" s="10"/>
      <c r="SQY14" s="10"/>
      <c r="SQZ14" s="10"/>
      <c r="SRA14" s="10"/>
      <c r="SRB14" s="10"/>
      <c r="SRC14" s="10"/>
      <c r="SRD14" s="10"/>
      <c r="SRE14" s="11"/>
      <c r="SRF14" s="11"/>
      <c r="SRG14" s="11"/>
      <c r="SRH14" s="2"/>
      <c r="SRI14" s="12"/>
      <c r="SRJ14" s="12"/>
      <c r="SRK14" s="12"/>
      <c r="SRL14" s="12"/>
      <c r="SRM14" s="12"/>
      <c r="SRN14" s="12"/>
      <c r="SRO14" s="12"/>
      <c r="SRP14" s="12"/>
      <c r="SRQ14" s="12"/>
      <c r="SRR14" s="12"/>
      <c r="SRS14" s="12"/>
      <c r="SRT14" s="12"/>
      <c r="SRU14"/>
      <c r="SRV14" s="10"/>
      <c r="SRW14" s="10"/>
      <c r="SRX14" s="10"/>
      <c r="SRY14" s="10"/>
      <c r="SRZ14" s="10"/>
      <c r="SSA14" s="10"/>
      <c r="SSB14" s="10"/>
      <c r="SSC14" s="10"/>
      <c r="SSD14" s="10"/>
      <c r="SSE14" s="10"/>
      <c r="SSF14" s="10"/>
      <c r="SSG14" s="10"/>
      <c r="SSH14" s="10"/>
      <c r="SSI14" s="10"/>
      <c r="SSJ14" s="10"/>
      <c r="SSK14" s="11"/>
      <c r="SSL14" s="11"/>
      <c r="SSM14" s="11"/>
      <c r="SSN14" s="2"/>
      <c r="SSO14" s="12"/>
      <c r="SSP14" s="12"/>
      <c r="SSQ14" s="12"/>
      <c r="SSR14" s="12"/>
      <c r="SSS14" s="12"/>
      <c r="SST14" s="12"/>
      <c r="SSU14" s="12"/>
      <c r="SSV14" s="12"/>
      <c r="SSW14" s="12"/>
      <c r="SSX14" s="12"/>
      <c r="SSY14" s="12"/>
      <c r="SSZ14" s="12"/>
      <c r="STA14"/>
      <c r="STB14" s="10"/>
      <c r="STC14" s="10"/>
      <c r="STD14" s="10"/>
      <c r="STE14" s="10"/>
      <c r="STF14" s="10"/>
      <c r="STG14" s="10"/>
      <c r="STH14" s="10"/>
      <c r="STI14" s="10"/>
      <c r="STJ14" s="10"/>
      <c r="STK14" s="10"/>
      <c r="STL14" s="10"/>
      <c r="STM14" s="10"/>
      <c r="STN14" s="10"/>
      <c r="STO14" s="10"/>
      <c r="STP14" s="10"/>
      <c r="STQ14" s="11"/>
      <c r="STR14" s="11"/>
      <c r="STS14" s="11"/>
      <c r="STT14" s="2"/>
      <c r="STU14" s="12"/>
      <c r="STV14" s="12"/>
      <c r="STW14" s="12"/>
      <c r="STX14" s="12"/>
      <c r="STY14" s="12"/>
      <c r="STZ14" s="12"/>
      <c r="SUA14" s="12"/>
      <c r="SUB14" s="12"/>
      <c r="SUC14" s="12"/>
      <c r="SUD14" s="12"/>
      <c r="SUE14" s="12"/>
      <c r="SUF14" s="12"/>
      <c r="SUG14"/>
      <c r="SUH14" s="10"/>
      <c r="SUI14" s="10"/>
      <c r="SUJ14" s="10"/>
      <c r="SUK14" s="10"/>
      <c r="SUL14" s="10"/>
      <c r="SUM14" s="10"/>
      <c r="SUN14" s="10"/>
      <c r="SUO14" s="10"/>
      <c r="SUP14" s="10"/>
      <c r="SUQ14" s="10"/>
      <c r="SUR14" s="10"/>
      <c r="SUS14" s="10"/>
      <c r="SUT14" s="10"/>
      <c r="SUU14" s="10"/>
      <c r="SUV14" s="10"/>
      <c r="SUW14" s="11"/>
      <c r="SUX14" s="11"/>
      <c r="SUY14" s="11"/>
      <c r="SUZ14" s="2"/>
      <c r="SVA14" s="12"/>
      <c r="SVB14" s="12"/>
      <c r="SVC14" s="12"/>
      <c r="SVD14" s="12"/>
      <c r="SVE14" s="12"/>
      <c r="SVF14" s="12"/>
      <c r="SVG14" s="12"/>
      <c r="SVH14" s="12"/>
      <c r="SVI14" s="12"/>
      <c r="SVJ14" s="12"/>
      <c r="SVK14" s="12"/>
      <c r="SVL14" s="12"/>
      <c r="SVM14"/>
      <c r="SVN14" s="10"/>
      <c r="SVO14" s="10"/>
      <c r="SVP14" s="10"/>
      <c r="SVQ14" s="10"/>
      <c r="SVR14" s="10"/>
      <c r="SVS14" s="10"/>
      <c r="SVT14" s="10"/>
      <c r="SVU14" s="10"/>
      <c r="SVV14" s="10"/>
      <c r="SVW14" s="10"/>
      <c r="SVX14" s="10"/>
      <c r="SVY14" s="10"/>
      <c r="SVZ14" s="10"/>
      <c r="SWA14" s="10"/>
      <c r="SWB14" s="10"/>
      <c r="SWC14" s="11"/>
      <c r="SWD14" s="11"/>
      <c r="SWE14" s="11"/>
      <c r="SWF14" s="2"/>
      <c r="SWG14" s="12"/>
      <c r="SWH14" s="12"/>
      <c r="SWI14" s="12"/>
      <c r="SWJ14" s="12"/>
      <c r="SWK14" s="12"/>
      <c r="SWL14" s="12"/>
      <c r="SWM14" s="12"/>
      <c r="SWN14" s="12"/>
      <c r="SWO14" s="12"/>
      <c r="SWP14" s="12"/>
      <c r="SWQ14" s="12"/>
      <c r="SWR14" s="12"/>
      <c r="SWS14"/>
      <c r="SWT14" s="10"/>
      <c r="SWU14" s="10"/>
      <c r="SWV14" s="10"/>
      <c r="SWW14" s="10"/>
      <c r="SWX14" s="10"/>
      <c r="SWY14" s="10"/>
      <c r="SWZ14" s="10"/>
      <c r="SXA14" s="10"/>
      <c r="SXB14" s="10"/>
      <c r="SXC14" s="10"/>
      <c r="SXD14" s="10"/>
      <c r="SXE14" s="10"/>
      <c r="SXF14" s="10"/>
      <c r="SXG14" s="10"/>
      <c r="SXH14" s="10"/>
      <c r="SXI14" s="11"/>
      <c r="SXJ14" s="11"/>
      <c r="SXK14" s="11"/>
      <c r="SXL14" s="2"/>
      <c r="SXM14" s="12"/>
      <c r="SXN14" s="12"/>
      <c r="SXO14" s="12"/>
      <c r="SXP14" s="12"/>
      <c r="SXQ14" s="12"/>
      <c r="SXR14" s="12"/>
      <c r="SXS14" s="12"/>
      <c r="SXT14" s="12"/>
      <c r="SXU14" s="12"/>
      <c r="SXV14" s="12"/>
      <c r="SXW14" s="12"/>
      <c r="SXX14" s="12"/>
      <c r="SXY14"/>
      <c r="SXZ14" s="10"/>
      <c r="SYA14" s="10"/>
      <c r="SYB14" s="10"/>
      <c r="SYC14" s="10"/>
      <c r="SYD14" s="10"/>
      <c r="SYE14" s="10"/>
      <c r="SYF14" s="10"/>
      <c r="SYG14" s="10"/>
      <c r="SYH14" s="10"/>
      <c r="SYI14" s="10"/>
      <c r="SYJ14" s="10"/>
      <c r="SYK14" s="10"/>
      <c r="SYL14" s="10"/>
      <c r="SYM14" s="10"/>
      <c r="SYN14" s="10"/>
      <c r="SYO14" s="11"/>
      <c r="SYP14" s="11"/>
      <c r="SYQ14" s="11"/>
      <c r="SYR14" s="2"/>
      <c r="SYS14" s="12"/>
      <c r="SYT14" s="12"/>
      <c r="SYU14" s="12"/>
      <c r="SYV14" s="12"/>
      <c r="SYW14" s="12"/>
      <c r="SYX14" s="12"/>
      <c r="SYY14" s="12"/>
      <c r="SYZ14" s="12"/>
      <c r="SZA14" s="12"/>
      <c r="SZB14" s="12"/>
      <c r="SZC14" s="12"/>
      <c r="SZD14" s="12"/>
      <c r="SZE14"/>
      <c r="SZF14" s="10"/>
      <c r="SZG14" s="10"/>
      <c r="SZH14" s="10"/>
      <c r="SZI14" s="10"/>
      <c r="SZJ14" s="10"/>
      <c r="SZK14" s="10"/>
      <c r="SZL14" s="10"/>
      <c r="SZM14" s="10"/>
      <c r="SZN14" s="10"/>
      <c r="SZO14" s="10"/>
      <c r="SZP14" s="10"/>
      <c r="SZQ14" s="10"/>
      <c r="SZR14" s="10"/>
      <c r="SZS14" s="10"/>
      <c r="SZT14" s="10"/>
      <c r="SZU14" s="11"/>
      <c r="SZV14" s="11"/>
      <c r="SZW14" s="11"/>
      <c r="SZX14" s="2"/>
      <c r="SZY14" s="12"/>
      <c r="SZZ14" s="12"/>
      <c r="TAA14" s="12"/>
      <c r="TAB14" s="12"/>
      <c r="TAC14" s="12"/>
      <c r="TAD14" s="12"/>
      <c r="TAE14" s="12"/>
      <c r="TAF14" s="12"/>
      <c r="TAG14" s="12"/>
      <c r="TAH14" s="12"/>
      <c r="TAI14" s="12"/>
      <c r="TAJ14" s="12"/>
      <c r="TAK14"/>
      <c r="TAL14" s="10"/>
      <c r="TAM14" s="10"/>
      <c r="TAN14" s="10"/>
      <c r="TAO14" s="10"/>
      <c r="TAP14" s="10"/>
      <c r="TAQ14" s="10"/>
      <c r="TAR14" s="10"/>
      <c r="TAS14" s="10"/>
      <c r="TAT14" s="10"/>
      <c r="TAU14" s="10"/>
      <c r="TAV14" s="10"/>
      <c r="TAW14" s="10"/>
      <c r="TAX14" s="10"/>
      <c r="TAY14" s="10"/>
      <c r="TAZ14" s="10"/>
      <c r="TBA14" s="11"/>
      <c r="TBB14" s="11"/>
      <c r="TBC14" s="11"/>
      <c r="TBD14" s="2"/>
      <c r="TBE14" s="12"/>
      <c r="TBF14" s="12"/>
      <c r="TBG14" s="12"/>
      <c r="TBH14" s="12"/>
      <c r="TBI14" s="12"/>
      <c r="TBJ14" s="12"/>
      <c r="TBK14" s="12"/>
      <c r="TBL14" s="12"/>
      <c r="TBM14" s="12"/>
      <c r="TBN14" s="12"/>
      <c r="TBO14" s="12"/>
      <c r="TBP14" s="12"/>
      <c r="TBQ14"/>
      <c r="TBR14" s="10"/>
      <c r="TBS14" s="10"/>
      <c r="TBT14" s="10"/>
      <c r="TBU14" s="10"/>
      <c r="TBV14" s="10"/>
      <c r="TBW14" s="10"/>
      <c r="TBX14" s="10"/>
      <c r="TBY14" s="10"/>
      <c r="TBZ14" s="10"/>
      <c r="TCA14" s="10"/>
      <c r="TCB14" s="10"/>
      <c r="TCC14" s="10"/>
      <c r="TCD14" s="10"/>
      <c r="TCE14" s="10"/>
      <c r="TCF14" s="10"/>
      <c r="TCG14" s="11"/>
      <c r="TCH14" s="11"/>
      <c r="TCI14" s="11"/>
      <c r="TCJ14" s="2"/>
      <c r="TCK14" s="12"/>
      <c r="TCL14" s="12"/>
      <c r="TCM14" s="12"/>
      <c r="TCN14" s="12"/>
      <c r="TCO14" s="12"/>
      <c r="TCP14" s="12"/>
      <c r="TCQ14" s="12"/>
      <c r="TCR14" s="12"/>
      <c r="TCS14" s="12"/>
      <c r="TCT14" s="12"/>
      <c r="TCU14" s="12"/>
      <c r="TCV14" s="12"/>
      <c r="TCW14"/>
      <c r="TCX14" s="10"/>
      <c r="TCY14" s="10"/>
      <c r="TCZ14" s="10"/>
      <c r="TDA14" s="10"/>
      <c r="TDB14" s="10"/>
      <c r="TDC14" s="10"/>
      <c r="TDD14" s="10"/>
      <c r="TDE14" s="10"/>
      <c r="TDF14" s="10"/>
      <c r="TDG14" s="10"/>
      <c r="TDH14" s="10"/>
      <c r="TDI14" s="10"/>
      <c r="TDJ14" s="10"/>
      <c r="TDK14" s="10"/>
      <c r="TDL14" s="10"/>
      <c r="TDM14" s="11"/>
      <c r="TDN14" s="11"/>
      <c r="TDO14" s="11"/>
      <c r="TDP14" s="2"/>
      <c r="TDQ14" s="12"/>
      <c r="TDR14" s="12"/>
      <c r="TDS14" s="12"/>
      <c r="TDT14" s="12"/>
      <c r="TDU14" s="12"/>
      <c r="TDV14" s="12"/>
      <c r="TDW14" s="12"/>
      <c r="TDX14" s="12"/>
      <c r="TDY14" s="12"/>
      <c r="TDZ14" s="12"/>
      <c r="TEA14" s="12"/>
      <c r="TEB14" s="12"/>
      <c r="TEC14"/>
      <c r="TED14" s="10"/>
      <c r="TEE14" s="10"/>
      <c r="TEF14" s="10"/>
      <c r="TEG14" s="10"/>
      <c r="TEH14" s="10"/>
      <c r="TEI14" s="10"/>
      <c r="TEJ14" s="10"/>
      <c r="TEK14" s="10"/>
      <c r="TEL14" s="10"/>
      <c r="TEM14" s="10"/>
      <c r="TEN14" s="10"/>
      <c r="TEO14" s="10"/>
      <c r="TEP14" s="10"/>
      <c r="TEQ14" s="10"/>
      <c r="TER14" s="10"/>
      <c r="TES14" s="11"/>
      <c r="TET14" s="11"/>
      <c r="TEU14" s="11"/>
      <c r="TEV14" s="2"/>
      <c r="TEW14" s="12"/>
      <c r="TEX14" s="12"/>
      <c r="TEY14" s="12"/>
      <c r="TEZ14" s="12"/>
      <c r="TFA14" s="12"/>
      <c r="TFB14" s="12"/>
      <c r="TFC14" s="12"/>
      <c r="TFD14" s="12"/>
      <c r="TFE14" s="12"/>
      <c r="TFF14" s="12"/>
      <c r="TFG14" s="12"/>
      <c r="TFH14" s="12"/>
      <c r="TFI14"/>
      <c r="TFJ14" s="10"/>
      <c r="TFK14" s="10"/>
      <c r="TFL14" s="10"/>
      <c r="TFM14" s="10"/>
      <c r="TFN14" s="10"/>
      <c r="TFO14" s="10"/>
      <c r="TFP14" s="10"/>
      <c r="TFQ14" s="10"/>
      <c r="TFR14" s="10"/>
      <c r="TFS14" s="10"/>
      <c r="TFT14" s="10"/>
      <c r="TFU14" s="10"/>
      <c r="TFV14" s="10"/>
      <c r="TFW14" s="10"/>
      <c r="TFX14" s="10"/>
      <c r="TFY14" s="11"/>
      <c r="TFZ14" s="11"/>
      <c r="TGA14" s="11"/>
      <c r="TGB14" s="2"/>
      <c r="TGC14" s="12"/>
      <c r="TGD14" s="12"/>
      <c r="TGE14" s="12"/>
      <c r="TGF14" s="12"/>
      <c r="TGG14" s="12"/>
      <c r="TGH14" s="12"/>
      <c r="TGI14" s="12"/>
      <c r="TGJ14" s="12"/>
      <c r="TGK14" s="12"/>
      <c r="TGL14" s="12"/>
      <c r="TGM14" s="12"/>
      <c r="TGN14" s="12"/>
      <c r="TGO14"/>
      <c r="TGP14" s="10"/>
      <c r="TGQ14" s="10"/>
      <c r="TGR14" s="10"/>
      <c r="TGS14" s="10"/>
      <c r="TGT14" s="10"/>
      <c r="TGU14" s="10"/>
      <c r="TGV14" s="10"/>
      <c r="TGW14" s="10"/>
      <c r="TGX14" s="10"/>
      <c r="TGY14" s="10"/>
      <c r="TGZ14" s="10"/>
      <c r="THA14" s="10"/>
      <c r="THB14" s="10"/>
      <c r="THC14" s="10"/>
      <c r="THD14" s="10"/>
      <c r="THE14" s="11"/>
      <c r="THF14" s="11"/>
      <c r="THG14" s="11"/>
      <c r="THH14" s="2"/>
      <c r="THI14" s="12"/>
      <c r="THJ14" s="12"/>
      <c r="THK14" s="12"/>
      <c r="THL14" s="12"/>
      <c r="THM14" s="12"/>
      <c r="THN14" s="12"/>
      <c r="THO14" s="12"/>
      <c r="THP14" s="12"/>
      <c r="THQ14" s="12"/>
      <c r="THR14" s="12"/>
      <c r="THS14" s="12"/>
      <c r="THT14" s="12"/>
      <c r="THU14"/>
      <c r="THV14" s="10"/>
      <c r="THW14" s="10"/>
      <c r="THX14" s="10"/>
      <c r="THY14" s="10"/>
      <c r="THZ14" s="10"/>
      <c r="TIA14" s="10"/>
      <c r="TIB14" s="10"/>
      <c r="TIC14" s="10"/>
      <c r="TID14" s="10"/>
      <c r="TIE14" s="10"/>
      <c r="TIF14" s="10"/>
      <c r="TIG14" s="10"/>
      <c r="TIH14" s="10"/>
      <c r="TII14" s="10"/>
      <c r="TIJ14" s="10"/>
      <c r="TIK14" s="11"/>
      <c r="TIL14" s="11"/>
      <c r="TIM14" s="11"/>
      <c r="TIN14" s="2"/>
      <c r="TIO14" s="12"/>
      <c r="TIP14" s="12"/>
      <c r="TIQ14" s="12"/>
      <c r="TIR14" s="12"/>
      <c r="TIS14" s="12"/>
      <c r="TIT14" s="12"/>
      <c r="TIU14" s="12"/>
      <c r="TIV14" s="12"/>
      <c r="TIW14" s="12"/>
      <c r="TIX14" s="12"/>
      <c r="TIY14" s="12"/>
      <c r="TIZ14" s="12"/>
      <c r="TJA14"/>
      <c r="TJB14" s="10"/>
      <c r="TJC14" s="10"/>
      <c r="TJD14" s="10"/>
      <c r="TJE14" s="10"/>
      <c r="TJF14" s="10"/>
      <c r="TJG14" s="10"/>
      <c r="TJH14" s="10"/>
      <c r="TJI14" s="10"/>
      <c r="TJJ14" s="10"/>
      <c r="TJK14" s="10"/>
      <c r="TJL14" s="10"/>
      <c r="TJM14" s="10"/>
      <c r="TJN14" s="10"/>
      <c r="TJO14" s="10"/>
      <c r="TJP14" s="10"/>
      <c r="TJQ14" s="11"/>
      <c r="TJR14" s="11"/>
      <c r="TJS14" s="11"/>
      <c r="TJT14" s="2"/>
      <c r="TJU14" s="12"/>
      <c r="TJV14" s="12"/>
      <c r="TJW14" s="12"/>
      <c r="TJX14" s="12"/>
      <c r="TJY14" s="12"/>
      <c r="TJZ14" s="12"/>
      <c r="TKA14" s="12"/>
      <c r="TKB14" s="12"/>
      <c r="TKC14" s="12"/>
      <c r="TKD14" s="12"/>
      <c r="TKE14" s="12"/>
      <c r="TKF14" s="12"/>
      <c r="TKG14"/>
      <c r="TKH14" s="10"/>
      <c r="TKI14" s="10"/>
      <c r="TKJ14" s="10"/>
      <c r="TKK14" s="10"/>
      <c r="TKL14" s="10"/>
      <c r="TKM14" s="10"/>
      <c r="TKN14" s="10"/>
      <c r="TKO14" s="10"/>
      <c r="TKP14" s="10"/>
      <c r="TKQ14" s="10"/>
      <c r="TKR14" s="10"/>
      <c r="TKS14" s="10"/>
      <c r="TKT14" s="10"/>
      <c r="TKU14" s="10"/>
      <c r="TKV14" s="10"/>
      <c r="TKW14" s="11"/>
      <c r="TKX14" s="11"/>
      <c r="TKY14" s="11"/>
      <c r="TKZ14" s="2"/>
      <c r="TLA14" s="12"/>
      <c r="TLB14" s="12"/>
      <c r="TLC14" s="12"/>
      <c r="TLD14" s="12"/>
      <c r="TLE14" s="12"/>
      <c r="TLF14" s="12"/>
      <c r="TLG14" s="12"/>
      <c r="TLH14" s="12"/>
      <c r="TLI14" s="12"/>
      <c r="TLJ14" s="12"/>
      <c r="TLK14" s="12"/>
      <c r="TLL14" s="12"/>
      <c r="TLM14"/>
      <c r="TLN14" s="10"/>
      <c r="TLO14" s="10"/>
      <c r="TLP14" s="10"/>
      <c r="TLQ14" s="10"/>
      <c r="TLR14" s="10"/>
      <c r="TLS14" s="10"/>
      <c r="TLT14" s="10"/>
      <c r="TLU14" s="10"/>
      <c r="TLV14" s="10"/>
      <c r="TLW14" s="10"/>
      <c r="TLX14" s="10"/>
      <c r="TLY14" s="10"/>
      <c r="TLZ14" s="10"/>
      <c r="TMA14" s="10"/>
      <c r="TMB14" s="10"/>
      <c r="TMC14" s="11"/>
      <c r="TMD14" s="11"/>
      <c r="TME14" s="11"/>
      <c r="TMF14" s="2"/>
      <c r="TMG14" s="12"/>
      <c r="TMH14" s="12"/>
      <c r="TMI14" s="12"/>
      <c r="TMJ14" s="12"/>
      <c r="TMK14" s="12"/>
      <c r="TML14" s="12"/>
      <c r="TMM14" s="12"/>
      <c r="TMN14" s="12"/>
      <c r="TMO14" s="12"/>
      <c r="TMP14" s="12"/>
      <c r="TMQ14" s="12"/>
      <c r="TMR14" s="12"/>
      <c r="TMS14"/>
      <c r="TMT14" s="10"/>
      <c r="TMU14" s="10"/>
      <c r="TMV14" s="10"/>
      <c r="TMW14" s="10"/>
      <c r="TMX14" s="10"/>
      <c r="TMY14" s="10"/>
      <c r="TMZ14" s="10"/>
      <c r="TNA14" s="10"/>
      <c r="TNB14" s="10"/>
      <c r="TNC14" s="10"/>
      <c r="TND14" s="10"/>
      <c r="TNE14" s="10"/>
      <c r="TNF14" s="10"/>
      <c r="TNG14" s="10"/>
      <c r="TNH14" s="10"/>
      <c r="TNI14" s="11"/>
      <c r="TNJ14" s="11"/>
      <c r="TNK14" s="11"/>
      <c r="TNL14" s="2"/>
      <c r="TNM14" s="12"/>
      <c r="TNN14" s="12"/>
      <c r="TNO14" s="12"/>
      <c r="TNP14" s="12"/>
      <c r="TNQ14" s="12"/>
      <c r="TNR14" s="12"/>
      <c r="TNS14" s="12"/>
      <c r="TNT14" s="12"/>
      <c r="TNU14" s="12"/>
      <c r="TNV14" s="12"/>
      <c r="TNW14" s="12"/>
      <c r="TNX14" s="12"/>
      <c r="TNY14"/>
      <c r="TNZ14" s="10"/>
      <c r="TOA14" s="10"/>
      <c r="TOB14" s="10"/>
      <c r="TOC14" s="10"/>
      <c r="TOD14" s="10"/>
      <c r="TOE14" s="10"/>
      <c r="TOF14" s="10"/>
      <c r="TOG14" s="10"/>
      <c r="TOH14" s="10"/>
      <c r="TOI14" s="10"/>
      <c r="TOJ14" s="10"/>
      <c r="TOK14" s="10"/>
      <c r="TOL14" s="10"/>
      <c r="TOM14" s="10"/>
      <c r="TON14" s="10"/>
      <c r="TOO14" s="11"/>
      <c r="TOP14" s="11"/>
      <c r="TOQ14" s="11"/>
      <c r="TOR14" s="2"/>
      <c r="TOS14" s="12"/>
      <c r="TOT14" s="12"/>
      <c r="TOU14" s="12"/>
      <c r="TOV14" s="12"/>
      <c r="TOW14" s="12"/>
      <c r="TOX14" s="12"/>
      <c r="TOY14" s="12"/>
      <c r="TOZ14" s="12"/>
      <c r="TPA14" s="12"/>
      <c r="TPB14" s="12"/>
      <c r="TPC14" s="12"/>
      <c r="TPD14" s="12"/>
      <c r="TPE14"/>
      <c r="TPF14" s="10"/>
      <c r="TPG14" s="10"/>
      <c r="TPH14" s="10"/>
      <c r="TPI14" s="10"/>
      <c r="TPJ14" s="10"/>
      <c r="TPK14" s="10"/>
      <c r="TPL14" s="10"/>
      <c r="TPM14" s="10"/>
      <c r="TPN14" s="10"/>
      <c r="TPO14" s="10"/>
      <c r="TPP14" s="10"/>
      <c r="TPQ14" s="10"/>
      <c r="TPR14" s="10"/>
      <c r="TPS14" s="10"/>
      <c r="TPT14" s="10"/>
      <c r="TPU14" s="11"/>
      <c r="TPV14" s="11"/>
      <c r="TPW14" s="11"/>
      <c r="TPX14" s="2"/>
      <c r="TPY14" s="12"/>
      <c r="TPZ14" s="12"/>
      <c r="TQA14" s="12"/>
      <c r="TQB14" s="12"/>
      <c r="TQC14" s="12"/>
      <c r="TQD14" s="12"/>
      <c r="TQE14" s="12"/>
      <c r="TQF14" s="12"/>
      <c r="TQG14" s="12"/>
      <c r="TQH14" s="12"/>
      <c r="TQI14" s="12"/>
      <c r="TQJ14" s="12"/>
      <c r="TQK14"/>
      <c r="TQL14" s="10"/>
      <c r="TQM14" s="10"/>
      <c r="TQN14" s="10"/>
      <c r="TQO14" s="10"/>
      <c r="TQP14" s="10"/>
      <c r="TQQ14" s="10"/>
      <c r="TQR14" s="10"/>
      <c r="TQS14" s="10"/>
      <c r="TQT14" s="10"/>
      <c r="TQU14" s="10"/>
      <c r="TQV14" s="10"/>
      <c r="TQW14" s="10"/>
      <c r="TQX14" s="10"/>
      <c r="TQY14" s="10"/>
      <c r="TQZ14" s="10"/>
      <c r="TRA14" s="11"/>
      <c r="TRB14" s="11"/>
      <c r="TRC14" s="11"/>
      <c r="TRD14" s="2"/>
      <c r="TRE14" s="12"/>
      <c r="TRF14" s="12"/>
      <c r="TRG14" s="12"/>
      <c r="TRH14" s="12"/>
      <c r="TRI14" s="12"/>
      <c r="TRJ14" s="12"/>
      <c r="TRK14" s="12"/>
      <c r="TRL14" s="12"/>
      <c r="TRM14" s="12"/>
      <c r="TRN14" s="12"/>
      <c r="TRO14" s="12"/>
      <c r="TRP14" s="12"/>
      <c r="TRQ14"/>
      <c r="TRR14" s="10"/>
      <c r="TRS14" s="10"/>
      <c r="TRT14" s="10"/>
      <c r="TRU14" s="10"/>
      <c r="TRV14" s="10"/>
      <c r="TRW14" s="10"/>
      <c r="TRX14" s="10"/>
      <c r="TRY14" s="10"/>
      <c r="TRZ14" s="10"/>
      <c r="TSA14" s="10"/>
      <c r="TSB14" s="10"/>
      <c r="TSC14" s="10"/>
      <c r="TSD14" s="10"/>
      <c r="TSE14" s="10"/>
      <c r="TSF14" s="10"/>
      <c r="TSG14" s="11"/>
      <c r="TSH14" s="11"/>
      <c r="TSI14" s="11"/>
      <c r="TSJ14" s="2"/>
      <c r="TSK14" s="12"/>
      <c r="TSL14" s="12"/>
      <c r="TSM14" s="12"/>
      <c r="TSN14" s="12"/>
      <c r="TSO14" s="12"/>
      <c r="TSP14" s="12"/>
      <c r="TSQ14" s="12"/>
      <c r="TSR14" s="12"/>
      <c r="TSS14" s="12"/>
      <c r="TST14" s="12"/>
      <c r="TSU14" s="12"/>
      <c r="TSV14" s="12"/>
      <c r="TSW14"/>
      <c r="TSX14" s="10"/>
      <c r="TSY14" s="10"/>
      <c r="TSZ14" s="10"/>
      <c r="TTA14" s="10"/>
      <c r="TTB14" s="10"/>
      <c r="TTC14" s="10"/>
      <c r="TTD14" s="10"/>
      <c r="TTE14" s="10"/>
      <c r="TTF14" s="10"/>
      <c r="TTG14" s="10"/>
      <c r="TTH14" s="10"/>
      <c r="TTI14" s="10"/>
      <c r="TTJ14" s="10"/>
      <c r="TTK14" s="10"/>
      <c r="TTL14" s="10"/>
      <c r="TTM14" s="11"/>
      <c r="TTN14" s="11"/>
      <c r="TTO14" s="11"/>
      <c r="TTP14" s="2"/>
      <c r="TTQ14" s="12"/>
      <c r="TTR14" s="12"/>
      <c r="TTS14" s="12"/>
      <c r="TTT14" s="12"/>
      <c r="TTU14" s="12"/>
      <c r="TTV14" s="12"/>
      <c r="TTW14" s="12"/>
      <c r="TTX14" s="12"/>
      <c r="TTY14" s="12"/>
      <c r="TTZ14" s="12"/>
      <c r="TUA14" s="12"/>
      <c r="TUB14" s="12"/>
      <c r="TUC14"/>
      <c r="TUD14" s="10"/>
      <c r="TUE14" s="10"/>
      <c r="TUF14" s="10"/>
      <c r="TUG14" s="10"/>
      <c r="TUH14" s="10"/>
      <c r="TUI14" s="10"/>
      <c r="TUJ14" s="10"/>
      <c r="TUK14" s="10"/>
      <c r="TUL14" s="10"/>
      <c r="TUM14" s="10"/>
      <c r="TUN14" s="10"/>
      <c r="TUO14" s="10"/>
      <c r="TUP14" s="10"/>
      <c r="TUQ14" s="10"/>
      <c r="TUR14" s="10"/>
      <c r="TUS14" s="11"/>
      <c r="TUT14" s="11"/>
      <c r="TUU14" s="11"/>
      <c r="TUV14" s="2"/>
      <c r="TUW14" s="12"/>
      <c r="TUX14" s="12"/>
      <c r="TUY14" s="12"/>
      <c r="TUZ14" s="12"/>
      <c r="TVA14" s="12"/>
      <c r="TVB14" s="12"/>
      <c r="TVC14" s="12"/>
      <c r="TVD14" s="12"/>
      <c r="TVE14" s="12"/>
      <c r="TVF14" s="12"/>
      <c r="TVG14" s="12"/>
      <c r="TVH14" s="12"/>
      <c r="TVI14"/>
      <c r="TVJ14" s="10"/>
      <c r="TVK14" s="10"/>
      <c r="TVL14" s="10"/>
      <c r="TVM14" s="10"/>
      <c r="TVN14" s="10"/>
      <c r="TVO14" s="10"/>
      <c r="TVP14" s="10"/>
      <c r="TVQ14" s="10"/>
      <c r="TVR14" s="10"/>
      <c r="TVS14" s="10"/>
      <c r="TVT14" s="10"/>
      <c r="TVU14" s="10"/>
      <c r="TVV14" s="10"/>
      <c r="TVW14" s="10"/>
      <c r="TVX14" s="10"/>
      <c r="TVY14" s="11"/>
      <c r="TVZ14" s="11"/>
      <c r="TWA14" s="11"/>
      <c r="TWB14" s="2"/>
      <c r="TWC14" s="12"/>
      <c r="TWD14" s="12"/>
      <c r="TWE14" s="12"/>
      <c r="TWF14" s="12"/>
      <c r="TWG14" s="12"/>
      <c r="TWH14" s="12"/>
      <c r="TWI14" s="12"/>
      <c r="TWJ14" s="12"/>
      <c r="TWK14" s="12"/>
      <c r="TWL14" s="12"/>
      <c r="TWM14" s="12"/>
      <c r="TWN14" s="12"/>
      <c r="TWO14"/>
      <c r="TWP14" s="10"/>
      <c r="TWQ14" s="10"/>
      <c r="TWR14" s="10"/>
      <c r="TWS14" s="10"/>
      <c r="TWT14" s="10"/>
      <c r="TWU14" s="10"/>
      <c r="TWV14" s="10"/>
      <c r="TWW14" s="10"/>
      <c r="TWX14" s="10"/>
      <c r="TWY14" s="10"/>
      <c r="TWZ14" s="10"/>
      <c r="TXA14" s="10"/>
      <c r="TXB14" s="10"/>
      <c r="TXC14" s="10"/>
      <c r="TXD14" s="10"/>
      <c r="TXE14" s="11"/>
      <c r="TXF14" s="11"/>
      <c r="TXG14" s="11"/>
      <c r="TXH14" s="2"/>
      <c r="TXI14" s="12"/>
      <c r="TXJ14" s="12"/>
      <c r="TXK14" s="12"/>
      <c r="TXL14" s="12"/>
      <c r="TXM14" s="12"/>
      <c r="TXN14" s="12"/>
      <c r="TXO14" s="12"/>
      <c r="TXP14" s="12"/>
      <c r="TXQ14" s="12"/>
      <c r="TXR14" s="12"/>
      <c r="TXS14" s="12"/>
      <c r="TXT14" s="12"/>
      <c r="TXU14"/>
      <c r="TXV14" s="10"/>
      <c r="TXW14" s="10"/>
      <c r="TXX14" s="10"/>
      <c r="TXY14" s="10"/>
      <c r="TXZ14" s="10"/>
      <c r="TYA14" s="10"/>
      <c r="TYB14" s="10"/>
      <c r="TYC14" s="10"/>
      <c r="TYD14" s="10"/>
      <c r="TYE14" s="10"/>
      <c r="TYF14" s="10"/>
      <c r="TYG14" s="10"/>
      <c r="TYH14" s="10"/>
      <c r="TYI14" s="10"/>
      <c r="TYJ14" s="10"/>
      <c r="TYK14" s="11"/>
      <c r="TYL14" s="11"/>
      <c r="TYM14" s="11"/>
      <c r="TYN14" s="2"/>
      <c r="TYO14" s="12"/>
      <c r="TYP14" s="12"/>
      <c r="TYQ14" s="12"/>
      <c r="TYR14" s="12"/>
      <c r="TYS14" s="12"/>
      <c r="TYT14" s="12"/>
      <c r="TYU14" s="12"/>
      <c r="TYV14" s="12"/>
      <c r="TYW14" s="12"/>
      <c r="TYX14" s="12"/>
      <c r="TYY14" s="12"/>
      <c r="TYZ14" s="12"/>
      <c r="TZA14"/>
      <c r="TZB14" s="10"/>
      <c r="TZC14" s="10"/>
      <c r="TZD14" s="10"/>
      <c r="TZE14" s="10"/>
      <c r="TZF14" s="10"/>
      <c r="TZG14" s="10"/>
      <c r="TZH14" s="10"/>
      <c r="TZI14" s="10"/>
      <c r="TZJ14" s="10"/>
      <c r="TZK14" s="10"/>
      <c r="TZL14" s="10"/>
      <c r="TZM14" s="10"/>
      <c r="TZN14" s="10"/>
      <c r="TZO14" s="10"/>
      <c r="TZP14" s="10"/>
      <c r="TZQ14" s="11"/>
      <c r="TZR14" s="11"/>
      <c r="TZS14" s="11"/>
      <c r="TZT14" s="2"/>
      <c r="TZU14" s="12"/>
      <c r="TZV14" s="12"/>
      <c r="TZW14" s="12"/>
      <c r="TZX14" s="12"/>
      <c r="TZY14" s="12"/>
      <c r="TZZ14" s="12"/>
      <c r="UAA14" s="12"/>
      <c r="UAB14" s="12"/>
      <c r="UAC14" s="12"/>
      <c r="UAD14" s="12"/>
      <c r="UAE14" s="12"/>
      <c r="UAF14" s="12"/>
      <c r="UAG14"/>
      <c r="UAH14" s="10"/>
      <c r="UAI14" s="10"/>
      <c r="UAJ14" s="10"/>
      <c r="UAK14" s="10"/>
      <c r="UAL14" s="10"/>
      <c r="UAM14" s="10"/>
      <c r="UAN14" s="10"/>
      <c r="UAO14" s="10"/>
      <c r="UAP14" s="10"/>
      <c r="UAQ14" s="10"/>
      <c r="UAR14" s="10"/>
      <c r="UAS14" s="10"/>
      <c r="UAT14" s="10"/>
      <c r="UAU14" s="10"/>
      <c r="UAV14" s="10"/>
      <c r="UAW14" s="11"/>
      <c r="UAX14" s="11"/>
      <c r="UAY14" s="11"/>
      <c r="UAZ14" s="2"/>
      <c r="UBA14" s="12"/>
      <c r="UBB14" s="12"/>
      <c r="UBC14" s="12"/>
      <c r="UBD14" s="12"/>
      <c r="UBE14" s="12"/>
      <c r="UBF14" s="12"/>
      <c r="UBG14" s="12"/>
      <c r="UBH14" s="12"/>
      <c r="UBI14" s="12"/>
      <c r="UBJ14" s="12"/>
      <c r="UBK14" s="12"/>
      <c r="UBL14" s="12"/>
      <c r="UBM14"/>
      <c r="UBN14" s="10"/>
      <c r="UBO14" s="10"/>
      <c r="UBP14" s="10"/>
      <c r="UBQ14" s="10"/>
      <c r="UBR14" s="10"/>
      <c r="UBS14" s="10"/>
      <c r="UBT14" s="10"/>
      <c r="UBU14" s="10"/>
      <c r="UBV14" s="10"/>
      <c r="UBW14" s="10"/>
      <c r="UBX14" s="10"/>
      <c r="UBY14" s="10"/>
      <c r="UBZ14" s="10"/>
      <c r="UCA14" s="10"/>
      <c r="UCB14" s="10"/>
      <c r="UCC14" s="11"/>
      <c r="UCD14" s="11"/>
      <c r="UCE14" s="11"/>
      <c r="UCF14" s="2"/>
      <c r="UCG14" s="12"/>
      <c r="UCH14" s="12"/>
      <c r="UCI14" s="12"/>
      <c r="UCJ14" s="12"/>
      <c r="UCK14" s="12"/>
      <c r="UCL14" s="12"/>
      <c r="UCM14" s="12"/>
      <c r="UCN14" s="12"/>
      <c r="UCO14" s="12"/>
      <c r="UCP14" s="12"/>
      <c r="UCQ14" s="12"/>
      <c r="UCR14" s="12"/>
      <c r="UCS14"/>
      <c r="UCT14" s="10"/>
      <c r="UCU14" s="10"/>
      <c r="UCV14" s="10"/>
      <c r="UCW14" s="10"/>
      <c r="UCX14" s="10"/>
      <c r="UCY14" s="10"/>
      <c r="UCZ14" s="10"/>
      <c r="UDA14" s="10"/>
      <c r="UDB14" s="10"/>
      <c r="UDC14" s="10"/>
      <c r="UDD14" s="10"/>
      <c r="UDE14" s="10"/>
      <c r="UDF14" s="10"/>
      <c r="UDG14" s="10"/>
      <c r="UDH14" s="10"/>
      <c r="UDI14" s="11"/>
      <c r="UDJ14" s="11"/>
      <c r="UDK14" s="11"/>
      <c r="UDL14" s="2"/>
      <c r="UDM14" s="12"/>
      <c r="UDN14" s="12"/>
      <c r="UDO14" s="12"/>
      <c r="UDP14" s="12"/>
      <c r="UDQ14" s="12"/>
      <c r="UDR14" s="12"/>
      <c r="UDS14" s="12"/>
      <c r="UDT14" s="12"/>
      <c r="UDU14" s="12"/>
      <c r="UDV14" s="12"/>
      <c r="UDW14" s="12"/>
      <c r="UDX14" s="12"/>
      <c r="UDY14"/>
      <c r="UDZ14" s="10"/>
      <c r="UEA14" s="10"/>
      <c r="UEB14" s="10"/>
      <c r="UEC14" s="10"/>
      <c r="UED14" s="10"/>
      <c r="UEE14" s="10"/>
      <c r="UEF14" s="10"/>
      <c r="UEG14" s="10"/>
      <c r="UEH14" s="10"/>
      <c r="UEI14" s="10"/>
      <c r="UEJ14" s="10"/>
      <c r="UEK14" s="10"/>
      <c r="UEL14" s="10"/>
      <c r="UEM14" s="10"/>
      <c r="UEN14" s="10"/>
      <c r="UEO14" s="11"/>
      <c r="UEP14" s="11"/>
      <c r="UEQ14" s="11"/>
      <c r="UER14" s="2"/>
      <c r="UES14" s="12"/>
      <c r="UET14" s="12"/>
      <c r="UEU14" s="12"/>
      <c r="UEV14" s="12"/>
      <c r="UEW14" s="12"/>
      <c r="UEX14" s="12"/>
      <c r="UEY14" s="12"/>
      <c r="UEZ14" s="12"/>
      <c r="UFA14" s="12"/>
      <c r="UFB14" s="12"/>
      <c r="UFC14" s="12"/>
      <c r="UFD14" s="12"/>
      <c r="UFE14"/>
      <c r="UFF14" s="10"/>
      <c r="UFG14" s="10"/>
      <c r="UFH14" s="10"/>
      <c r="UFI14" s="10"/>
      <c r="UFJ14" s="10"/>
      <c r="UFK14" s="10"/>
      <c r="UFL14" s="10"/>
      <c r="UFM14" s="10"/>
      <c r="UFN14" s="10"/>
      <c r="UFO14" s="10"/>
      <c r="UFP14" s="10"/>
      <c r="UFQ14" s="10"/>
      <c r="UFR14" s="10"/>
      <c r="UFS14" s="10"/>
      <c r="UFT14" s="10"/>
      <c r="UFU14" s="11"/>
      <c r="UFV14" s="11"/>
      <c r="UFW14" s="11"/>
      <c r="UFX14" s="2"/>
      <c r="UFY14" s="12"/>
      <c r="UFZ14" s="12"/>
      <c r="UGA14" s="12"/>
      <c r="UGB14" s="12"/>
      <c r="UGC14" s="12"/>
      <c r="UGD14" s="12"/>
      <c r="UGE14" s="12"/>
      <c r="UGF14" s="12"/>
      <c r="UGG14" s="12"/>
      <c r="UGH14" s="12"/>
      <c r="UGI14" s="12"/>
      <c r="UGJ14" s="12"/>
      <c r="UGK14"/>
      <c r="UGL14" s="10"/>
      <c r="UGM14" s="10"/>
      <c r="UGN14" s="10"/>
      <c r="UGO14" s="10"/>
      <c r="UGP14" s="10"/>
      <c r="UGQ14" s="10"/>
      <c r="UGR14" s="10"/>
      <c r="UGS14" s="10"/>
      <c r="UGT14" s="10"/>
      <c r="UGU14" s="10"/>
      <c r="UGV14" s="10"/>
      <c r="UGW14" s="10"/>
      <c r="UGX14" s="10"/>
      <c r="UGY14" s="10"/>
      <c r="UGZ14" s="10"/>
      <c r="UHA14" s="11"/>
      <c r="UHB14" s="11"/>
      <c r="UHC14" s="11"/>
      <c r="UHD14" s="2"/>
      <c r="UHE14" s="12"/>
      <c r="UHF14" s="12"/>
      <c r="UHG14" s="12"/>
      <c r="UHH14" s="12"/>
      <c r="UHI14" s="12"/>
      <c r="UHJ14" s="12"/>
      <c r="UHK14" s="12"/>
      <c r="UHL14" s="12"/>
      <c r="UHM14" s="12"/>
      <c r="UHN14" s="12"/>
      <c r="UHO14" s="12"/>
      <c r="UHP14" s="12"/>
      <c r="UHQ14"/>
      <c r="UHR14" s="10"/>
      <c r="UHS14" s="10"/>
      <c r="UHT14" s="10"/>
      <c r="UHU14" s="10"/>
      <c r="UHV14" s="10"/>
      <c r="UHW14" s="10"/>
      <c r="UHX14" s="10"/>
      <c r="UHY14" s="10"/>
      <c r="UHZ14" s="10"/>
      <c r="UIA14" s="10"/>
      <c r="UIB14" s="10"/>
      <c r="UIC14" s="10"/>
      <c r="UID14" s="10"/>
      <c r="UIE14" s="10"/>
      <c r="UIF14" s="10"/>
      <c r="UIG14" s="11"/>
      <c r="UIH14" s="11"/>
      <c r="UII14" s="11"/>
      <c r="UIJ14" s="2"/>
      <c r="UIK14" s="12"/>
      <c r="UIL14" s="12"/>
      <c r="UIM14" s="12"/>
      <c r="UIN14" s="12"/>
      <c r="UIO14" s="12"/>
      <c r="UIP14" s="12"/>
      <c r="UIQ14" s="12"/>
      <c r="UIR14" s="12"/>
      <c r="UIS14" s="12"/>
      <c r="UIT14" s="12"/>
      <c r="UIU14" s="12"/>
      <c r="UIV14" s="12"/>
      <c r="UIW14"/>
      <c r="UIX14" s="10"/>
      <c r="UIY14" s="10"/>
      <c r="UIZ14" s="10"/>
      <c r="UJA14" s="10"/>
      <c r="UJB14" s="10"/>
      <c r="UJC14" s="10"/>
      <c r="UJD14" s="10"/>
      <c r="UJE14" s="10"/>
      <c r="UJF14" s="10"/>
      <c r="UJG14" s="10"/>
      <c r="UJH14" s="10"/>
      <c r="UJI14" s="10"/>
      <c r="UJJ14" s="10"/>
      <c r="UJK14" s="10"/>
      <c r="UJL14" s="10"/>
      <c r="UJM14" s="11"/>
      <c r="UJN14" s="11"/>
      <c r="UJO14" s="11"/>
      <c r="UJP14" s="2"/>
      <c r="UJQ14" s="12"/>
      <c r="UJR14" s="12"/>
      <c r="UJS14" s="12"/>
      <c r="UJT14" s="12"/>
      <c r="UJU14" s="12"/>
      <c r="UJV14" s="12"/>
      <c r="UJW14" s="12"/>
      <c r="UJX14" s="12"/>
      <c r="UJY14" s="12"/>
      <c r="UJZ14" s="12"/>
      <c r="UKA14" s="12"/>
      <c r="UKB14" s="12"/>
      <c r="UKC14"/>
      <c r="UKD14" s="10"/>
      <c r="UKE14" s="10"/>
      <c r="UKF14" s="10"/>
      <c r="UKG14" s="10"/>
      <c r="UKH14" s="10"/>
      <c r="UKI14" s="10"/>
      <c r="UKJ14" s="10"/>
      <c r="UKK14" s="10"/>
      <c r="UKL14" s="10"/>
      <c r="UKM14" s="10"/>
      <c r="UKN14" s="10"/>
      <c r="UKO14" s="10"/>
      <c r="UKP14" s="10"/>
      <c r="UKQ14" s="10"/>
      <c r="UKR14" s="10"/>
      <c r="UKS14" s="11"/>
      <c r="UKT14" s="11"/>
      <c r="UKU14" s="11"/>
      <c r="UKV14" s="2"/>
      <c r="UKW14" s="12"/>
      <c r="UKX14" s="12"/>
      <c r="UKY14" s="12"/>
      <c r="UKZ14" s="12"/>
      <c r="ULA14" s="12"/>
      <c r="ULB14" s="12"/>
      <c r="ULC14" s="12"/>
      <c r="ULD14" s="12"/>
      <c r="ULE14" s="12"/>
      <c r="ULF14" s="12"/>
      <c r="ULG14" s="12"/>
      <c r="ULH14" s="12"/>
      <c r="ULI14"/>
      <c r="ULJ14" s="10"/>
      <c r="ULK14" s="10"/>
      <c r="ULL14" s="10"/>
      <c r="ULM14" s="10"/>
      <c r="ULN14" s="10"/>
      <c r="ULO14" s="10"/>
      <c r="ULP14" s="10"/>
      <c r="ULQ14" s="10"/>
      <c r="ULR14" s="10"/>
      <c r="ULS14" s="10"/>
      <c r="ULT14" s="10"/>
      <c r="ULU14" s="10"/>
      <c r="ULV14" s="10"/>
      <c r="ULW14" s="10"/>
      <c r="ULX14" s="10"/>
      <c r="ULY14" s="11"/>
      <c r="ULZ14" s="11"/>
      <c r="UMA14" s="11"/>
      <c r="UMB14" s="2"/>
      <c r="UMC14" s="12"/>
      <c r="UMD14" s="12"/>
      <c r="UME14" s="12"/>
      <c r="UMF14" s="12"/>
      <c r="UMG14" s="12"/>
      <c r="UMH14" s="12"/>
      <c r="UMI14" s="12"/>
      <c r="UMJ14" s="12"/>
      <c r="UMK14" s="12"/>
      <c r="UML14" s="12"/>
      <c r="UMM14" s="12"/>
      <c r="UMN14" s="12"/>
      <c r="UMO14"/>
      <c r="UMP14" s="10"/>
      <c r="UMQ14" s="10"/>
      <c r="UMR14" s="10"/>
      <c r="UMS14" s="10"/>
      <c r="UMT14" s="10"/>
      <c r="UMU14" s="10"/>
      <c r="UMV14" s="10"/>
      <c r="UMW14" s="10"/>
      <c r="UMX14" s="10"/>
      <c r="UMY14" s="10"/>
      <c r="UMZ14" s="10"/>
      <c r="UNA14" s="10"/>
      <c r="UNB14" s="10"/>
      <c r="UNC14" s="10"/>
      <c r="UND14" s="10"/>
      <c r="UNE14" s="11"/>
      <c r="UNF14" s="11"/>
      <c r="UNG14" s="11"/>
      <c r="UNH14" s="2"/>
      <c r="UNI14" s="12"/>
      <c r="UNJ14" s="12"/>
      <c r="UNK14" s="12"/>
      <c r="UNL14" s="12"/>
      <c r="UNM14" s="12"/>
      <c r="UNN14" s="12"/>
      <c r="UNO14" s="12"/>
      <c r="UNP14" s="12"/>
      <c r="UNQ14" s="12"/>
      <c r="UNR14" s="12"/>
      <c r="UNS14" s="12"/>
      <c r="UNT14" s="12"/>
      <c r="UNU14"/>
      <c r="UNV14" s="10"/>
      <c r="UNW14" s="10"/>
      <c r="UNX14" s="10"/>
      <c r="UNY14" s="10"/>
      <c r="UNZ14" s="10"/>
      <c r="UOA14" s="10"/>
      <c r="UOB14" s="10"/>
      <c r="UOC14" s="10"/>
      <c r="UOD14" s="10"/>
      <c r="UOE14" s="10"/>
      <c r="UOF14" s="10"/>
      <c r="UOG14" s="10"/>
      <c r="UOH14" s="10"/>
      <c r="UOI14" s="10"/>
      <c r="UOJ14" s="10"/>
      <c r="UOK14" s="11"/>
      <c r="UOL14" s="11"/>
      <c r="UOM14" s="11"/>
      <c r="UON14" s="2"/>
      <c r="UOO14" s="12"/>
      <c r="UOP14" s="12"/>
      <c r="UOQ14" s="12"/>
      <c r="UOR14" s="12"/>
      <c r="UOS14" s="12"/>
      <c r="UOT14" s="12"/>
      <c r="UOU14" s="12"/>
      <c r="UOV14" s="12"/>
      <c r="UOW14" s="12"/>
      <c r="UOX14" s="12"/>
      <c r="UOY14" s="12"/>
      <c r="UOZ14" s="12"/>
      <c r="UPA14"/>
      <c r="UPB14" s="10"/>
      <c r="UPC14" s="10"/>
      <c r="UPD14" s="10"/>
      <c r="UPE14" s="10"/>
      <c r="UPF14" s="10"/>
      <c r="UPG14" s="10"/>
      <c r="UPH14" s="10"/>
      <c r="UPI14" s="10"/>
      <c r="UPJ14" s="10"/>
      <c r="UPK14" s="10"/>
      <c r="UPL14" s="10"/>
      <c r="UPM14" s="10"/>
      <c r="UPN14" s="10"/>
      <c r="UPO14" s="10"/>
      <c r="UPP14" s="10"/>
      <c r="UPQ14" s="11"/>
      <c r="UPR14" s="11"/>
      <c r="UPS14" s="11"/>
      <c r="UPT14" s="2"/>
      <c r="UPU14" s="12"/>
      <c r="UPV14" s="12"/>
      <c r="UPW14" s="12"/>
      <c r="UPX14" s="12"/>
      <c r="UPY14" s="12"/>
      <c r="UPZ14" s="12"/>
      <c r="UQA14" s="12"/>
      <c r="UQB14" s="12"/>
      <c r="UQC14" s="12"/>
      <c r="UQD14" s="12"/>
      <c r="UQE14" s="12"/>
      <c r="UQF14" s="12"/>
      <c r="UQG14"/>
      <c r="UQH14" s="10"/>
      <c r="UQI14" s="10"/>
      <c r="UQJ14" s="10"/>
      <c r="UQK14" s="10"/>
      <c r="UQL14" s="10"/>
      <c r="UQM14" s="10"/>
      <c r="UQN14" s="10"/>
      <c r="UQO14" s="10"/>
      <c r="UQP14" s="10"/>
      <c r="UQQ14" s="10"/>
      <c r="UQR14" s="10"/>
      <c r="UQS14" s="10"/>
      <c r="UQT14" s="10"/>
      <c r="UQU14" s="10"/>
      <c r="UQV14" s="10"/>
      <c r="UQW14" s="11"/>
      <c r="UQX14" s="11"/>
      <c r="UQY14" s="11"/>
      <c r="UQZ14" s="2"/>
      <c r="URA14" s="12"/>
      <c r="URB14" s="12"/>
      <c r="URC14" s="12"/>
      <c r="URD14" s="12"/>
      <c r="URE14" s="12"/>
      <c r="URF14" s="12"/>
      <c r="URG14" s="12"/>
      <c r="URH14" s="12"/>
      <c r="URI14" s="12"/>
      <c r="URJ14" s="12"/>
      <c r="URK14" s="12"/>
      <c r="URL14" s="12"/>
      <c r="URM14"/>
      <c r="URN14" s="10"/>
      <c r="URO14" s="10"/>
      <c r="URP14" s="10"/>
      <c r="URQ14" s="10"/>
      <c r="URR14" s="10"/>
      <c r="URS14" s="10"/>
      <c r="URT14" s="10"/>
      <c r="URU14" s="10"/>
      <c r="URV14" s="10"/>
      <c r="URW14" s="10"/>
      <c r="URX14" s="10"/>
      <c r="URY14" s="10"/>
      <c r="URZ14" s="10"/>
      <c r="USA14" s="10"/>
      <c r="USB14" s="10"/>
      <c r="USC14" s="11"/>
      <c r="USD14" s="11"/>
      <c r="USE14" s="11"/>
      <c r="USF14" s="2"/>
      <c r="USG14" s="12"/>
      <c r="USH14" s="12"/>
      <c r="USI14" s="12"/>
      <c r="USJ14" s="12"/>
      <c r="USK14" s="12"/>
      <c r="USL14" s="12"/>
      <c r="USM14" s="12"/>
      <c r="USN14" s="12"/>
      <c r="USO14" s="12"/>
      <c r="USP14" s="12"/>
      <c r="USQ14" s="12"/>
      <c r="USR14" s="12"/>
      <c r="USS14"/>
      <c r="UST14" s="10"/>
      <c r="USU14" s="10"/>
      <c r="USV14" s="10"/>
      <c r="USW14" s="10"/>
      <c r="USX14" s="10"/>
      <c r="USY14" s="10"/>
      <c r="USZ14" s="10"/>
      <c r="UTA14" s="10"/>
      <c r="UTB14" s="10"/>
      <c r="UTC14" s="10"/>
      <c r="UTD14" s="10"/>
      <c r="UTE14" s="10"/>
      <c r="UTF14" s="10"/>
      <c r="UTG14" s="10"/>
      <c r="UTH14" s="10"/>
      <c r="UTI14" s="11"/>
      <c r="UTJ14" s="11"/>
      <c r="UTK14" s="11"/>
      <c r="UTL14" s="2"/>
      <c r="UTM14" s="12"/>
      <c r="UTN14" s="12"/>
      <c r="UTO14" s="12"/>
      <c r="UTP14" s="12"/>
      <c r="UTQ14" s="12"/>
      <c r="UTR14" s="12"/>
      <c r="UTS14" s="12"/>
      <c r="UTT14" s="12"/>
      <c r="UTU14" s="12"/>
      <c r="UTV14" s="12"/>
      <c r="UTW14" s="12"/>
      <c r="UTX14" s="12"/>
      <c r="UTY14"/>
      <c r="UTZ14" s="10"/>
      <c r="UUA14" s="10"/>
      <c r="UUB14" s="10"/>
      <c r="UUC14" s="10"/>
      <c r="UUD14" s="10"/>
      <c r="UUE14" s="10"/>
      <c r="UUF14" s="10"/>
      <c r="UUG14" s="10"/>
      <c r="UUH14" s="10"/>
      <c r="UUI14" s="10"/>
      <c r="UUJ14" s="10"/>
      <c r="UUK14" s="10"/>
      <c r="UUL14" s="10"/>
      <c r="UUM14" s="10"/>
      <c r="UUN14" s="10"/>
      <c r="UUO14" s="11"/>
      <c r="UUP14" s="11"/>
      <c r="UUQ14" s="11"/>
      <c r="UUR14" s="2"/>
      <c r="UUS14" s="12"/>
      <c r="UUT14" s="12"/>
      <c r="UUU14" s="12"/>
      <c r="UUV14" s="12"/>
      <c r="UUW14" s="12"/>
      <c r="UUX14" s="12"/>
      <c r="UUY14" s="12"/>
      <c r="UUZ14" s="12"/>
      <c r="UVA14" s="12"/>
      <c r="UVB14" s="12"/>
      <c r="UVC14" s="12"/>
      <c r="UVD14" s="12"/>
      <c r="UVE14"/>
      <c r="UVF14" s="10"/>
      <c r="UVG14" s="10"/>
      <c r="UVH14" s="10"/>
      <c r="UVI14" s="10"/>
      <c r="UVJ14" s="10"/>
      <c r="UVK14" s="10"/>
      <c r="UVL14" s="10"/>
      <c r="UVM14" s="10"/>
      <c r="UVN14" s="10"/>
      <c r="UVO14" s="10"/>
      <c r="UVP14" s="10"/>
      <c r="UVQ14" s="10"/>
      <c r="UVR14" s="10"/>
      <c r="UVS14" s="10"/>
      <c r="UVT14" s="10"/>
      <c r="UVU14" s="11"/>
      <c r="UVV14" s="11"/>
      <c r="UVW14" s="11"/>
      <c r="UVX14" s="2"/>
      <c r="UVY14" s="12"/>
      <c r="UVZ14" s="12"/>
      <c r="UWA14" s="12"/>
      <c r="UWB14" s="12"/>
      <c r="UWC14" s="12"/>
      <c r="UWD14" s="12"/>
      <c r="UWE14" s="12"/>
      <c r="UWF14" s="12"/>
      <c r="UWG14" s="12"/>
      <c r="UWH14" s="12"/>
      <c r="UWI14" s="12"/>
      <c r="UWJ14" s="12"/>
      <c r="UWK14"/>
      <c r="UWL14" s="10"/>
      <c r="UWM14" s="10"/>
      <c r="UWN14" s="10"/>
      <c r="UWO14" s="10"/>
      <c r="UWP14" s="10"/>
      <c r="UWQ14" s="10"/>
      <c r="UWR14" s="10"/>
      <c r="UWS14" s="10"/>
      <c r="UWT14" s="10"/>
      <c r="UWU14" s="10"/>
      <c r="UWV14" s="10"/>
      <c r="UWW14" s="10"/>
      <c r="UWX14" s="10"/>
      <c r="UWY14" s="10"/>
      <c r="UWZ14" s="10"/>
      <c r="UXA14" s="11"/>
      <c r="UXB14" s="11"/>
      <c r="UXC14" s="11"/>
      <c r="UXD14" s="2"/>
      <c r="UXE14" s="12"/>
      <c r="UXF14" s="12"/>
      <c r="UXG14" s="12"/>
      <c r="UXH14" s="12"/>
      <c r="UXI14" s="12"/>
      <c r="UXJ14" s="12"/>
      <c r="UXK14" s="12"/>
      <c r="UXL14" s="12"/>
      <c r="UXM14" s="12"/>
      <c r="UXN14" s="12"/>
      <c r="UXO14" s="12"/>
      <c r="UXP14" s="12"/>
      <c r="UXQ14"/>
      <c r="UXR14" s="10"/>
      <c r="UXS14" s="10"/>
      <c r="UXT14" s="10"/>
      <c r="UXU14" s="10"/>
      <c r="UXV14" s="10"/>
      <c r="UXW14" s="10"/>
      <c r="UXX14" s="10"/>
      <c r="UXY14" s="10"/>
      <c r="UXZ14" s="10"/>
      <c r="UYA14" s="10"/>
      <c r="UYB14" s="10"/>
      <c r="UYC14" s="10"/>
      <c r="UYD14" s="10"/>
      <c r="UYE14" s="10"/>
      <c r="UYF14" s="10"/>
      <c r="UYG14" s="11"/>
      <c r="UYH14" s="11"/>
      <c r="UYI14" s="11"/>
      <c r="UYJ14" s="2"/>
      <c r="UYK14" s="12"/>
      <c r="UYL14" s="12"/>
      <c r="UYM14" s="12"/>
      <c r="UYN14" s="12"/>
      <c r="UYO14" s="12"/>
      <c r="UYP14" s="12"/>
      <c r="UYQ14" s="12"/>
      <c r="UYR14" s="12"/>
      <c r="UYS14" s="12"/>
      <c r="UYT14" s="12"/>
      <c r="UYU14" s="12"/>
      <c r="UYV14" s="12"/>
      <c r="UYW14"/>
      <c r="UYX14" s="10"/>
      <c r="UYY14" s="10"/>
      <c r="UYZ14" s="10"/>
      <c r="UZA14" s="10"/>
      <c r="UZB14" s="10"/>
      <c r="UZC14" s="10"/>
      <c r="UZD14" s="10"/>
      <c r="UZE14" s="10"/>
      <c r="UZF14" s="10"/>
      <c r="UZG14" s="10"/>
      <c r="UZH14" s="10"/>
      <c r="UZI14" s="10"/>
      <c r="UZJ14" s="10"/>
      <c r="UZK14" s="10"/>
      <c r="UZL14" s="10"/>
      <c r="UZM14" s="11"/>
      <c r="UZN14" s="11"/>
      <c r="UZO14" s="11"/>
      <c r="UZP14" s="2"/>
      <c r="UZQ14" s="12"/>
      <c r="UZR14" s="12"/>
      <c r="UZS14" s="12"/>
      <c r="UZT14" s="12"/>
      <c r="UZU14" s="12"/>
      <c r="UZV14" s="12"/>
      <c r="UZW14" s="12"/>
      <c r="UZX14" s="12"/>
      <c r="UZY14" s="12"/>
      <c r="UZZ14" s="12"/>
      <c r="VAA14" s="12"/>
      <c r="VAB14" s="12"/>
      <c r="VAC14"/>
      <c r="VAD14" s="10"/>
      <c r="VAE14" s="10"/>
      <c r="VAF14" s="10"/>
      <c r="VAG14" s="10"/>
      <c r="VAH14" s="10"/>
      <c r="VAI14" s="10"/>
      <c r="VAJ14" s="10"/>
      <c r="VAK14" s="10"/>
      <c r="VAL14" s="10"/>
      <c r="VAM14" s="10"/>
      <c r="VAN14" s="10"/>
      <c r="VAO14" s="10"/>
      <c r="VAP14" s="10"/>
      <c r="VAQ14" s="10"/>
      <c r="VAR14" s="10"/>
      <c r="VAS14" s="11"/>
      <c r="VAT14" s="11"/>
      <c r="VAU14" s="11"/>
      <c r="VAV14" s="2"/>
      <c r="VAW14" s="12"/>
      <c r="VAX14" s="12"/>
      <c r="VAY14" s="12"/>
      <c r="VAZ14" s="12"/>
      <c r="VBA14" s="12"/>
      <c r="VBB14" s="12"/>
      <c r="VBC14" s="12"/>
      <c r="VBD14" s="12"/>
      <c r="VBE14" s="12"/>
      <c r="VBF14" s="12"/>
      <c r="VBG14" s="12"/>
      <c r="VBH14" s="12"/>
      <c r="VBI14"/>
      <c r="VBJ14" s="10"/>
      <c r="VBK14" s="10"/>
      <c r="VBL14" s="10"/>
      <c r="VBM14" s="10"/>
      <c r="VBN14" s="10"/>
      <c r="VBO14" s="10"/>
      <c r="VBP14" s="10"/>
      <c r="VBQ14" s="10"/>
      <c r="VBR14" s="10"/>
      <c r="VBS14" s="10"/>
      <c r="VBT14" s="10"/>
      <c r="VBU14" s="10"/>
      <c r="VBV14" s="10"/>
      <c r="VBW14" s="10"/>
      <c r="VBX14" s="10"/>
      <c r="VBY14" s="11"/>
      <c r="VBZ14" s="11"/>
      <c r="VCA14" s="11"/>
      <c r="VCB14" s="2"/>
      <c r="VCC14" s="12"/>
      <c r="VCD14" s="12"/>
      <c r="VCE14" s="12"/>
      <c r="VCF14" s="12"/>
      <c r="VCG14" s="12"/>
      <c r="VCH14" s="12"/>
      <c r="VCI14" s="12"/>
      <c r="VCJ14" s="12"/>
      <c r="VCK14" s="12"/>
      <c r="VCL14" s="12"/>
      <c r="VCM14" s="12"/>
      <c r="VCN14" s="12"/>
      <c r="VCO14"/>
      <c r="VCP14" s="10"/>
      <c r="VCQ14" s="10"/>
      <c r="VCR14" s="10"/>
      <c r="VCS14" s="10"/>
      <c r="VCT14" s="10"/>
      <c r="VCU14" s="10"/>
      <c r="VCV14" s="10"/>
      <c r="VCW14" s="10"/>
      <c r="VCX14" s="10"/>
      <c r="VCY14" s="10"/>
      <c r="VCZ14" s="10"/>
      <c r="VDA14" s="10"/>
      <c r="VDB14" s="10"/>
      <c r="VDC14" s="10"/>
      <c r="VDD14" s="10"/>
      <c r="VDE14" s="11"/>
      <c r="VDF14" s="11"/>
      <c r="VDG14" s="11"/>
      <c r="VDH14" s="2"/>
      <c r="VDI14" s="12"/>
      <c r="VDJ14" s="12"/>
      <c r="VDK14" s="12"/>
      <c r="VDL14" s="12"/>
      <c r="VDM14" s="12"/>
      <c r="VDN14" s="12"/>
      <c r="VDO14" s="12"/>
      <c r="VDP14" s="12"/>
      <c r="VDQ14" s="12"/>
      <c r="VDR14" s="12"/>
      <c r="VDS14" s="12"/>
      <c r="VDT14" s="12"/>
      <c r="VDU14"/>
      <c r="VDV14" s="10"/>
      <c r="VDW14" s="10"/>
      <c r="VDX14" s="10"/>
      <c r="VDY14" s="10"/>
      <c r="VDZ14" s="10"/>
      <c r="VEA14" s="10"/>
      <c r="VEB14" s="10"/>
      <c r="VEC14" s="10"/>
      <c r="VED14" s="10"/>
      <c r="VEE14" s="10"/>
      <c r="VEF14" s="10"/>
      <c r="VEG14" s="10"/>
      <c r="VEH14" s="10"/>
      <c r="VEI14" s="10"/>
      <c r="VEJ14" s="10"/>
      <c r="VEK14" s="11"/>
      <c r="VEL14" s="11"/>
      <c r="VEM14" s="11"/>
      <c r="VEN14" s="2"/>
      <c r="VEO14" s="12"/>
      <c r="VEP14" s="12"/>
      <c r="VEQ14" s="12"/>
      <c r="VER14" s="12"/>
      <c r="VES14" s="12"/>
      <c r="VET14" s="12"/>
      <c r="VEU14" s="12"/>
      <c r="VEV14" s="12"/>
      <c r="VEW14" s="12"/>
      <c r="VEX14" s="12"/>
      <c r="VEY14" s="12"/>
      <c r="VEZ14" s="12"/>
      <c r="VFA14"/>
      <c r="VFB14" s="10"/>
      <c r="VFC14" s="10"/>
      <c r="VFD14" s="10"/>
      <c r="VFE14" s="10"/>
      <c r="VFF14" s="10"/>
      <c r="VFG14" s="10"/>
      <c r="VFH14" s="10"/>
      <c r="VFI14" s="10"/>
      <c r="VFJ14" s="10"/>
      <c r="VFK14" s="10"/>
      <c r="VFL14" s="10"/>
      <c r="VFM14" s="10"/>
      <c r="VFN14" s="10"/>
      <c r="VFO14" s="10"/>
      <c r="VFP14" s="10"/>
      <c r="VFQ14" s="11"/>
      <c r="VFR14" s="11"/>
      <c r="VFS14" s="11"/>
      <c r="VFT14" s="2"/>
      <c r="VFU14" s="12"/>
      <c r="VFV14" s="12"/>
      <c r="VFW14" s="12"/>
      <c r="VFX14" s="12"/>
      <c r="VFY14" s="12"/>
      <c r="VFZ14" s="12"/>
      <c r="VGA14" s="12"/>
      <c r="VGB14" s="12"/>
      <c r="VGC14" s="12"/>
      <c r="VGD14" s="12"/>
      <c r="VGE14" s="12"/>
      <c r="VGF14" s="12"/>
      <c r="VGG14"/>
      <c r="VGH14" s="10"/>
      <c r="VGI14" s="10"/>
      <c r="VGJ14" s="10"/>
      <c r="VGK14" s="10"/>
      <c r="VGL14" s="10"/>
      <c r="VGM14" s="10"/>
      <c r="VGN14" s="10"/>
      <c r="VGO14" s="10"/>
      <c r="VGP14" s="10"/>
      <c r="VGQ14" s="10"/>
      <c r="VGR14" s="10"/>
      <c r="VGS14" s="10"/>
      <c r="VGT14" s="10"/>
      <c r="VGU14" s="10"/>
      <c r="VGV14" s="10"/>
      <c r="VGW14" s="11"/>
      <c r="VGX14" s="11"/>
      <c r="VGY14" s="11"/>
      <c r="VGZ14" s="2"/>
      <c r="VHA14" s="12"/>
      <c r="VHB14" s="12"/>
      <c r="VHC14" s="12"/>
      <c r="VHD14" s="12"/>
      <c r="VHE14" s="12"/>
      <c r="VHF14" s="12"/>
      <c r="VHG14" s="12"/>
      <c r="VHH14" s="12"/>
      <c r="VHI14" s="12"/>
      <c r="VHJ14" s="12"/>
      <c r="VHK14" s="12"/>
      <c r="VHL14" s="12"/>
      <c r="VHM14"/>
      <c r="VHN14" s="10"/>
      <c r="VHO14" s="10"/>
      <c r="VHP14" s="10"/>
      <c r="VHQ14" s="10"/>
      <c r="VHR14" s="10"/>
      <c r="VHS14" s="10"/>
      <c r="VHT14" s="10"/>
      <c r="VHU14" s="10"/>
      <c r="VHV14" s="10"/>
      <c r="VHW14" s="10"/>
      <c r="VHX14" s="10"/>
      <c r="VHY14" s="10"/>
      <c r="VHZ14" s="10"/>
      <c r="VIA14" s="10"/>
      <c r="VIB14" s="10"/>
      <c r="VIC14" s="11"/>
      <c r="VID14" s="11"/>
      <c r="VIE14" s="11"/>
      <c r="VIF14" s="2"/>
      <c r="VIG14" s="12"/>
      <c r="VIH14" s="12"/>
      <c r="VII14" s="12"/>
      <c r="VIJ14" s="12"/>
      <c r="VIK14" s="12"/>
      <c r="VIL14" s="12"/>
      <c r="VIM14" s="12"/>
      <c r="VIN14" s="12"/>
      <c r="VIO14" s="12"/>
      <c r="VIP14" s="12"/>
      <c r="VIQ14" s="12"/>
      <c r="VIR14" s="12"/>
      <c r="VIS14"/>
      <c r="VIT14" s="10"/>
      <c r="VIU14" s="10"/>
      <c r="VIV14" s="10"/>
      <c r="VIW14" s="10"/>
      <c r="VIX14" s="10"/>
      <c r="VIY14" s="10"/>
      <c r="VIZ14" s="10"/>
      <c r="VJA14" s="10"/>
      <c r="VJB14" s="10"/>
      <c r="VJC14" s="10"/>
      <c r="VJD14" s="10"/>
      <c r="VJE14" s="10"/>
      <c r="VJF14" s="10"/>
      <c r="VJG14" s="10"/>
      <c r="VJH14" s="10"/>
      <c r="VJI14" s="11"/>
      <c r="VJJ14" s="11"/>
      <c r="VJK14" s="11"/>
      <c r="VJL14" s="2"/>
      <c r="VJM14" s="12"/>
      <c r="VJN14" s="12"/>
      <c r="VJO14" s="12"/>
      <c r="VJP14" s="12"/>
      <c r="VJQ14" s="12"/>
      <c r="VJR14" s="12"/>
      <c r="VJS14" s="12"/>
      <c r="VJT14" s="12"/>
      <c r="VJU14" s="12"/>
      <c r="VJV14" s="12"/>
      <c r="VJW14" s="12"/>
      <c r="VJX14" s="12"/>
      <c r="VJY14"/>
      <c r="VJZ14" s="10"/>
      <c r="VKA14" s="10"/>
      <c r="VKB14" s="10"/>
      <c r="VKC14" s="10"/>
      <c r="VKD14" s="10"/>
      <c r="VKE14" s="10"/>
      <c r="VKF14" s="10"/>
      <c r="VKG14" s="10"/>
      <c r="VKH14" s="10"/>
      <c r="VKI14" s="10"/>
      <c r="VKJ14" s="10"/>
      <c r="VKK14" s="10"/>
      <c r="VKL14" s="10"/>
      <c r="VKM14" s="10"/>
      <c r="VKN14" s="10"/>
      <c r="VKO14" s="11"/>
      <c r="VKP14" s="11"/>
      <c r="VKQ14" s="11"/>
      <c r="VKR14" s="2"/>
      <c r="VKS14" s="12"/>
      <c r="VKT14" s="12"/>
      <c r="VKU14" s="12"/>
      <c r="VKV14" s="12"/>
      <c r="VKW14" s="12"/>
      <c r="VKX14" s="12"/>
      <c r="VKY14" s="12"/>
      <c r="VKZ14" s="12"/>
      <c r="VLA14" s="12"/>
      <c r="VLB14" s="12"/>
      <c r="VLC14" s="12"/>
      <c r="VLD14" s="12"/>
      <c r="VLE14"/>
      <c r="VLF14" s="10"/>
      <c r="VLG14" s="10"/>
      <c r="VLH14" s="10"/>
      <c r="VLI14" s="10"/>
      <c r="VLJ14" s="10"/>
      <c r="VLK14" s="10"/>
      <c r="VLL14" s="10"/>
      <c r="VLM14" s="10"/>
      <c r="VLN14" s="10"/>
      <c r="VLO14" s="10"/>
      <c r="VLP14" s="10"/>
      <c r="VLQ14" s="10"/>
      <c r="VLR14" s="10"/>
      <c r="VLS14" s="10"/>
      <c r="VLT14" s="10"/>
      <c r="VLU14" s="11"/>
      <c r="VLV14" s="11"/>
      <c r="VLW14" s="11"/>
      <c r="VLX14" s="2"/>
      <c r="VLY14" s="12"/>
      <c r="VLZ14" s="12"/>
      <c r="VMA14" s="12"/>
      <c r="VMB14" s="12"/>
      <c r="VMC14" s="12"/>
      <c r="VMD14" s="12"/>
      <c r="VME14" s="12"/>
      <c r="VMF14" s="12"/>
      <c r="VMG14" s="12"/>
      <c r="VMH14" s="12"/>
      <c r="VMI14" s="12"/>
      <c r="VMJ14" s="12"/>
      <c r="VMK14"/>
      <c r="VML14" s="10"/>
      <c r="VMM14" s="10"/>
      <c r="VMN14" s="10"/>
      <c r="VMO14" s="10"/>
      <c r="VMP14" s="10"/>
      <c r="VMQ14" s="10"/>
      <c r="VMR14" s="10"/>
      <c r="VMS14" s="10"/>
      <c r="VMT14" s="10"/>
      <c r="VMU14" s="10"/>
      <c r="VMV14" s="10"/>
      <c r="VMW14" s="10"/>
      <c r="VMX14" s="10"/>
      <c r="VMY14" s="10"/>
      <c r="VMZ14" s="10"/>
      <c r="VNA14" s="11"/>
      <c r="VNB14" s="11"/>
      <c r="VNC14" s="11"/>
      <c r="VND14" s="2"/>
      <c r="VNE14" s="12"/>
      <c r="VNF14" s="12"/>
      <c r="VNG14" s="12"/>
      <c r="VNH14" s="12"/>
      <c r="VNI14" s="12"/>
      <c r="VNJ14" s="12"/>
      <c r="VNK14" s="12"/>
      <c r="VNL14" s="12"/>
      <c r="VNM14" s="12"/>
      <c r="VNN14" s="12"/>
      <c r="VNO14" s="12"/>
      <c r="VNP14" s="12"/>
      <c r="VNQ14"/>
      <c r="VNR14" s="10"/>
      <c r="VNS14" s="10"/>
      <c r="VNT14" s="10"/>
      <c r="VNU14" s="10"/>
      <c r="VNV14" s="10"/>
      <c r="VNW14" s="10"/>
      <c r="VNX14" s="10"/>
      <c r="VNY14" s="10"/>
      <c r="VNZ14" s="10"/>
      <c r="VOA14" s="10"/>
      <c r="VOB14" s="10"/>
      <c r="VOC14" s="10"/>
      <c r="VOD14" s="10"/>
      <c r="VOE14" s="10"/>
      <c r="VOF14" s="10"/>
      <c r="VOG14" s="11"/>
      <c r="VOH14" s="11"/>
      <c r="VOI14" s="11"/>
      <c r="VOJ14" s="2"/>
      <c r="VOK14" s="12"/>
      <c r="VOL14" s="12"/>
      <c r="VOM14" s="12"/>
      <c r="VON14" s="12"/>
      <c r="VOO14" s="12"/>
      <c r="VOP14" s="12"/>
      <c r="VOQ14" s="12"/>
      <c r="VOR14" s="12"/>
      <c r="VOS14" s="12"/>
      <c r="VOT14" s="12"/>
      <c r="VOU14" s="12"/>
      <c r="VOV14" s="12"/>
      <c r="VOW14"/>
      <c r="VOX14" s="10"/>
      <c r="VOY14" s="10"/>
      <c r="VOZ14" s="10"/>
      <c r="VPA14" s="10"/>
      <c r="VPB14" s="10"/>
      <c r="VPC14" s="10"/>
      <c r="VPD14" s="10"/>
      <c r="VPE14" s="10"/>
      <c r="VPF14" s="10"/>
      <c r="VPG14" s="10"/>
      <c r="VPH14" s="10"/>
      <c r="VPI14" s="10"/>
      <c r="VPJ14" s="10"/>
      <c r="VPK14" s="10"/>
      <c r="VPL14" s="10"/>
      <c r="VPM14" s="11"/>
      <c r="VPN14" s="11"/>
      <c r="VPO14" s="11"/>
      <c r="VPP14" s="2"/>
      <c r="VPQ14" s="12"/>
      <c r="VPR14" s="12"/>
      <c r="VPS14" s="12"/>
      <c r="VPT14" s="12"/>
      <c r="VPU14" s="12"/>
      <c r="VPV14" s="12"/>
      <c r="VPW14" s="12"/>
      <c r="VPX14" s="12"/>
      <c r="VPY14" s="12"/>
      <c r="VPZ14" s="12"/>
      <c r="VQA14" s="12"/>
      <c r="VQB14" s="12"/>
      <c r="VQC14"/>
      <c r="VQD14" s="10"/>
      <c r="VQE14" s="10"/>
      <c r="VQF14" s="10"/>
      <c r="VQG14" s="10"/>
      <c r="VQH14" s="10"/>
      <c r="VQI14" s="10"/>
      <c r="VQJ14" s="10"/>
      <c r="VQK14" s="10"/>
      <c r="VQL14" s="10"/>
      <c r="VQM14" s="10"/>
      <c r="VQN14" s="10"/>
      <c r="VQO14" s="10"/>
      <c r="VQP14" s="10"/>
      <c r="VQQ14" s="10"/>
      <c r="VQR14" s="10"/>
      <c r="VQS14" s="11"/>
      <c r="VQT14" s="11"/>
      <c r="VQU14" s="11"/>
      <c r="VQV14" s="2"/>
      <c r="VQW14" s="12"/>
      <c r="VQX14" s="12"/>
      <c r="VQY14" s="12"/>
      <c r="VQZ14" s="12"/>
      <c r="VRA14" s="12"/>
      <c r="VRB14" s="12"/>
      <c r="VRC14" s="12"/>
      <c r="VRD14" s="12"/>
      <c r="VRE14" s="12"/>
      <c r="VRF14" s="12"/>
      <c r="VRG14" s="12"/>
      <c r="VRH14" s="12"/>
      <c r="VRI14"/>
      <c r="VRJ14" s="10"/>
      <c r="VRK14" s="10"/>
      <c r="VRL14" s="10"/>
      <c r="VRM14" s="10"/>
      <c r="VRN14" s="10"/>
      <c r="VRO14" s="10"/>
      <c r="VRP14" s="10"/>
      <c r="VRQ14" s="10"/>
      <c r="VRR14" s="10"/>
      <c r="VRS14" s="10"/>
      <c r="VRT14" s="10"/>
      <c r="VRU14" s="10"/>
      <c r="VRV14" s="10"/>
      <c r="VRW14" s="10"/>
      <c r="VRX14" s="10"/>
      <c r="VRY14" s="11"/>
      <c r="VRZ14" s="11"/>
      <c r="VSA14" s="11"/>
      <c r="VSB14" s="2"/>
      <c r="VSC14" s="12"/>
      <c r="VSD14" s="12"/>
      <c r="VSE14" s="12"/>
      <c r="VSF14" s="12"/>
      <c r="VSG14" s="12"/>
      <c r="VSH14" s="12"/>
      <c r="VSI14" s="12"/>
      <c r="VSJ14" s="12"/>
      <c r="VSK14" s="12"/>
      <c r="VSL14" s="12"/>
      <c r="VSM14" s="12"/>
      <c r="VSN14" s="12"/>
      <c r="VSO14"/>
      <c r="VSP14" s="10"/>
      <c r="VSQ14" s="10"/>
      <c r="VSR14" s="10"/>
      <c r="VSS14" s="10"/>
      <c r="VST14" s="10"/>
      <c r="VSU14" s="10"/>
      <c r="VSV14" s="10"/>
      <c r="VSW14" s="10"/>
      <c r="VSX14" s="10"/>
      <c r="VSY14" s="10"/>
      <c r="VSZ14" s="10"/>
      <c r="VTA14" s="10"/>
      <c r="VTB14" s="10"/>
      <c r="VTC14" s="10"/>
      <c r="VTD14" s="10"/>
      <c r="VTE14" s="11"/>
      <c r="VTF14" s="11"/>
      <c r="VTG14" s="11"/>
      <c r="VTH14" s="2"/>
      <c r="VTI14" s="12"/>
      <c r="VTJ14" s="12"/>
      <c r="VTK14" s="12"/>
      <c r="VTL14" s="12"/>
      <c r="VTM14" s="12"/>
      <c r="VTN14" s="12"/>
      <c r="VTO14" s="12"/>
      <c r="VTP14" s="12"/>
      <c r="VTQ14" s="12"/>
      <c r="VTR14" s="12"/>
      <c r="VTS14" s="12"/>
      <c r="VTT14" s="12"/>
      <c r="VTU14"/>
      <c r="VTV14" s="10"/>
      <c r="VTW14" s="10"/>
      <c r="VTX14" s="10"/>
      <c r="VTY14" s="10"/>
      <c r="VTZ14" s="10"/>
      <c r="VUA14" s="10"/>
      <c r="VUB14" s="10"/>
      <c r="VUC14" s="10"/>
      <c r="VUD14" s="10"/>
      <c r="VUE14" s="10"/>
      <c r="VUF14" s="10"/>
      <c r="VUG14" s="10"/>
      <c r="VUH14" s="10"/>
      <c r="VUI14" s="10"/>
      <c r="VUJ14" s="10"/>
      <c r="VUK14" s="11"/>
      <c r="VUL14" s="11"/>
      <c r="VUM14" s="11"/>
      <c r="VUN14" s="2"/>
      <c r="VUO14" s="12"/>
      <c r="VUP14" s="12"/>
      <c r="VUQ14" s="12"/>
      <c r="VUR14" s="12"/>
      <c r="VUS14" s="12"/>
      <c r="VUT14" s="12"/>
      <c r="VUU14" s="12"/>
      <c r="VUV14" s="12"/>
      <c r="VUW14" s="12"/>
      <c r="VUX14" s="12"/>
      <c r="VUY14" s="12"/>
      <c r="VUZ14" s="12"/>
      <c r="VVA14"/>
      <c r="VVB14" s="10"/>
      <c r="VVC14" s="10"/>
      <c r="VVD14" s="10"/>
      <c r="VVE14" s="10"/>
      <c r="VVF14" s="10"/>
      <c r="VVG14" s="10"/>
      <c r="VVH14" s="10"/>
      <c r="VVI14" s="10"/>
      <c r="VVJ14" s="10"/>
      <c r="VVK14" s="10"/>
      <c r="VVL14" s="10"/>
      <c r="VVM14" s="10"/>
      <c r="VVN14" s="10"/>
      <c r="VVO14" s="10"/>
      <c r="VVP14" s="10"/>
      <c r="VVQ14" s="11"/>
      <c r="VVR14" s="11"/>
      <c r="VVS14" s="11"/>
      <c r="VVT14" s="2"/>
      <c r="VVU14" s="12"/>
      <c r="VVV14" s="12"/>
      <c r="VVW14" s="12"/>
      <c r="VVX14" s="12"/>
      <c r="VVY14" s="12"/>
      <c r="VVZ14" s="12"/>
      <c r="VWA14" s="12"/>
      <c r="VWB14" s="12"/>
      <c r="VWC14" s="12"/>
      <c r="VWD14" s="12"/>
      <c r="VWE14" s="12"/>
      <c r="VWF14" s="12"/>
      <c r="VWG14"/>
      <c r="VWH14" s="10"/>
      <c r="VWI14" s="10"/>
      <c r="VWJ14" s="10"/>
      <c r="VWK14" s="10"/>
      <c r="VWL14" s="10"/>
      <c r="VWM14" s="10"/>
      <c r="VWN14" s="10"/>
      <c r="VWO14" s="10"/>
      <c r="VWP14" s="10"/>
      <c r="VWQ14" s="10"/>
      <c r="VWR14" s="10"/>
      <c r="VWS14" s="10"/>
      <c r="VWT14" s="10"/>
      <c r="VWU14" s="10"/>
      <c r="VWV14" s="10"/>
      <c r="VWW14" s="11"/>
      <c r="VWX14" s="11"/>
      <c r="VWY14" s="11"/>
      <c r="VWZ14" s="2"/>
      <c r="VXA14" s="12"/>
      <c r="VXB14" s="12"/>
      <c r="VXC14" s="12"/>
      <c r="VXD14" s="12"/>
      <c r="VXE14" s="12"/>
      <c r="VXF14" s="12"/>
      <c r="VXG14" s="12"/>
      <c r="VXH14" s="12"/>
      <c r="VXI14" s="12"/>
      <c r="VXJ14" s="12"/>
      <c r="VXK14" s="12"/>
      <c r="VXL14" s="12"/>
      <c r="VXM14"/>
      <c r="VXN14" s="10"/>
      <c r="VXO14" s="10"/>
      <c r="VXP14" s="10"/>
      <c r="VXQ14" s="10"/>
      <c r="VXR14" s="10"/>
      <c r="VXS14" s="10"/>
      <c r="VXT14" s="10"/>
      <c r="VXU14" s="10"/>
      <c r="VXV14" s="10"/>
      <c r="VXW14" s="10"/>
      <c r="VXX14" s="10"/>
      <c r="VXY14" s="10"/>
      <c r="VXZ14" s="10"/>
      <c r="VYA14" s="10"/>
      <c r="VYB14" s="10"/>
      <c r="VYC14" s="11"/>
      <c r="VYD14" s="11"/>
      <c r="VYE14" s="11"/>
      <c r="VYF14" s="2"/>
      <c r="VYG14" s="12"/>
      <c r="VYH14" s="12"/>
      <c r="VYI14" s="12"/>
      <c r="VYJ14" s="12"/>
      <c r="VYK14" s="12"/>
      <c r="VYL14" s="12"/>
      <c r="VYM14" s="12"/>
      <c r="VYN14" s="12"/>
      <c r="VYO14" s="12"/>
      <c r="VYP14" s="12"/>
      <c r="VYQ14" s="12"/>
      <c r="VYR14" s="12"/>
      <c r="VYS14"/>
      <c r="VYT14" s="10"/>
      <c r="VYU14" s="10"/>
      <c r="VYV14" s="10"/>
      <c r="VYW14" s="10"/>
      <c r="VYX14" s="10"/>
      <c r="VYY14" s="10"/>
      <c r="VYZ14" s="10"/>
      <c r="VZA14" s="10"/>
      <c r="VZB14" s="10"/>
      <c r="VZC14" s="10"/>
      <c r="VZD14" s="10"/>
      <c r="VZE14" s="10"/>
      <c r="VZF14" s="10"/>
      <c r="VZG14" s="10"/>
      <c r="VZH14" s="10"/>
      <c r="VZI14" s="11"/>
      <c r="VZJ14" s="11"/>
      <c r="VZK14" s="11"/>
      <c r="VZL14" s="2"/>
      <c r="VZM14" s="12"/>
      <c r="VZN14" s="12"/>
      <c r="VZO14" s="12"/>
      <c r="VZP14" s="12"/>
      <c r="VZQ14" s="12"/>
      <c r="VZR14" s="12"/>
      <c r="VZS14" s="12"/>
      <c r="VZT14" s="12"/>
      <c r="VZU14" s="12"/>
      <c r="VZV14" s="12"/>
      <c r="VZW14" s="12"/>
      <c r="VZX14" s="12"/>
      <c r="VZY14"/>
      <c r="VZZ14" s="10"/>
      <c r="WAA14" s="10"/>
      <c r="WAB14" s="10"/>
      <c r="WAC14" s="10"/>
      <c r="WAD14" s="10"/>
      <c r="WAE14" s="10"/>
      <c r="WAF14" s="10"/>
      <c r="WAG14" s="10"/>
      <c r="WAH14" s="10"/>
      <c r="WAI14" s="10"/>
      <c r="WAJ14" s="10"/>
      <c r="WAK14" s="10"/>
      <c r="WAL14" s="10"/>
      <c r="WAM14" s="10"/>
      <c r="WAN14" s="10"/>
      <c r="WAO14" s="11"/>
      <c r="WAP14" s="11"/>
      <c r="WAQ14" s="11"/>
      <c r="WAR14" s="2"/>
      <c r="WAS14" s="12"/>
      <c r="WAT14" s="12"/>
      <c r="WAU14" s="12"/>
      <c r="WAV14" s="12"/>
      <c r="WAW14" s="12"/>
      <c r="WAX14" s="12"/>
      <c r="WAY14" s="12"/>
      <c r="WAZ14" s="12"/>
      <c r="WBA14" s="12"/>
      <c r="WBB14" s="12"/>
      <c r="WBC14" s="12"/>
      <c r="WBD14" s="12"/>
      <c r="WBE14"/>
      <c r="WBF14" s="10"/>
      <c r="WBG14" s="10"/>
      <c r="WBH14" s="10"/>
      <c r="WBI14" s="10"/>
      <c r="WBJ14" s="10"/>
      <c r="WBK14" s="10"/>
      <c r="WBL14" s="10"/>
      <c r="WBM14" s="10"/>
      <c r="WBN14" s="10"/>
      <c r="WBO14" s="10"/>
      <c r="WBP14" s="10"/>
      <c r="WBQ14" s="10"/>
      <c r="WBR14" s="10"/>
      <c r="WBS14" s="10"/>
      <c r="WBT14" s="10"/>
      <c r="WBU14" s="11"/>
      <c r="WBV14" s="11"/>
      <c r="WBW14" s="11"/>
      <c r="WBX14" s="2"/>
      <c r="WBY14" s="12"/>
      <c r="WBZ14" s="12"/>
      <c r="WCA14" s="12"/>
      <c r="WCB14" s="12"/>
      <c r="WCC14" s="12"/>
      <c r="WCD14" s="12"/>
      <c r="WCE14" s="12"/>
      <c r="WCF14" s="12"/>
      <c r="WCG14" s="12"/>
      <c r="WCH14" s="12"/>
      <c r="WCI14" s="12"/>
      <c r="WCJ14" s="12"/>
      <c r="WCK14"/>
      <c r="WCL14" s="10"/>
      <c r="WCM14" s="10"/>
      <c r="WCN14" s="10"/>
      <c r="WCO14" s="10"/>
      <c r="WCP14" s="10"/>
      <c r="WCQ14" s="10"/>
      <c r="WCR14" s="10"/>
      <c r="WCS14" s="10"/>
      <c r="WCT14" s="10"/>
      <c r="WCU14" s="10"/>
      <c r="WCV14" s="10"/>
      <c r="WCW14" s="10"/>
      <c r="WCX14" s="10"/>
      <c r="WCY14" s="10"/>
      <c r="WCZ14" s="10"/>
      <c r="WDA14" s="11"/>
      <c r="WDB14" s="11"/>
      <c r="WDC14" s="11"/>
      <c r="WDD14" s="2"/>
      <c r="WDE14" s="12"/>
      <c r="WDF14" s="12"/>
      <c r="WDG14" s="12"/>
      <c r="WDH14" s="12"/>
      <c r="WDI14" s="12"/>
      <c r="WDJ14" s="12"/>
      <c r="WDK14" s="12"/>
      <c r="WDL14" s="12"/>
      <c r="WDM14" s="12"/>
      <c r="WDN14" s="12"/>
      <c r="WDO14" s="12"/>
      <c r="WDP14" s="12"/>
      <c r="WDQ14"/>
      <c r="WDR14" s="10"/>
      <c r="WDS14" s="10"/>
      <c r="WDT14" s="10"/>
      <c r="WDU14" s="10"/>
      <c r="WDV14" s="10"/>
      <c r="WDW14" s="10"/>
      <c r="WDX14" s="10"/>
      <c r="WDY14" s="10"/>
      <c r="WDZ14" s="10"/>
      <c r="WEA14" s="10"/>
      <c r="WEB14" s="10"/>
      <c r="WEC14" s="10"/>
      <c r="WED14" s="10"/>
      <c r="WEE14" s="10"/>
      <c r="WEF14" s="10"/>
      <c r="WEG14" s="11"/>
      <c r="WEH14" s="11"/>
      <c r="WEI14" s="11"/>
      <c r="WEJ14" s="2"/>
      <c r="WEK14" s="12"/>
      <c r="WEL14" s="12"/>
      <c r="WEM14" s="12"/>
      <c r="WEN14" s="12"/>
      <c r="WEO14" s="12"/>
      <c r="WEP14" s="12"/>
      <c r="WEQ14" s="12"/>
      <c r="WER14" s="12"/>
      <c r="WES14" s="12"/>
      <c r="WET14" s="12"/>
      <c r="WEU14" s="12"/>
      <c r="WEV14" s="12"/>
      <c r="WEW14"/>
      <c r="WEX14" s="10"/>
      <c r="WEY14" s="10"/>
      <c r="WEZ14" s="10"/>
      <c r="WFA14" s="10"/>
      <c r="WFB14" s="10"/>
      <c r="WFC14" s="10"/>
      <c r="WFD14" s="10"/>
      <c r="WFE14" s="10"/>
      <c r="WFF14" s="10"/>
      <c r="WFG14" s="10"/>
      <c r="WFH14" s="10"/>
      <c r="WFI14" s="10"/>
      <c r="WFJ14" s="10"/>
      <c r="WFK14" s="10"/>
      <c r="WFL14" s="10"/>
      <c r="WFM14" s="11"/>
      <c r="WFN14" s="11"/>
      <c r="WFO14" s="11"/>
      <c r="WFP14" s="2"/>
      <c r="WFQ14" s="12"/>
      <c r="WFR14" s="12"/>
      <c r="WFS14" s="12"/>
      <c r="WFT14" s="12"/>
      <c r="WFU14" s="12"/>
      <c r="WFV14" s="12"/>
      <c r="WFW14" s="12"/>
      <c r="WFX14" s="12"/>
      <c r="WFY14" s="12"/>
      <c r="WFZ14" s="12"/>
      <c r="WGA14" s="12"/>
      <c r="WGB14" s="12"/>
      <c r="WGC14"/>
      <c r="WGD14" s="10"/>
      <c r="WGE14" s="10"/>
      <c r="WGF14" s="10"/>
      <c r="WGG14" s="10"/>
      <c r="WGH14" s="10"/>
      <c r="WGI14" s="10"/>
      <c r="WGJ14" s="10"/>
      <c r="WGK14" s="10"/>
      <c r="WGL14" s="10"/>
      <c r="WGM14" s="10"/>
      <c r="WGN14" s="10"/>
      <c r="WGO14" s="10"/>
      <c r="WGP14" s="10"/>
      <c r="WGQ14" s="10"/>
      <c r="WGR14" s="10"/>
      <c r="WGS14" s="11"/>
      <c r="WGT14" s="11"/>
      <c r="WGU14" s="11"/>
      <c r="WGV14" s="2"/>
      <c r="WGW14" s="12"/>
      <c r="WGX14" s="12"/>
      <c r="WGY14" s="12"/>
      <c r="WGZ14" s="12"/>
      <c r="WHA14" s="12"/>
      <c r="WHB14" s="12"/>
      <c r="WHC14" s="12"/>
      <c r="WHD14" s="12"/>
      <c r="WHE14" s="12"/>
      <c r="WHF14" s="12"/>
      <c r="WHG14" s="12"/>
      <c r="WHH14" s="12"/>
      <c r="WHI14"/>
      <c r="WHJ14" s="10"/>
      <c r="WHK14" s="10"/>
      <c r="WHL14" s="10"/>
      <c r="WHM14" s="10"/>
      <c r="WHN14" s="10"/>
      <c r="WHO14" s="10"/>
      <c r="WHP14" s="10"/>
      <c r="WHQ14" s="10"/>
      <c r="WHR14" s="10"/>
      <c r="WHS14" s="10"/>
      <c r="WHT14" s="10"/>
      <c r="WHU14" s="10"/>
      <c r="WHV14" s="10"/>
      <c r="WHW14" s="10"/>
      <c r="WHX14" s="10"/>
      <c r="WHY14" s="11"/>
      <c r="WHZ14" s="11"/>
      <c r="WIA14" s="11"/>
      <c r="WIB14" s="2"/>
      <c r="WIC14" s="12"/>
      <c r="WID14" s="12"/>
      <c r="WIE14" s="12"/>
      <c r="WIF14" s="12"/>
      <c r="WIG14" s="12"/>
      <c r="WIH14" s="12"/>
      <c r="WII14" s="12"/>
      <c r="WIJ14" s="12"/>
      <c r="WIK14" s="12"/>
      <c r="WIL14" s="12"/>
      <c r="WIM14" s="12"/>
      <c r="WIN14" s="12"/>
      <c r="WIO14"/>
      <c r="WIP14" s="10"/>
      <c r="WIQ14" s="10"/>
      <c r="WIR14" s="10"/>
      <c r="WIS14" s="10"/>
      <c r="WIT14" s="10"/>
      <c r="WIU14" s="10"/>
      <c r="WIV14" s="10"/>
      <c r="WIW14" s="10"/>
      <c r="WIX14" s="10"/>
      <c r="WIY14" s="10"/>
      <c r="WIZ14" s="10"/>
      <c r="WJA14" s="10"/>
      <c r="WJB14" s="10"/>
      <c r="WJC14" s="10"/>
      <c r="WJD14" s="10"/>
      <c r="WJE14" s="11"/>
      <c r="WJF14" s="11"/>
      <c r="WJG14" s="11"/>
      <c r="WJH14" s="2"/>
      <c r="WJI14" s="12"/>
      <c r="WJJ14" s="12"/>
      <c r="WJK14" s="12"/>
      <c r="WJL14" s="12"/>
      <c r="WJM14" s="12"/>
      <c r="WJN14" s="12"/>
      <c r="WJO14" s="12"/>
      <c r="WJP14" s="12"/>
      <c r="WJQ14" s="12"/>
      <c r="WJR14" s="12"/>
      <c r="WJS14" s="12"/>
      <c r="WJT14" s="12"/>
      <c r="WJU14"/>
      <c r="WJV14" s="10"/>
      <c r="WJW14" s="10"/>
      <c r="WJX14" s="10"/>
      <c r="WJY14" s="10"/>
      <c r="WJZ14" s="10"/>
      <c r="WKA14" s="10"/>
      <c r="WKB14" s="10"/>
      <c r="WKC14" s="10"/>
      <c r="WKD14" s="10"/>
      <c r="WKE14" s="10"/>
      <c r="WKF14" s="10"/>
      <c r="WKG14" s="10"/>
      <c r="WKH14" s="10"/>
      <c r="WKI14" s="10"/>
      <c r="WKJ14" s="10"/>
      <c r="WKK14" s="11"/>
      <c r="WKL14" s="11"/>
      <c r="WKM14" s="11"/>
      <c r="WKN14" s="2"/>
      <c r="WKO14" s="12"/>
      <c r="WKP14" s="12"/>
      <c r="WKQ14" s="12"/>
      <c r="WKR14" s="12"/>
      <c r="WKS14" s="12"/>
      <c r="WKT14" s="12"/>
      <c r="WKU14" s="12"/>
      <c r="WKV14" s="12"/>
      <c r="WKW14" s="12"/>
      <c r="WKX14" s="12"/>
      <c r="WKY14" s="12"/>
      <c r="WKZ14" s="12"/>
      <c r="WLA14"/>
      <c r="WLB14" s="10"/>
      <c r="WLC14" s="10"/>
      <c r="WLD14" s="10"/>
      <c r="WLE14" s="10"/>
      <c r="WLF14" s="10"/>
      <c r="WLG14" s="10"/>
      <c r="WLH14" s="10"/>
      <c r="WLI14" s="10"/>
      <c r="WLJ14" s="10"/>
      <c r="WLK14" s="10"/>
      <c r="WLL14" s="10"/>
      <c r="WLM14" s="10"/>
      <c r="WLN14" s="10"/>
      <c r="WLO14" s="10"/>
      <c r="WLP14" s="10"/>
      <c r="WLQ14" s="11"/>
      <c r="WLR14" s="11"/>
      <c r="WLS14" s="11"/>
      <c r="WLT14" s="2"/>
      <c r="WLU14" s="12"/>
      <c r="WLV14" s="12"/>
      <c r="WLW14" s="12"/>
      <c r="WLX14" s="12"/>
      <c r="WLY14" s="12"/>
      <c r="WLZ14" s="12"/>
      <c r="WMA14" s="12"/>
      <c r="WMB14" s="12"/>
      <c r="WMC14" s="12"/>
      <c r="WMD14" s="12"/>
      <c r="WME14" s="12"/>
      <c r="WMF14" s="12"/>
      <c r="WMG14"/>
      <c r="WMH14" s="10"/>
      <c r="WMI14" s="10"/>
      <c r="WMJ14" s="10"/>
      <c r="WMK14" s="10"/>
      <c r="WML14" s="10"/>
      <c r="WMM14" s="10"/>
      <c r="WMN14" s="10"/>
      <c r="WMO14" s="10"/>
      <c r="WMP14" s="10"/>
      <c r="WMQ14" s="10"/>
      <c r="WMR14" s="10"/>
      <c r="WMS14" s="10"/>
      <c r="WMT14" s="10"/>
      <c r="WMU14" s="10"/>
      <c r="WMV14" s="10"/>
      <c r="WMW14" s="11"/>
      <c r="WMX14" s="11"/>
      <c r="WMY14" s="11"/>
      <c r="WMZ14" s="2"/>
      <c r="WNA14" s="12"/>
      <c r="WNB14" s="12"/>
      <c r="WNC14" s="12"/>
      <c r="WND14" s="12"/>
      <c r="WNE14" s="12"/>
      <c r="WNF14" s="12"/>
      <c r="WNG14" s="12"/>
      <c r="WNH14" s="12"/>
      <c r="WNI14" s="12"/>
      <c r="WNJ14" s="12"/>
      <c r="WNK14" s="12"/>
      <c r="WNL14" s="12"/>
      <c r="WNM14"/>
      <c r="WNN14" s="10"/>
      <c r="WNO14" s="10"/>
      <c r="WNP14" s="10"/>
      <c r="WNQ14" s="10"/>
      <c r="WNR14" s="10"/>
      <c r="WNS14" s="10"/>
      <c r="WNT14" s="10"/>
      <c r="WNU14" s="10"/>
      <c r="WNV14" s="10"/>
      <c r="WNW14" s="10"/>
      <c r="WNX14" s="10"/>
      <c r="WNY14" s="10"/>
      <c r="WNZ14" s="10"/>
      <c r="WOA14" s="10"/>
      <c r="WOB14" s="10"/>
      <c r="WOC14" s="11"/>
      <c r="WOD14" s="11"/>
      <c r="WOE14" s="11"/>
      <c r="WOF14" s="2"/>
      <c r="WOG14" s="12"/>
      <c r="WOH14" s="12"/>
      <c r="WOI14" s="12"/>
      <c r="WOJ14" s="12"/>
      <c r="WOK14" s="12"/>
      <c r="WOL14" s="12"/>
      <c r="WOM14" s="12"/>
      <c r="WON14" s="12"/>
      <c r="WOO14" s="12"/>
      <c r="WOP14" s="12"/>
      <c r="WOQ14" s="12"/>
      <c r="WOR14" s="12"/>
      <c r="WOS14"/>
      <c r="WOT14" s="10"/>
      <c r="WOU14" s="10"/>
      <c r="WOV14" s="10"/>
      <c r="WOW14" s="10"/>
      <c r="WOX14" s="10"/>
      <c r="WOY14" s="10"/>
      <c r="WOZ14" s="10"/>
      <c r="WPA14" s="10"/>
      <c r="WPB14" s="10"/>
      <c r="WPC14" s="10"/>
      <c r="WPD14" s="10"/>
      <c r="WPE14" s="10"/>
      <c r="WPF14" s="10"/>
      <c r="WPG14" s="10"/>
      <c r="WPH14" s="10"/>
      <c r="WPI14" s="11"/>
      <c r="WPJ14" s="11"/>
      <c r="WPK14" s="11"/>
      <c r="WPL14" s="2"/>
      <c r="WPM14" s="12"/>
      <c r="WPN14" s="12"/>
      <c r="WPO14" s="12"/>
      <c r="WPP14" s="12"/>
      <c r="WPQ14" s="12"/>
      <c r="WPR14" s="12"/>
      <c r="WPS14" s="12"/>
      <c r="WPT14" s="12"/>
      <c r="WPU14" s="12"/>
      <c r="WPV14" s="12"/>
      <c r="WPW14" s="12"/>
      <c r="WPX14" s="12"/>
      <c r="WPY14"/>
      <c r="WPZ14" s="10"/>
      <c r="WQA14" s="10"/>
      <c r="WQB14" s="10"/>
      <c r="WQC14" s="10"/>
      <c r="WQD14" s="10"/>
      <c r="WQE14" s="10"/>
      <c r="WQF14" s="10"/>
      <c r="WQG14" s="10"/>
      <c r="WQH14" s="10"/>
      <c r="WQI14" s="10"/>
      <c r="WQJ14" s="10"/>
      <c r="WQK14" s="10"/>
      <c r="WQL14" s="10"/>
      <c r="WQM14" s="10"/>
      <c r="WQN14" s="10"/>
      <c r="WQO14" s="11"/>
      <c r="WQP14" s="11"/>
      <c r="WQQ14" s="11"/>
      <c r="WQR14" s="2"/>
      <c r="WQS14" s="12"/>
      <c r="WQT14" s="12"/>
      <c r="WQU14" s="12"/>
      <c r="WQV14" s="12"/>
      <c r="WQW14" s="12"/>
      <c r="WQX14" s="12"/>
      <c r="WQY14" s="12"/>
      <c r="WQZ14" s="12"/>
      <c r="WRA14" s="12"/>
      <c r="WRB14" s="12"/>
      <c r="WRC14" s="12"/>
      <c r="WRD14" s="12"/>
      <c r="WRE14"/>
      <c r="WRF14" s="10"/>
      <c r="WRG14" s="10"/>
      <c r="WRH14" s="10"/>
      <c r="WRI14" s="10"/>
      <c r="WRJ14" s="10"/>
      <c r="WRK14" s="10"/>
      <c r="WRL14" s="10"/>
      <c r="WRM14" s="10"/>
      <c r="WRN14" s="10"/>
      <c r="WRO14" s="10"/>
      <c r="WRP14" s="10"/>
      <c r="WRQ14" s="10"/>
      <c r="WRR14" s="10"/>
      <c r="WRS14" s="10"/>
      <c r="WRT14" s="10"/>
      <c r="WRU14" s="11"/>
      <c r="WRV14" s="11"/>
      <c r="WRW14" s="11"/>
      <c r="WRX14" s="2"/>
      <c r="WRY14" s="12"/>
      <c r="WRZ14" s="12"/>
      <c r="WSA14" s="12"/>
      <c r="WSB14" s="12"/>
      <c r="WSC14" s="12"/>
      <c r="WSD14" s="12"/>
      <c r="WSE14" s="12"/>
      <c r="WSF14" s="12"/>
      <c r="WSG14" s="12"/>
      <c r="WSH14" s="12"/>
      <c r="WSI14" s="12"/>
      <c r="WSJ14" s="12"/>
      <c r="WSK14"/>
      <c r="WSL14" s="10"/>
      <c r="WSM14" s="10"/>
      <c r="WSN14" s="10"/>
      <c r="WSO14" s="10"/>
      <c r="WSP14" s="10"/>
      <c r="WSQ14" s="10"/>
      <c r="WSR14" s="10"/>
      <c r="WSS14" s="10"/>
      <c r="WST14" s="10"/>
      <c r="WSU14" s="10"/>
      <c r="WSV14" s="10"/>
      <c r="WSW14" s="10"/>
      <c r="WSX14" s="10"/>
      <c r="WSY14" s="10"/>
      <c r="WSZ14" s="10"/>
      <c r="WTA14" s="11"/>
      <c r="WTB14" s="11"/>
      <c r="WTC14" s="11"/>
      <c r="WTD14" s="2"/>
      <c r="WTE14" s="12"/>
      <c r="WTF14" s="12"/>
      <c r="WTG14" s="12"/>
      <c r="WTH14" s="12"/>
      <c r="WTI14" s="12"/>
      <c r="WTJ14" s="12"/>
      <c r="WTK14" s="12"/>
      <c r="WTL14" s="12"/>
      <c r="WTM14" s="12"/>
      <c r="WTN14" s="12"/>
      <c r="WTO14" s="12"/>
      <c r="WTP14" s="12"/>
      <c r="WTQ14"/>
      <c r="WTR14" s="10"/>
      <c r="WTS14" s="10"/>
      <c r="WTT14" s="10"/>
      <c r="WTU14" s="10"/>
      <c r="WTV14" s="10"/>
      <c r="WTW14" s="10"/>
      <c r="WTX14" s="10"/>
      <c r="WTY14" s="10"/>
      <c r="WTZ14" s="10"/>
      <c r="WUA14" s="10"/>
      <c r="WUB14" s="10"/>
      <c r="WUC14" s="10"/>
      <c r="WUD14" s="10"/>
      <c r="WUE14" s="10"/>
      <c r="WUF14" s="10"/>
      <c r="WUG14" s="11"/>
      <c r="WUH14" s="11"/>
      <c r="WUI14" s="11"/>
      <c r="WUJ14" s="2"/>
      <c r="WUK14" s="12"/>
      <c r="WUL14" s="12"/>
      <c r="WUM14" s="12"/>
      <c r="WUN14" s="12"/>
      <c r="WUO14" s="12"/>
      <c r="WUP14" s="12"/>
      <c r="WUQ14" s="12"/>
      <c r="WUR14" s="12"/>
      <c r="WUS14" s="12"/>
      <c r="WUT14" s="12"/>
      <c r="WUU14" s="12"/>
      <c r="WUV14" s="12"/>
      <c r="WUW14"/>
      <c r="WUX14" s="10"/>
      <c r="WUY14" s="10"/>
      <c r="WUZ14" s="10"/>
      <c r="WVA14" s="10"/>
      <c r="WVB14" s="10"/>
      <c r="WVC14" s="10"/>
      <c r="WVD14" s="10"/>
      <c r="WVE14" s="10"/>
      <c r="WVF14" s="10"/>
      <c r="WVG14" s="10"/>
      <c r="WVH14" s="10"/>
      <c r="WVI14" s="10"/>
      <c r="WVJ14" s="10"/>
      <c r="WVK14" s="10"/>
      <c r="WVL14" s="10"/>
      <c r="WVM14" s="11"/>
      <c r="WVN14" s="11"/>
      <c r="WVO14" s="11"/>
      <c r="WVP14" s="2"/>
      <c r="WVQ14" s="12"/>
      <c r="WVR14" s="12"/>
      <c r="WVS14" s="12"/>
      <c r="WVT14" s="12"/>
      <c r="WVU14" s="12"/>
      <c r="WVV14" s="12"/>
      <c r="WVW14" s="12"/>
      <c r="WVX14" s="12"/>
      <c r="WVY14" s="12"/>
      <c r="WVZ14" s="12"/>
      <c r="WWA14" s="12"/>
      <c r="WWB14" s="12"/>
      <c r="WWC14"/>
      <c r="WWD14" s="10"/>
      <c r="WWE14" s="10"/>
      <c r="WWF14" s="10"/>
      <c r="WWG14" s="10"/>
      <c r="WWH14" s="10"/>
      <c r="WWI14" s="10"/>
      <c r="WWJ14" s="10"/>
      <c r="WWK14" s="10"/>
      <c r="WWL14" s="10"/>
      <c r="WWM14" s="10"/>
      <c r="WWN14" s="10"/>
      <c r="WWO14" s="10"/>
      <c r="WWP14" s="10"/>
      <c r="WWQ14" s="10"/>
      <c r="WWR14" s="10"/>
      <c r="WWS14" s="11"/>
      <c r="WWT14" s="11"/>
      <c r="WWU14" s="11"/>
      <c r="WWV14" s="2"/>
      <c r="WWW14" s="12"/>
      <c r="WWX14" s="12"/>
      <c r="WWY14" s="12"/>
      <c r="WWZ14" s="12"/>
      <c r="WXA14" s="12"/>
      <c r="WXB14" s="12"/>
      <c r="WXC14" s="12"/>
      <c r="WXD14" s="12"/>
      <c r="WXE14" s="12"/>
      <c r="WXF14" s="12"/>
      <c r="WXG14" s="12"/>
      <c r="WXH14" s="12"/>
      <c r="WXI14"/>
      <c r="WXJ14" s="10"/>
      <c r="WXK14" s="10"/>
      <c r="WXL14" s="10"/>
      <c r="WXM14" s="10"/>
      <c r="WXN14" s="10"/>
      <c r="WXO14" s="10"/>
      <c r="WXP14" s="10"/>
      <c r="WXQ14" s="10"/>
      <c r="WXR14" s="10"/>
      <c r="WXS14" s="10"/>
      <c r="WXT14" s="10"/>
      <c r="WXU14" s="10"/>
      <c r="WXV14" s="10"/>
      <c r="WXW14" s="10"/>
      <c r="WXX14" s="10"/>
      <c r="WXY14" s="11"/>
      <c r="WXZ14" s="11"/>
      <c r="WYA14" s="11"/>
      <c r="WYB14" s="2"/>
      <c r="WYC14" s="12"/>
      <c r="WYD14" s="12"/>
      <c r="WYE14" s="12"/>
      <c r="WYF14" s="12"/>
      <c r="WYG14" s="12"/>
      <c r="WYH14" s="12"/>
      <c r="WYI14" s="12"/>
      <c r="WYJ14" s="12"/>
      <c r="WYK14" s="12"/>
      <c r="WYL14" s="12"/>
      <c r="WYM14" s="12"/>
      <c r="WYN14" s="12"/>
      <c r="WYO14"/>
      <c r="WYP14" s="10"/>
      <c r="WYQ14" s="10"/>
      <c r="WYR14" s="10"/>
      <c r="WYS14" s="10"/>
      <c r="WYT14" s="10"/>
      <c r="WYU14" s="10"/>
      <c r="WYV14" s="10"/>
      <c r="WYW14" s="10"/>
      <c r="WYX14" s="10"/>
      <c r="WYY14" s="10"/>
      <c r="WYZ14" s="10"/>
      <c r="WZA14" s="10"/>
      <c r="WZB14" s="10"/>
      <c r="WZC14" s="10"/>
      <c r="WZD14" s="10"/>
      <c r="WZE14" s="11"/>
      <c r="WZF14" s="11"/>
      <c r="WZG14" s="11"/>
      <c r="WZH14" s="2"/>
      <c r="WZI14" s="12"/>
      <c r="WZJ14" s="12"/>
      <c r="WZK14" s="12"/>
      <c r="WZL14" s="12"/>
      <c r="WZM14" s="12"/>
      <c r="WZN14" s="12"/>
      <c r="WZO14" s="12"/>
      <c r="WZP14" s="12"/>
      <c r="WZQ14" s="12"/>
      <c r="WZR14" s="12"/>
      <c r="WZS14" s="12"/>
      <c r="WZT14" s="12"/>
      <c r="WZU14"/>
      <c r="WZV14" s="10"/>
      <c r="WZW14" s="10"/>
      <c r="WZX14" s="10"/>
      <c r="WZY14" s="10"/>
      <c r="WZZ14" s="10"/>
      <c r="XAA14" s="10"/>
      <c r="XAB14" s="10"/>
      <c r="XAC14" s="10"/>
      <c r="XAD14" s="10"/>
      <c r="XAE14" s="10"/>
      <c r="XAF14" s="10"/>
      <c r="XAG14" s="10"/>
      <c r="XAH14" s="10"/>
      <c r="XAI14" s="10"/>
      <c r="XAJ14" s="10"/>
      <c r="XAK14" s="11"/>
      <c r="XAL14" s="11"/>
      <c r="XAM14" s="11"/>
      <c r="XAN14" s="2"/>
      <c r="XAO14" s="12"/>
      <c r="XAP14" s="12"/>
      <c r="XAQ14" s="12"/>
      <c r="XAR14" s="12"/>
      <c r="XAS14" s="12"/>
      <c r="XAT14" s="12"/>
      <c r="XAU14" s="12"/>
      <c r="XAV14" s="12"/>
      <c r="XAW14" s="12"/>
      <c r="XAX14" s="12"/>
      <c r="XAY14" s="12"/>
      <c r="XAZ14" s="12"/>
      <c r="XBA14"/>
      <c r="XBB14" s="10"/>
      <c r="XBC14" s="10"/>
      <c r="XBD14" s="10"/>
      <c r="XBE14" s="10"/>
      <c r="XBF14" s="10"/>
      <c r="XBG14" s="10"/>
      <c r="XBH14" s="10"/>
      <c r="XBI14" s="10"/>
      <c r="XBJ14" s="10"/>
      <c r="XBK14" s="10"/>
      <c r="XBL14" s="10"/>
      <c r="XBM14" s="10"/>
      <c r="XBN14" s="10"/>
      <c r="XBO14" s="10"/>
      <c r="XBP14" s="10"/>
      <c r="XBQ14" s="11"/>
      <c r="XBR14" s="11"/>
      <c r="XBS14" s="11"/>
      <c r="XBT14" s="2"/>
      <c r="XBU14" s="12"/>
      <c r="XBV14" s="12"/>
      <c r="XBW14" s="12"/>
      <c r="XBX14" s="12"/>
      <c r="XBY14" s="12"/>
      <c r="XBZ14" s="12"/>
      <c r="XCA14" s="12"/>
      <c r="XCB14" s="12"/>
      <c r="XCC14" s="12"/>
      <c r="XCD14" s="12"/>
      <c r="XCE14" s="12"/>
      <c r="XCF14" s="12"/>
      <c r="XCG14"/>
      <c r="XCH14" s="10"/>
      <c r="XCI14" s="10"/>
      <c r="XCJ14" s="10"/>
      <c r="XCK14" s="10"/>
      <c r="XCL14" s="10"/>
      <c r="XCM14" s="10"/>
      <c r="XCN14" s="10"/>
      <c r="XCO14" s="10"/>
      <c r="XCP14" s="10"/>
      <c r="XCQ14" s="10"/>
      <c r="XCR14" s="10"/>
      <c r="XCS14" s="10"/>
      <c r="XCT14" s="10"/>
      <c r="XCU14" s="10"/>
      <c r="XCV14" s="10"/>
      <c r="XCW14" s="11"/>
      <c r="XCX14" s="11"/>
      <c r="XCY14" s="11"/>
      <c r="XCZ14" s="2"/>
      <c r="XDA14" s="12"/>
      <c r="XDB14" s="12"/>
      <c r="XDC14" s="12"/>
      <c r="XDD14" s="12"/>
      <c r="XDE14" s="12"/>
      <c r="XDF14" s="12"/>
      <c r="XDG14" s="12"/>
      <c r="XDH14" s="12"/>
      <c r="XDI14" s="12"/>
      <c r="XDJ14" s="12"/>
      <c r="XDK14" s="12"/>
      <c r="XDL14" s="12"/>
      <c r="XDM14"/>
      <c r="XDN14" s="10"/>
      <c r="XDO14" s="10"/>
      <c r="XDP14" s="10"/>
      <c r="XDQ14" s="10"/>
      <c r="XDR14" s="10"/>
      <c r="XDS14" s="10"/>
      <c r="XDT14" s="10"/>
      <c r="XDU14" s="10"/>
      <c r="XDV14" s="10"/>
      <c r="XDW14" s="10"/>
      <c r="XDX14" s="10"/>
      <c r="XDY14" s="10"/>
      <c r="XDZ14" s="10"/>
      <c r="XEA14" s="10"/>
      <c r="XEB14" s="10"/>
    </row>
    <row r="15" spans="1:16356" ht="17.25" customHeight="1" thickBot="1">
      <c r="A15" s="11"/>
      <c r="B15" s="11"/>
      <c r="C15" s="11"/>
      <c r="D15" s="2"/>
      <c r="E15" s="12"/>
      <c r="F15" s="12"/>
      <c r="G15" s="12"/>
      <c r="H15" s="12"/>
      <c r="I15" s="12"/>
      <c r="J15" s="12"/>
      <c r="K15" s="12"/>
      <c r="L15" s="12"/>
      <c r="M15" s="12"/>
      <c r="N15" s="12"/>
      <c r="O15" s="12"/>
      <c r="P15" s="12"/>
      <c r="Q15" s="12"/>
      <c r="R15"/>
      <c r="S15" s="10"/>
      <c r="T15" s="10"/>
      <c r="U15" s="10"/>
      <c r="V15" s="10"/>
      <c r="W15" s="10"/>
      <c r="X15" s="10"/>
      <c r="Y15" s="10"/>
      <c r="Z15" s="10"/>
      <c r="AA15" s="10"/>
      <c r="AB15" s="10"/>
      <c r="AC15" s="10"/>
      <c r="AD15" s="10"/>
      <c r="AE15" s="10"/>
      <c r="AF15" s="10"/>
      <c r="AG15" s="10"/>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10"/>
      <c r="ANG15" s="10"/>
      <c r="ANH15" s="10"/>
      <c r="ANI15" s="10"/>
      <c r="ANJ15" s="10"/>
      <c r="ANK15" s="10"/>
      <c r="ANL15" s="10"/>
      <c r="ANM15" s="10"/>
      <c r="ANN15" s="10"/>
      <c r="ANO15" s="10"/>
      <c r="ANP15" s="10"/>
      <c r="ANQ15" s="10"/>
      <c r="ANR15" s="10"/>
      <c r="ANS15" s="10"/>
      <c r="ANT15" s="10"/>
      <c r="ANU15" s="11"/>
      <c r="ANV15" s="11"/>
      <c r="ANW15" s="11"/>
      <c r="ANX15" s="2"/>
      <c r="ANY15" s="12"/>
      <c r="ANZ15" s="12"/>
      <c r="AOA15" s="12"/>
      <c r="AOB15" s="12"/>
      <c r="AOC15" s="12"/>
      <c r="AOD15" s="12"/>
      <c r="AOE15" s="12"/>
      <c r="AOF15" s="12"/>
      <c r="AOG15" s="12"/>
      <c r="AOH15" s="12"/>
      <c r="AOI15" s="12"/>
      <c r="AOJ15" s="12"/>
      <c r="AOK15"/>
      <c r="AOL15" s="10"/>
      <c r="AOM15" s="10"/>
      <c r="AON15" s="10"/>
      <c r="AOO15" s="10"/>
      <c r="AOP15" s="10"/>
      <c r="AOQ15" s="10"/>
      <c r="AOR15" s="10"/>
      <c r="AOS15" s="10"/>
      <c r="AOT15" s="10"/>
      <c r="AOU15" s="10"/>
      <c r="AOV15" s="10"/>
      <c r="AOW15" s="10"/>
      <c r="AOX15" s="10"/>
      <c r="AOY15" s="10"/>
      <c r="AOZ15" s="10"/>
      <c r="APA15" s="11"/>
      <c r="APB15" s="11"/>
      <c r="APC15" s="11"/>
      <c r="APD15" s="2"/>
      <c r="APE15" s="12"/>
      <c r="APF15" s="12"/>
      <c r="APG15" s="12"/>
      <c r="APH15" s="12"/>
      <c r="API15" s="12"/>
      <c r="APJ15" s="12"/>
      <c r="APK15" s="12"/>
      <c r="APL15" s="12"/>
      <c r="APM15" s="12"/>
      <c r="APN15" s="12"/>
      <c r="APO15" s="12"/>
      <c r="APP15" s="12"/>
      <c r="APQ15"/>
      <c r="APR15" s="10"/>
      <c r="APS15" s="10"/>
      <c r="APT15" s="10"/>
      <c r="APU15" s="10"/>
      <c r="APV15" s="10"/>
      <c r="APW15" s="10"/>
      <c r="APX15" s="10"/>
      <c r="APY15" s="10"/>
      <c r="APZ15" s="10"/>
      <c r="AQA15" s="10"/>
      <c r="AQB15" s="10"/>
      <c r="AQC15" s="10"/>
      <c r="AQD15" s="10"/>
      <c r="AQE15" s="10"/>
      <c r="AQF15" s="10"/>
      <c r="AQG15" s="11"/>
      <c r="AQH15" s="11"/>
      <c r="AQI15" s="11"/>
      <c r="AQJ15" s="2"/>
      <c r="AQK15" s="12"/>
      <c r="AQL15" s="12"/>
      <c r="AQM15" s="12"/>
      <c r="AQN15" s="12"/>
      <c r="AQO15" s="12"/>
      <c r="AQP15" s="12"/>
      <c r="AQQ15" s="12"/>
      <c r="AQR15" s="12"/>
      <c r="AQS15" s="12"/>
      <c r="AQT15" s="12"/>
      <c r="AQU15" s="12"/>
      <c r="AQV15" s="12"/>
      <c r="AQW15"/>
      <c r="AQX15" s="10"/>
      <c r="AQY15" s="10"/>
      <c r="AQZ15" s="10"/>
      <c r="ARA15" s="10"/>
      <c r="ARB15" s="10"/>
      <c r="ARC15" s="10"/>
      <c r="ARD15" s="10"/>
      <c r="ARE15" s="10"/>
      <c r="ARF15" s="10"/>
      <c r="ARG15" s="10"/>
      <c r="ARH15" s="10"/>
      <c r="ARI15" s="10"/>
      <c r="ARJ15" s="10"/>
      <c r="ARK15" s="10"/>
      <c r="ARL15" s="10"/>
      <c r="ARM15" s="11"/>
      <c r="ARN15" s="11"/>
      <c r="ARO15" s="11"/>
      <c r="ARP15" s="2"/>
      <c r="ARQ15" s="12"/>
      <c r="ARR15" s="12"/>
      <c r="ARS15" s="12"/>
      <c r="ART15" s="12"/>
      <c r="ARU15" s="12"/>
      <c r="ARV15" s="12"/>
      <c r="ARW15" s="12"/>
      <c r="ARX15" s="12"/>
      <c r="ARY15" s="12"/>
      <c r="ARZ15" s="12"/>
      <c r="ASA15" s="12"/>
      <c r="ASB15" s="12"/>
      <c r="ASC15"/>
      <c r="ASD15" s="10"/>
      <c r="ASE15" s="10"/>
      <c r="ASF15" s="10"/>
      <c r="ASG15" s="10"/>
      <c r="ASH15" s="10"/>
      <c r="ASI15" s="10"/>
      <c r="ASJ15" s="10"/>
      <c r="ASK15" s="10"/>
      <c r="ASL15" s="10"/>
      <c r="ASM15" s="10"/>
      <c r="ASN15" s="10"/>
      <c r="ASO15" s="10"/>
      <c r="ASP15" s="10"/>
      <c r="ASQ15" s="10"/>
      <c r="ASR15" s="10"/>
      <c r="ASS15" s="11"/>
      <c r="AST15" s="11"/>
      <c r="ASU15" s="11"/>
      <c r="ASV15" s="2"/>
      <c r="ASW15" s="12"/>
      <c r="ASX15" s="12"/>
      <c r="ASY15" s="12"/>
      <c r="ASZ15" s="12"/>
      <c r="ATA15" s="12"/>
      <c r="ATB15" s="12"/>
      <c r="ATC15" s="12"/>
      <c r="ATD15" s="12"/>
      <c r="ATE15" s="12"/>
      <c r="ATF15" s="12"/>
      <c r="ATG15" s="12"/>
      <c r="ATH15" s="12"/>
      <c r="ATI15"/>
      <c r="ATJ15" s="10"/>
      <c r="ATK15" s="10"/>
      <c r="ATL15" s="10"/>
      <c r="ATM15" s="10"/>
      <c r="ATN15" s="10"/>
      <c r="ATO15" s="10"/>
      <c r="ATP15" s="10"/>
      <c r="ATQ15" s="10"/>
      <c r="ATR15" s="10"/>
      <c r="ATS15" s="10"/>
      <c r="ATT15" s="10"/>
      <c r="ATU15" s="10"/>
      <c r="ATV15" s="10"/>
      <c r="ATW15" s="10"/>
      <c r="ATX15" s="10"/>
      <c r="ATY15" s="11"/>
      <c r="ATZ15" s="11"/>
      <c r="AUA15" s="11"/>
      <c r="AUB15" s="2"/>
      <c r="AUC15" s="12"/>
      <c r="AUD15" s="12"/>
      <c r="AUE15" s="12"/>
      <c r="AUF15" s="12"/>
      <c r="AUG15" s="12"/>
      <c r="AUH15" s="12"/>
      <c r="AUI15" s="12"/>
      <c r="AUJ15" s="12"/>
      <c r="AUK15" s="12"/>
      <c r="AUL15" s="12"/>
      <c r="AUM15" s="12"/>
      <c r="AUN15" s="12"/>
      <c r="AUO15"/>
      <c r="AUP15" s="10"/>
      <c r="AUQ15" s="10"/>
      <c r="AUR15" s="10"/>
      <c r="AUS15" s="10"/>
      <c r="AUT15" s="10"/>
      <c r="AUU15" s="10"/>
      <c r="AUV15" s="10"/>
      <c r="AUW15" s="10"/>
      <c r="AUX15" s="10"/>
      <c r="AUY15" s="10"/>
      <c r="AUZ15" s="10"/>
      <c r="AVA15" s="10"/>
      <c r="AVB15" s="10"/>
      <c r="AVC15" s="10"/>
      <c r="AVD15" s="10"/>
      <c r="AVE15" s="11"/>
      <c r="AVF15" s="11"/>
      <c r="AVG15" s="11"/>
      <c r="AVH15" s="2"/>
      <c r="AVI15" s="12"/>
      <c r="AVJ15" s="12"/>
      <c r="AVK15" s="12"/>
      <c r="AVL15" s="12"/>
      <c r="AVM15" s="12"/>
      <c r="AVN15" s="12"/>
      <c r="AVO15" s="12"/>
      <c r="AVP15" s="12"/>
      <c r="AVQ15" s="12"/>
      <c r="AVR15" s="12"/>
      <c r="AVS15" s="12"/>
      <c r="AVT15" s="12"/>
      <c r="AVU15"/>
      <c r="AVV15" s="10"/>
      <c r="AVW15" s="10"/>
      <c r="AVX15" s="10"/>
      <c r="AVY15" s="10"/>
      <c r="AVZ15" s="10"/>
      <c r="AWA15" s="10"/>
      <c r="AWB15" s="10"/>
      <c r="AWC15" s="10"/>
      <c r="AWD15" s="10"/>
      <c r="AWE15" s="10"/>
      <c r="AWF15" s="10"/>
      <c r="AWG15" s="10"/>
      <c r="AWH15" s="10"/>
      <c r="AWI15" s="10"/>
      <c r="AWJ15" s="10"/>
      <c r="AWK15" s="11"/>
      <c r="AWL15" s="11"/>
      <c r="AWM15" s="11"/>
      <c r="AWN15" s="2"/>
      <c r="AWO15" s="12"/>
      <c r="AWP15" s="12"/>
      <c r="AWQ15" s="12"/>
      <c r="AWR15" s="12"/>
      <c r="AWS15" s="12"/>
      <c r="AWT15" s="12"/>
      <c r="AWU15" s="12"/>
      <c r="AWV15" s="12"/>
      <c r="AWW15" s="12"/>
      <c r="AWX15" s="12"/>
      <c r="AWY15" s="12"/>
      <c r="AWZ15" s="12"/>
      <c r="AXA15"/>
      <c r="AXB15" s="10"/>
      <c r="AXC15" s="10"/>
      <c r="AXD15" s="10"/>
      <c r="AXE15" s="10"/>
      <c r="AXF15" s="10"/>
      <c r="AXG15" s="10"/>
      <c r="AXH15" s="10"/>
      <c r="AXI15" s="10"/>
      <c r="AXJ15" s="10"/>
      <c r="AXK15" s="10"/>
      <c r="AXL15" s="10"/>
      <c r="AXM15" s="10"/>
      <c r="AXN15" s="10"/>
      <c r="AXO15" s="10"/>
      <c r="AXP15" s="10"/>
      <c r="AXQ15" s="11"/>
      <c r="AXR15" s="11"/>
      <c r="AXS15" s="11"/>
      <c r="AXT15" s="2"/>
      <c r="AXU15" s="12"/>
      <c r="AXV15" s="12"/>
      <c r="AXW15" s="12"/>
      <c r="AXX15" s="12"/>
      <c r="AXY15" s="12"/>
      <c r="AXZ15" s="12"/>
      <c r="AYA15" s="12"/>
      <c r="AYB15" s="12"/>
      <c r="AYC15" s="12"/>
      <c r="AYD15" s="12"/>
      <c r="AYE15" s="12"/>
      <c r="AYF15" s="12"/>
      <c r="AYG15"/>
      <c r="AYH15" s="10"/>
      <c r="AYI15" s="10"/>
      <c r="AYJ15" s="10"/>
      <c r="AYK15" s="10"/>
      <c r="AYL15" s="10"/>
      <c r="AYM15" s="10"/>
      <c r="AYN15" s="10"/>
      <c r="AYO15" s="10"/>
      <c r="AYP15" s="10"/>
      <c r="AYQ15" s="10"/>
      <c r="AYR15" s="10"/>
      <c r="AYS15" s="10"/>
      <c r="AYT15" s="10"/>
      <c r="AYU15" s="10"/>
      <c r="AYV15" s="10"/>
      <c r="AYW15" s="11"/>
      <c r="AYX15" s="11"/>
      <c r="AYY15" s="11"/>
      <c r="AYZ15" s="2"/>
      <c r="AZA15" s="12"/>
      <c r="AZB15" s="12"/>
      <c r="AZC15" s="12"/>
      <c r="AZD15" s="12"/>
      <c r="AZE15" s="12"/>
      <c r="AZF15" s="12"/>
      <c r="AZG15" s="12"/>
      <c r="AZH15" s="12"/>
      <c r="AZI15" s="12"/>
      <c r="AZJ15" s="12"/>
      <c r="AZK15" s="12"/>
      <c r="AZL15" s="12"/>
      <c r="AZM15"/>
      <c r="AZN15" s="10"/>
      <c r="AZO15" s="10"/>
      <c r="AZP15" s="10"/>
      <c r="AZQ15" s="10"/>
      <c r="AZR15" s="10"/>
      <c r="AZS15" s="10"/>
      <c r="AZT15" s="10"/>
      <c r="AZU15" s="10"/>
      <c r="AZV15" s="10"/>
      <c r="AZW15" s="10"/>
      <c r="AZX15" s="10"/>
      <c r="AZY15" s="10"/>
      <c r="AZZ15" s="10"/>
      <c r="BAA15" s="10"/>
      <c r="BAB15" s="10"/>
      <c r="BAC15" s="11"/>
      <c r="BAD15" s="11"/>
      <c r="BAE15" s="11"/>
      <c r="BAF15" s="2"/>
      <c r="BAG15" s="12"/>
      <c r="BAH15" s="12"/>
      <c r="BAI15" s="12"/>
      <c r="BAJ15" s="12"/>
      <c r="BAK15" s="12"/>
      <c r="BAL15" s="12"/>
      <c r="BAM15" s="12"/>
      <c r="BAN15" s="12"/>
      <c r="BAO15" s="12"/>
      <c r="BAP15" s="12"/>
      <c r="BAQ15" s="12"/>
      <c r="BAR15" s="12"/>
      <c r="BAS15"/>
      <c r="BAT15" s="10"/>
      <c r="BAU15" s="10"/>
      <c r="BAV15" s="10"/>
      <c r="BAW15" s="10"/>
      <c r="BAX15" s="10"/>
      <c r="BAY15" s="10"/>
      <c r="BAZ15" s="10"/>
      <c r="BBA15" s="10"/>
      <c r="BBB15" s="10"/>
      <c r="BBC15" s="10"/>
      <c r="BBD15" s="10"/>
      <c r="BBE15" s="10"/>
      <c r="BBF15" s="10"/>
      <c r="BBG15" s="10"/>
      <c r="BBH15" s="10"/>
      <c r="BBI15" s="11"/>
      <c r="BBJ15" s="11"/>
      <c r="BBK15" s="11"/>
      <c r="BBL15" s="2"/>
      <c r="BBM15" s="12"/>
      <c r="BBN15" s="12"/>
      <c r="BBO15" s="12"/>
      <c r="BBP15" s="12"/>
      <c r="BBQ15" s="12"/>
      <c r="BBR15" s="12"/>
      <c r="BBS15" s="12"/>
      <c r="BBT15" s="12"/>
      <c r="BBU15" s="12"/>
      <c r="BBV15" s="12"/>
      <c r="BBW15" s="12"/>
      <c r="BBX15" s="12"/>
      <c r="BBY15"/>
      <c r="BBZ15" s="10"/>
      <c r="BCA15" s="10"/>
      <c r="BCB15" s="10"/>
      <c r="BCC15" s="10"/>
      <c r="BCD15" s="10"/>
      <c r="BCE15" s="10"/>
      <c r="BCF15" s="10"/>
      <c r="BCG15" s="10"/>
      <c r="BCH15" s="10"/>
      <c r="BCI15" s="10"/>
      <c r="BCJ15" s="10"/>
      <c r="BCK15" s="10"/>
      <c r="BCL15" s="10"/>
      <c r="BCM15" s="10"/>
      <c r="BCN15" s="10"/>
      <c r="BCO15" s="11"/>
      <c r="BCP15" s="11"/>
      <c r="BCQ15" s="11"/>
      <c r="BCR15" s="2"/>
      <c r="BCS15" s="12"/>
      <c r="BCT15" s="12"/>
      <c r="BCU15" s="12"/>
      <c r="BCV15" s="12"/>
      <c r="BCW15" s="12"/>
      <c r="BCX15" s="12"/>
      <c r="BCY15" s="12"/>
      <c r="BCZ15" s="12"/>
      <c r="BDA15" s="12"/>
      <c r="BDB15" s="12"/>
      <c r="BDC15" s="12"/>
      <c r="BDD15" s="12"/>
      <c r="BDE15"/>
      <c r="BDF15" s="10"/>
      <c r="BDG15" s="10"/>
      <c r="BDH15" s="10"/>
      <c r="BDI15" s="10"/>
      <c r="BDJ15" s="10"/>
      <c r="BDK15" s="10"/>
      <c r="BDL15" s="10"/>
      <c r="BDM15" s="10"/>
      <c r="BDN15" s="10"/>
      <c r="BDO15" s="10"/>
      <c r="BDP15" s="10"/>
      <c r="BDQ15" s="10"/>
      <c r="BDR15" s="10"/>
      <c r="BDS15" s="10"/>
      <c r="BDT15" s="10"/>
      <c r="BDU15" s="11"/>
      <c r="BDV15" s="11"/>
      <c r="BDW15" s="11"/>
      <c r="BDX15" s="2"/>
      <c r="BDY15" s="12"/>
      <c r="BDZ15" s="12"/>
      <c r="BEA15" s="12"/>
      <c r="BEB15" s="12"/>
      <c r="BEC15" s="12"/>
      <c r="BED15" s="12"/>
      <c r="BEE15" s="12"/>
      <c r="BEF15" s="12"/>
      <c r="BEG15" s="12"/>
      <c r="BEH15" s="12"/>
      <c r="BEI15" s="12"/>
      <c r="BEJ15" s="12"/>
      <c r="BEK15"/>
      <c r="BEL15" s="10"/>
      <c r="BEM15" s="10"/>
      <c r="BEN15" s="10"/>
      <c r="BEO15" s="10"/>
      <c r="BEP15" s="10"/>
      <c r="BEQ15" s="10"/>
      <c r="BER15" s="10"/>
      <c r="BES15" s="10"/>
      <c r="BET15" s="10"/>
      <c r="BEU15" s="10"/>
      <c r="BEV15" s="10"/>
      <c r="BEW15" s="10"/>
      <c r="BEX15" s="10"/>
      <c r="BEY15" s="10"/>
      <c r="BEZ15" s="10"/>
      <c r="BFA15" s="11"/>
      <c r="BFB15" s="11"/>
      <c r="BFC15" s="11"/>
      <c r="BFD15" s="2"/>
      <c r="BFE15" s="12"/>
      <c r="BFF15" s="12"/>
      <c r="BFG15" s="12"/>
      <c r="BFH15" s="12"/>
      <c r="BFI15" s="12"/>
      <c r="BFJ15" s="12"/>
      <c r="BFK15" s="12"/>
      <c r="BFL15" s="12"/>
      <c r="BFM15" s="12"/>
      <c r="BFN15" s="12"/>
      <c r="BFO15" s="12"/>
      <c r="BFP15" s="12"/>
      <c r="BFQ15"/>
      <c r="BFR15" s="10"/>
      <c r="BFS15" s="10"/>
      <c r="BFT15" s="10"/>
      <c r="BFU15" s="10"/>
      <c r="BFV15" s="10"/>
      <c r="BFW15" s="10"/>
      <c r="BFX15" s="10"/>
      <c r="BFY15" s="10"/>
      <c r="BFZ15" s="10"/>
      <c r="BGA15" s="10"/>
      <c r="BGB15" s="10"/>
      <c r="BGC15" s="10"/>
      <c r="BGD15" s="10"/>
      <c r="BGE15" s="10"/>
      <c r="BGF15" s="10"/>
      <c r="BGG15" s="11"/>
      <c r="BGH15" s="11"/>
      <c r="BGI15" s="11"/>
      <c r="BGJ15" s="2"/>
      <c r="BGK15" s="12"/>
      <c r="BGL15" s="12"/>
      <c r="BGM15" s="12"/>
      <c r="BGN15" s="12"/>
      <c r="BGO15" s="12"/>
      <c r="BGP15" s="12"/>
      <c r="BGQ15" s="12"/>
      <c r="BGR15" s="12"/>
      <c r="BGS15" s="12"/>
      <c r="BGT15" s="12"/>
      <c r="BGU15" s="12"/>
      <c r="BGV15" s="12"/>
      <c r="BGW15"/>
      <c r="BGX15" s="10"/>
      <c r="BGY15" s="10"/>
      <c r="BGZ15" s="10"/>
      <c r="BHA15" s="10"/>
      <c r="BHB15" s="10"/>
      <c r="BHC15" s="10"/>
      <c r="BHD15" s="10"/>
      <c r="BHE15" s="10"/>
      <c r="BHF15" s="10"/>
      <c r="BHG15" s="10"/>
      <c r="BHH15" s="10"/>
      <c r="BHI15" s="10"/>
      <c r="BHJ15" s="10"/>
      <c r="BHK15" s="10"/>
      <c r="BHL15" s="10"/>
      <c r="BHM15" s="11"/>
      <c r="BHN15" s="11"/>
      <c r="BHO15" s="11"/>
      <c r="BHP15" s="2"/>
      <c r="BHQ15" s="12"/>
      <c r="BHR15" s="12"/>
      <c r="BHS15" s="12"/>
      <c r="BHT15" s="12"/>
      <c r="BHU15" s="12"/>
      <c r="BHV15" s="12"/>
      <c r="BHW15" s="12"/>
      <c r="BHX15" s="12"/>
      <c r="BHY15" s="12"/>
      <c r="BHZ15" s="12"/>
      <c r="BIA15" s="12"/>
      <c r="BIB15" s="12"/>
      <c r="BIC15"/>
      <c r="BID15" s="10"/>
      <c r="BIE15" s="10"/>
      <c r="BIF15" s="10"/>
      <c r="BIG15" s="10"/>
      <c r="BIH15" s="10"/>
      <c r="BII15" s="10"/>
      <c r="BIJ15" s="10"/>
      <c r="BIK15" s="10"/>
      <c r="BIL15" s="10"/>
      <c r="BIM15" s="10"/>
      <c r="BIN15" s="10"/>
      <c r="BIO15" s="10"/>
      <c r="BIP15" s="10"/>
      <c r="BIQ15" s="10"/>
      <c r="BIR15" s="10"/>
      <c r="BIS15" s="11"/>
      <c r="BIT15" s="11"/>
      <c r="BIU15" s="11"/>
      <c r="BIV15" s="2"/>
      <c r="BIW15" s="12"/>
      <c r="BIX15" s="12"/>
      <c r="BIY15" s="12"/>
      <c r="BIZ15" s="12"/>
      <c r="BJA15" s="12"/>
      <c r="BJB15" s="12"/>
      <c r="BJC15" s="12"/>
      <c r="BJD15" s="12"/>
      <c r="BJE15" s="12"/>
      <c r="BJF15" s="12"/>
      <c r="BJG15" s="12"/>
      <c r="BJH15" s="12"/>
      <c r="BJI15"/>
      <c r="BJJ15" s="10"/>
      <c r="BJK15" s="10"/>
      <c r="BJL15" s="10"/>
      <c r="BJM15" s="10"/>
      <c r="BJN15" s="10"/>
      <c r="BJO15" s="10"/>
      <c r="BJP15" s="10"/>
      <c r="BJQ15" s="10"/>
      <c r="BJR15" s="10"/>
      <c r="BJS15" s="10"/>
      <c r="BJT15" s="10"/>
      <c r="BJU15" s="10"/>
      <c r="BJV15" s="10"/>
      <c r="BJW15" s="10"/>
      <c r="BJX15" s="10"/>
      <c r="BJY15" s="11"/>
      <c r="BJZ15" s="11"/>
      <c r="BKA15" s="11"/>
      <c r="BKB15" s="2"/>
      <c r="BKC15" s="12"/>
      <c r="BKD15" s="12"/>
      <c r="BKE15" s="12"/>
      <c r="BKF15" s="12"/>
      <c r="BKG15" s="12"/>
      <c r="BKH15" s="12"/>
      <c r="BKI15" s="12"/>
      <c r="BKJ15" s="12"/>
      <c r="BKK15" s="12"/>
      <c r="BKL15" s="12"/>
      <c r="BKM15" s="12"/>
      <c r="BKN15" s="12"/>
      <c r="BKO15"/>
      <c r="BKP15" s="10"/>
      <c r="BKQ15" s="10"/>
      <c r="BKR15" s="10"/>
      <c r="BKS15" s="10"/>
      <c r="BKT15" s="10"/>
      <c r="BKU15" s="10"/>
      <c r="BKV15" s="10"/>
      <c r="BKW15" s="10"/>
      <c r="BKX15" s="10"/>
      <c r="BKY15" s="10"/>
      <c r="BKZ15" s="10"/>
      <c r="BLA15" s="10"/>
      <c r="BLB15" s="10"/>
      <c r="BLC15" s="10"/>
      <c r="BLD15" s="10"/>
      <c r="BLE15" s="11"/>
      <c r="BLF15" s="11"/>
      <c r="BLG15" s="11"/>
      <c r="BLH15" s="2"/>
      <c r="BLI15" s="12"/>
      <c r="BLJ15" s="12"/>
      <c r="BLK15" s="12"/>
      <c r="BLL15" s="12"/>
      <c r="BLM15" s="12"/>
      <c r="BLN15" s="12"/>
      <c r="BLO15" s="12"/>
      <c r="BLP15" s="12"/>
      <c r="BLQ15" s="12"/>
      <c r="BLR15" s="12"/>
      <c r="BLS15" s="12"/>
      <c r="BLT15" s="12"/>
      <c r="BLU15"/>
      <c r="BLV15" s="10"/>
      <c r="BLW15" s="10"/>
      <c r="BLX15" s="10"/>
      <c r="BLY15" s="10"/>
      <c r="BLZ15" s="10"/>
      <c r="BMA15" s="10"/>
      <c r="BMB15" s="10"/>
      <c r="BMC15" s="10"/>
      <c r="BMD15" s="10"/>
      <c r="BME15" s="10"/>
      <c r="BMF15" s="10"/>
      <c r="BMG15" s="10"/>
      <c r="BMH15" s="10"/>
      <c r="BMI15" s="10"/>
      <c r="BMJ15" s="10"/>
      <c r="BMK15" s="11"/>
      <c r="BML15" s="11"/>
      <c r="BMM15" s="11"/>
      <c r="BMN15" s="2"/>
      <c r="BMO15" s="12"/>
      <c r="BMP15" s="12"/>
      <c r="BMQ15" s="12"/>
      <c r="BMR15" s="12"/>
      <c r="BMS15" s="12"/>
      <c r="BMT15" s="12"/>
      <c r="BMU15" s="12"/>
      <c r="BMV15" s="12"/>
      <c r="BMW15" s="12"/>
      <c r="BMX15" s="12"/>
      <c r="BMY15" s="12"/>
      <c r="BMZ15" s="12"/>
      <c r="BNA15"/>
      <c r="BNB15" s="10"/>
      <c r="BNC15" s="10"/>
      <c r="BND15" s="10"/>
      <c r="BNE15" s="10"/>
      <c r="BNF15" s="10"/>
      <c r="BNG15" s="10"/>
      <c r="BNH15" s="10"/>
      <c r="BNI15" s="10"/>
      <c r="BNJ15" s="10"/>
      <c r="BNK15" s="10"/>
      <c r="BNL15" s="10"/>
      <c r="BNM15" s="10"/>
      <c r="BNN15" s="10"/>
      <c r="BNO15" s="10"/>
      <c r="BNP15" s="10"/>
      <c r="BNQ15" s="11"/>
      <c r="BNR15" s="11"/>
      <c r="BNS15" s="11"/>
      <c r="BNT15" s="2"/>
      <c r="BNU15" s="12"/>
      <c r="BNV15" s="12"/>
      <c r="BNW15" s="12"/>
      <c r="BNX15" s="12"/>
      <c r="BNY15" s="12"/>
      <c r="BNZ15" s="12"/>
      <c r="BOA15" s="12"/>
      <c r="BOB15" s="12"/>
      <c r="BOC15" s="12"/>
      <c r="BOD15" s="12"/>
      <c r="BOE15" s="12"/>
      <c r="BOF15" s="12"/>
      <c r="BOG15"/>
      <c r="BOH15" s="10"/>
      <c r="BOI15" s="10"/>
      <c r="BOJ15" s="10"/>
      <c r="BOK15" s="10"/>
      <c r="BOL15" s="10"/>
      <c r="BOM15" s="10"/>
      <c r="BON15" s="10"/>
      <c r="BOO15" s="10"/>
      <c r="BOP15" s="10"/>
      <c r="BOQ15" s="10"/>
      <c r="BOR15" s="10"/>
      <c r="BOS15" s="10"/>
      <c r="BOT15" s="10"/>
      <c r="BOU15" s="10"/>
      <c r="BOV15" s="10"/>
      <c r="BOW15" s="11"/>
      <c r="BOX15" s="11"/>
      <c r="BOY15" s="11"/>
      <c r="BOZ15" s="2"/>
      <c r="BPA15" s="12"/>
      <c r="BPB15" s="12"/>
      <c r="BPC15" s="12"/>
      <c r="BPD15" s="12"/>
      <c r="BPE15" s="12"/>
      <c r="BPF15" s="12"/>
      <c r="BPG15" s="12"/>
      <c r="BPH15" s="12"/>
      <c r="BPI15" s="12"/>
      <c r="BPJ15" s="12"/>
      <c r="BPK15" s="12"/>
      <c r="BPL15" s="12"/>
      <c r="BPM15"/>
      <c r="BPN15" s="10"/>
      <c r="BPO15" s="10"/>
      <c r="BPP15" s="10"/>
      <c r="BPQ15" s="10"/>
      <c r="BPR15" s="10"/>
      <c r="BPS15" s="10"/>
      <c r="BPT15" s="10"/>
      <c r="BPU15" s="10"/>
      <c r="BPV15" s="10"/>
      <c r="BPW15" s="10"/>
      <c r="BPX15" s="10"/>
      <c r="BPY15" s="10"/>
      <c r="BPZ15" s="10"/>
      <c r="BQA15" s="10"/>
      <c r="BQB15" s="10"/>
      <c r="BQC15" s="11"/>
      <c r="BQD15" s="11"/>
      <c r="BQE15" s="11"/>
      <c r="BQF15" s="2"/>
      <c r="BQG15" s="12"/>
      <c r="BQH15" s="12"/>
      <c r="BQI15" s="12"/>
      <c r="BQJ15" s="12"/>
      <c r="BQK15" s="12"/>
      <c r="BQL15" s="12"/>
      <c r="BQM15" s="12"/>
      <c r="BQN15" s="12"/>
      <c r="BQO15" s="12"/>
      <c r="BQP15" s="12"/>
      <c r="BQQ15" s="12"/>
      <c r="BQR15" s="12"/>
      <c r="BQS15"/>
      <c r="BQT15" s="10"/>
      <c r="BQU15" s="10"/>
      <c r="BQV15" s="10"/>
      <c r="BQW15" s="10"/>
      <c r="BQX15" s="10"/>
      <c r="BQY15" s="10"/>
      <c r="BQZ15" s="10"/>
      <c r="BRA15" s="10"/>
      <c r="BRB15" s="10"/>
      <c r="BRC15" s="10"/>
      <c r="BRD15" s="10"/>
      <c r="BRE15" s="10"/>
      <c r="BRF15" s="10"/>
      <c r="BRG15" s="10"/>
      <c r="BRH15" s="10"/>
      <c r="BRI15" s="11"/>
      <c r="BRJ15" s="11"/>
      <c r="BRK15" s="11"/>
      <c r="BRL15" s="2"/>
      <c r="BRM15" s="12"/>
      <c r="BRN15" s="12"/>
      <c r="BRO15" s="12"/>
      <c r="BRP15" s="12"/>
      <c r="BRQ15" s="12"/>
      <c r="BRR15" s="12"/>
      <c r="BRS15" s="12"/>
      <c r="BRT15" s="12"/>
      <c r="BRU15" s="12"/>
      <c r="BRV15" s="12"/>
      <c r="BRW15" s="12"/>
      <c r="BRX15" s="12"/>
      <c r="BRY15"/>
      <c r="BRZ15" s="10"/>
      <c r="BSA15" s="10"/>
      <c r="BSB15" s="10"/>
      <c r="BSC15" s="10"/>
      <c r="BSD15" s="10"/>
      <c r="BSE15" s="10"/>
      <c r="BSF15" s="10"/>
      <c r="BSG15" s="10"/>
      <c r="BSH15" s="10"/>
      <c r="BSI15" s="10"/>
      <c r="BSJ15" s="10"/>
      <c r="BSK15" s="10"/>
      <c r="BSL15" s="10"/>
      <c r="BSM15" s="10"/>
      <c r="BSN15" s="10"/>
      <c r="BSO15" s="11"/>
      <c r="BSP15" s="11"/>
      <c r="BSQ15" s="11"/>
      <c r="BSR15" s="2"/>
      <c r="BSS15" s="12"/>
      <c r="BST15" s="12"/>
      <c r="BSU15" s="12"/>
      <c r="BSV15" s="12"/>
      <c r="BSW15" s="12"/>
      <c r="BSX15" s="12"/>
      <c r="BSY15" s="12"/>
      <c r="BSZ15" s="12"/>
      <c r="BTA15" s="12"/>
      <c r="BTB15" s="12"/>
      <c r="BTC15" s="12"/>
      <c r="BTD15" s="12"/>
      <c r="BTE15"/>
      <c r="BTF15" s="10"/>
      <c r="BTG15" s="10"/>
      <c r="BTH15" s="10"/>
      <c r="BTI15" s="10"/>
      <c r="BTJ15" s="10"/>
      <c r="BTK15" s="10"/>
      <c r="BTL15" s="10"/>
      <c r="BTM15" s="10"/>
      <c r="BTN15" s="10"/>
      <c r="BTO15" s="10"/>
      <c r="BTP15" s="10"/>
      <c r="BTQ15" s="10"/>
      <c r="BTR15" s="10"/>
      <c r="BTS15" s="10"/>
      <c r="BTT15" s="10"/>
      <c r="BTU15" s="11"/>
      <c r="BTV15" s="11"/>
      <c r="BTW15" s="11"/>
      <c r="BTX15" s="2"/>
      <c r="BTY15" s="12"/>
      <c r="BTZ15" s="12"/>
      <c r="BUA15" s="12"/>
      <c r="BUB15" s="12"/>
      <c r="BUC15" s="12"/>
      <c r="BUD15" s="12"/>
      <c r="BUE15" s="12"/>
      <c r="BUF15" s="12"/>
      <c r="BUG15" s="12"/>
      <c r="BUH15" s="12"/>
      <c r="BUI15" s="12"/>
      <c r="BUJ15" s="12"/>
      <c r="BUK15"/>
      <c r="BUL15" s="10"/>
      <c r="BUM15" s="10"/>
      <c r="BUN15" s="10"/>
      <c r="BUO15" s="10"/>
      <c r="BUP15" s="10"/>
      <c r="BUQ15" s="10"/>
      <c r="BUR15" s="10"/>
      <c r="BUS15" s="10"/>
      <c r="BUT15" s="10"/>
      <c r="BUU15" s="10"/>
      <c r="BUV15" s="10"/>
      <c r="BUW15" s="10"/>
      <c r="BUX15" s="10"/>
      <c r="BUY15" s="10"/>
      <c r="BUZ15" s="10"/>
      <c r="BVA15" s="11"/>
      <c r="BVB15" s="11"/>
      <c r="BVC15" s="11"/>
      <c r="BVD15" s="2"/>
      <c r="BVE15" s="12"/>
      <c r="BVF15" s="12"/>
      <c r="BVG15" s="12"/>
      <c r="BVH15" s="12"/>
      <c r="BVI15" s="12"/>
      <c r="BVJ15" s="12"/>
      <c r="BVK15" s="12"/>
      <c r="BVL15" s="12"/>
      <c r="BVM15" s="12"/>
      <c r="BVN15" s="12"/>
      <c r="BVO15" s="12"/>
      <c r="BVP15" s="12"/>
      <c r="BVQ15"/>
      <c r="BVR15" s="10"/>
      <c r="BVS15" s="10"/>
      <c r="BVT15" s="10"/>
      <c r="BVU15" s="10"/>
      <c r="BVV15" s="10"/>
      <c r="BVW15" s="10"/>
      <c r="BVX15" s="10"/>
      <c r="BVY15" s="10"/>
      <c r="BVZ15" s="10"/>
      <c r="BWA15" s="10"/>
      <c r="BWB15" s="10"/>
      <c r="BWC15" s="10"/>
      <c r="BWD15" s="10"/>
      <c r="BWE15" s="10"/>
      <c r="BWF15" s="10"/>
      <c r="BWG15" s="11"/>
      <c r="BWH15" s="11"/>
      <c r="BWI15" s="11"/>
      <c r="BWJ15" s="2"/>
      <c r="BWK15" s="12"/>
      <c r="BWL15" s="12"/>
      <c r="BWM15" s="12"/>
      <c r="BWN15" s="12"/>
      <c r="BWO15" s="12"/>
      <c r="BWP15" s="12"/>
      <c r="BWQ15" s="12"/>
      <c r="BWR15" s="12"/>
      <c r="BWS15" s="12"/>
      <c r="BWT15" s="12"/>
      <c r="BWU15" s="12"/>
      <c r="BWV15" s="12"/>
      <c r="BWW15"/>
      <c r="BWX15" s="10"/>
      <c r="BWY15" s="10"/>
      <c r="BWZ15" s="10"/>
      <c r="BXA15" s="10"/>
      <c r="BXB15" s="10"/>
      <c r="BXC15" s="10"/>
      <c r="BXD15" s="10"/>
      <c r="BXE15" s="10"/>
      <c r="BXF15" s="10"/>
      <c r="BXG15" s="10"/>
      <c r="BXH15" s="10"/>
      <c r="BXI15" s="10"/>
      <c r="BXJ15" s="10"/>
      <c r="BXK15" s="10"/>
      <c r="BXL15" s="10"/>
      <c r="BXM15" s="11"/>
      <c r="BXN15" s="11"/>
      <c r="BXO15" s="11"/>
      <c r="BXP15" s="2"/>
      <c r="BXQ15" s="12"/>
      <c r="BXR15" s="12"/>
      <c r="BXS15" s="12"/>
      <c r="BXT15" s="12"/>
      <c r="BXU15" s="12"/>
      <c r="BXV15" s="12"/>
      <c r="BXW15" s="12"/>
      <c r="BXX15" s="12"/>
      <c r="BXY15" s="12"/>
      <c r="BXZ15" s="12"/>
      <c r="BYA15" s="12"/>
      <c r="BYB15" s="12"/>
      <c r="BYC15"/>
      <c r="BYD15" s="10"/>
      <c r="BYE15" s="10"/>
      <c r="BYF15" s="10"/>
      <c r="BYG15" s="10"/>
      <c r="BYH15" s="10"/>
      <c r="BYI15" s="10"/>
      <c r="BYJ15" s="10"/>
      <c r="BYK15" s="10"/>
      <c r="BYL15" s="10"/>
      <c r="BYM15" s="10"/>
      <c r="BYN15" s="10"/>
      <c r="BYO15" s="10"/>
      <c r="BYP15" s="10"/>
      <c r="BYQ15" s="10"/>
      <c r="BYR15" s="10"/>
      <c r="BYS15" s="11"/>
      <c r="BYT15" s="11"/>
      <c r="BYU15" s="11"/>
      <c r="BYV15" s="2"/>
      <c r="BYW15" s="12"/>
      <c r="BYX15" s="12"/>
      <c r="BYY15" s="12"/>
      <c r="BYZ15" s="12"/>
      <c r="BZA15" s="12"/>
      <c r="BZB15" s="12"/>
      <c r="BZC15" s="12"/>
      <c r="BZD15" s="12"/>
      <c r="BZE15" s="12"/>
      <c r="BZF15" s="12"/>
      <c r="BZG15" s="12"/>
      <c r="BZH15" s="12"/>
      <c r="BZI15"/>
      <c r="BZJ15" s="10"/>
      <c r="BZK15" s="10"/>
      <c r="BZL15" s="10"/>
      <c r="BZM15" s="10"/>
      <c r="BZN15" s="10"/>
      <c r="BZO15" s="10"/>
      <c r="BZP15" s="10"/>
      <c r="BZQ15" s="10"/>
      <c r="BZR15" s="10"/>
      <c r="BZS15" s="10"/>
      <c r="BZT15" s="10"/>
      <c r="BZU15" s="10"/>
      <c r="BZV15" s="10"/>
      <c r="BZW15" s="10"/>
      <c r="BZX15" s="10"/>
      <c r="BZY15" s="11"/>
      <c r="BZZ15" s="11"/>
      <c r="CAA15" s="11"/>
      <c r="CAB15" s="2"/>
      <c r="CAC15" s="12"/>
      <c r="CAD15" s="12"/>
      <c r="CAE15" s="12"/>
      <c r="CAF15" s="12"/>
      <c r="CAG15" s="12"/>
      <c r="CAH15" s="12"/>
      <c r="CAI15" s="12"/>
      <c r="CAJ15" s="12"/>
      <c r="CAK15" s="12"/>
      <c r="CAL15" s="12"/>
      <c r="CAM15" s="12"/>
      <c r="CAN15" s="12"/>
      <c r="CAO15"/>
      <c r="CAP15" s="10"/>
      <c r="CAQ15" s="10"/>
      <c r="CAR15" s="10"/>
      <c r="CAS15" s="10"/>
      <c r="CAT15" s="10"/>
      <c r="CAU15" s="10"/>
      <c r="CAV15" s="10"/>
      <c r="CAW15" s="10"/>
      <c r="CAX15" s="10"/>
      <c r="CAY15" s="10"/>
      <c r="CAZ15" s="10"/>
      <c r="CBA15" s="10"/>
      <c r="CBB15" s="10"/>
      <c r="CBC15" s="10"/>
      <c r="CBD15" s="10"/>
      <c r="CBE15" s="11"/>
      <c r="CBF15" s="11"/>
      <c r="CBG15" s="11"/>
      <c r="CBH15" s="2"/>
      <c r="CBI15" s="12"/>
      <c r="CBJ15" s="12"/>
      <c r="CBK15" s="12"/>
      <c r="CBL15" s="12"/>
      <c r="CBM15" s="12"/>
      <c r="CBN15" s="12"/>
      <c r="CBO15" s="12"/>
      <c r="CBP15" s="12"/>
      <c r="CBQ15" s="12"/>
      <c r="CBR15" s="12"/>
      <c r="CBS15" s="12"/>
      <c r="CBT15" s="12"/>
      <c r="CBU15"/>
      <c r="CBV15" s="10"/>
      <c r="CBW15" s="10"/>
      <c r="CBX15" s="10"/>
      <c r="CBY15" s="10"/>
      <c r="CBZ15" s="10"/>
      <c r="CCA15" s="10"/>
      <c r="CCB15" s="10"/>
      <c r="CCC15" s="10"/>
      <c r="CCD15" s="10"/>
      <c r="CCE15" s="10"/>
      <c r="CCF15" s="10"/>
      <c r="CCG15" s="10"/>
      <c r="CCH15" s="10"/>
      <c r="CCI15" s="10"/>
      <c r="CCJ15" s="10"/>
      <c r="CCK15" s="11"/>
      <c r="CCL15" s="11"/>
      <c r="CCM15" s="11"/>
      <c r="CCN15" s="2"/>
      <c r="CCO15" s="12"/>
      <c r="CCP15" s="12"/>
      <c r="CCQ15" s="12"/>
      <c r="CCR15" s="12"/>
      <c r="CCS15" s="12"/>
      <c r="CCT15" s="12"/>
      <c r="CCU15" s="12"/>
      <c r="CCV15" s="12"/>
      <c r="CCW15" s="12"/>
      <c r="CCX15" s="12"/>
      <c r="CCY15" s="12"/>
      <c r="CCZ15" s="12"/>
      <c r="CDA15"/>
      <c r="CDB15" s="10"/>
      <c r="CDC15" s="10"/>
      <c r="CDD15" s="10"/>
      <c r="CDE15" s="10"/>
      <c r="CDF15" s="10"/>
      <c r="CDG15" s="10"/>
      <c r="CDH15" s="10"/>
      <c r="CDI15" s="10"/>
      <c r="CDJ15" s="10"/>
      <c r="CDK15" s="10"/>
      <c r="CDL15" s="10"/>
      <c r="CDM15" s="10"/>
      <c r="CDN15" s="10"/>
      <c r="CDO15" s="10"/>
      <c r="CDP15" s="10"/>
      <c r="CDQ15" s="11"/>
      <c r="CDR15" s="11"/>
      <c r="CDS15" s="11"/>
      <c r="CDT15" s="2"/>
      <c r="CDU15" s="12"/>
      <c r="CDV15" s="12"/>
      <c r="CDW15" s="12"/>
      <c r="CDX15" s="12"/>
      <c r="CDY15" s="12"/>
      <c r="CDZ15" s="12"/>
      <c r="CEA15" s="12"/>
      <c r="CEB15" s="12"/>
      <c r="CEC15" s="12"/>
      <c r="CED15" s="12"/>
      <c r="CEE15" s="12"/>
      <c r="CEF15" s="12"/>
      <c r="CEG15"/>
      <c r="CEH15" s="10"/>
      <c r="CEI15" s="10"/>
      <c r="CEJ15" s="10"/>
      <c r="CEK15" s="10"/>
      <c r="CEL15" s="10"/>
      <c r="CEM15" s="10"/>
      <c r="CEN15" s="10"/>
      <c r="CEO15" s="10"/>
      <c r="CEP15" s="10"/>
      <c r="CEQ15" s="10"/>
      <c r="CER15" s="10"/>
      <c r="CES15" s="10"/>
      <c r="CET15" s="10"/>
      <c r="CEU15" s="10"/>
      <c r="CEV15" s="10"/>
      <c r="CEW15" s="11"/>
      <c r="CEX15" s="11"/>
      <c r="CEY15" s="11"/>
      <c r="CEZ15" s="2"/>
      <c r="CFA15" s="12"/>
      <c r="CFB15" s="12"/>
      <c r="CFC15" s="12"/>
      <c r="CFD15" s="12"/>
      <c r="CFE15" s="12"/>
      <c r="CFF15" s="12"/>
      <c r="CFG15" s="12"/>
      <c r="CFH15" s="12"/>
      <c r="CFI15" s="12"/>
      <c r="CFJ15" s="12"/>
      <c r="CFK15" s="12"/>
      <c r="CFL15" s="12"/>
      <c r="CFM15"/>
      <c r="CFN15" s="10"/>
      <c r="CFO15" s="10"/>
      <c r="CFP15" s="10"/>
      <c r="CFQ15" s="10"/>
      <c r="CFR15" s="10"/>
      <c r="CFS15" s="10"/>
      <c r="CFT15" s="10"/>
      <c r="CFU15" s="10"/>
      <c r="CFV15" s="10"/>
      <c r="CFW15" s="10"/>
      <c r="CFX15" s="10"/>
      <c r="CFY15" s="10"/>
      <c r="CFZ15" s="10"/>
      <c r="CGA15" s="10"/>
      <c r="CGB15" s="10"/>
      <c r="CGC15" s="11"/>
      <c r="CGD15" s="11"/>
      <c r="CGE15" s="11"/>
      <c r="CGF15" s="2"/>
      <c r="CGG15" s="12"/>
      <c r="CGH15" s="12"/>
      <c r="CGI15" s="12"/>
      <c r="CGJ15" s="12"/>
      <c r="CGK15" s="12"/>
      <c r="CGL15" s="12"/>
      <c r="CGM15" s="12"/>
      <c r="CGN15" s="12"/>
      <c r="CGO15" s="12"/>
      <c r="CGP15" s="12"/>
      <c r="CGQ15" s="12"/>
      <c r="CGR15" s="12"/>
      <c r="CGS15"/>
      <c r="CGT15" s="10"/>
      <c r="CGU15" s="10"/>
      <c r="CGV15" s="10"/>
      <c r="CGW15" s="10"/>
      <c r="CGX15" s="10"/>
      <c r="CGY15" s="10"/>
      <c r="CGZ15" s="10"/>
      <c r="CHA15" s="10"/>
      <c r="CHB15" s="10"/>
      <c r="CHC15" s="10"/>
      <c r="CHD15" s="10"/>
      <c r="CHE15" s="10"/>
      <c r="CHF15" s="10"/>
      <c r="CHG15" s="10"/>
      <c r="CHH15" s="10"/>
      <c r="CHI15" s="11"/>
      <c r="CHJ15" s="11"/>
      <c r="CHK15" s="11"/>
      <c r="CHL15" s="2"/>
      <c r="CHM15" s="12"/>
      <c r="CHN15" s="12"/>
      <c r="CHO15" s="12"/>
      <c r="CHP15" s="12"/>
      <c r="CHQ15" s="12"/>
      <c r="CHR15" s="12"/>
      <c r="CHS15" s="12"/>
      <c r="CHT15" s="12"/>
      <c r="CHU15" s="12"/>
      <c r="CHV15" s="12"/>
      <c r="CHW15" s="12"/>
      <c r="CHX15" s="12"/>
      <c r="CHY15"/>
      <c r="CHZ15" s="10"/>
      <c r="CIA15" s="10"/>
      <c r="CIB15" s="10"/>
      <c r="CIC15" s="10"/>
      <c r="CID15" s="10"/>
      <c r="CIE15" s="10"/>
      <c r="CIF15" s="10"/>
      <c r="CIG15" s="10"/>
      <c r="CIH15" s="10"/>
      <c r="CII15" s="10"/>
      <c r="CIJ15" s="10"/>
      <c r="CIK15" s="10"/>
      <c r="CIL15" s="10"/>
      <c r="CIM15" s="10"/>
      <c r="CIN15" s="10"/>
      <c r="CIO15" s="11"/>
      <c r="CIP15" s="11"/>
      <c r="CIQ15" s="11"/>
      <c r="CIR15" s="2"/>
      <c r="CIS15" s="12"/>
      <c r="CIT15" s="12"/>
      <c r="CIU15" s="12"/>
      <c r="CIV15" s="12"/>
      <c r="CIW15" s="12"/>
      <c r="CIX15" s="12"/>
      <c r="CIY15" s="12"/>
      <c r="CIZ15" s="12"/>
      <c r="CJA15" s="12"/>
      <c r="CJB15" s="12"/>
      <c r="CJC15" s="12"/>
      <c r="CJD15" s="12"/>
      <c r="CJE15"/>
      <c r="CJF15" s="10"/>
      <c r="CJG15" s="10"/>
      <c r="CJH15" s="10"/>
      <c r="CJI15" s="10"/>
      <c r="CJJ15" s="10"/>
      <c r="CJK15" s="10"/>
      <c r="CJL15" s="10"/>
      <c r="CJM15" s="10"/>
      <c r="CJN15" s="10"/>
      <c r="CJO15" s="10"/>
      <c r="CJP15" s="10"/>
      <c r="CJQ15" s="10"/>
      <c r="CJR15" s="10"/>
      <c r="CJS15" s="10"/>
      <c r="CJT15" s="10"/>
      <c r="CJU15" s="11"/>
      <c r="CJV15" s="11"/>
      <c r="CJW15" s="11"/>
      <c r="CJX15" s="2"/>
      <c r="CJY15" s="12"/>
      <c r="CJZ15" s="12"/>
      <c r="CKA15" s="12"/>
      <c r="CKB15" s="12"/>
      <c r="CKC15" s="12"/>
      <c r="CKD15" s="12"/>
      <c r="CKE15" s="12"/>
      <c r="CKF15" s="12"/>
      <c r="CKG15" s="12"/>
      <c r="CKH15" s="12"/>
      <c r="CKI15" s="12"/>
      <c r="CKJ15" s="12"/>
      <c r="CKK15"/>
      <c r="CKL15" s="10"/>
      <c r="CKM15" s="10"/>
      <c r="CKN15" s="10"/>
      <c r="CKO15" s="10"/>
      <c r="CKP15" s="10"/>
      <c r="CKQ15" s="10"/>
      <c r="CKR15" s="10"/>
      <c r="CKS15" s="10"/>
      <c r="CKT15" s="10"/>
      <c r="CKU15" s="10"/>
      <c r="CKV15" s="10"/>
      <c r="CKW15" s="10"/>
      <c r="CKX15" s="10"/>
      <c r="CKY15" s="10"/>
      <c r="CKZ15" s="10"/>
      <c r="CLA15" s="11"/>
      <c r="CLB15" s="11"/>
      <c r="CLC15" s="11"/>
      <c r="CLD15" s="2"/>
      <c r="CLE15" s="12"/>
      <c r="CLF15" s="12"/>
      <c r="CLG15" s="12"/>
      <c r="CLH15" s="12"/>
      <c r="CLI15" s="12"/>
      <c r="CLJ15" s="12"/>
      <c r="CLK15" s="12"/>
      <c r="CLL15" s="12"/>
      <c r="CLM15" s="12"/>
      <c r="CLN15" s="12"/>
      <c r="CLO15" s="12"/>
      <c r="CLP15" s="12"/>
      <c r="CLQ15"/>
      <c r="CLR15" s="10"/>
      <c r="CLS15" s="10"/>
      <c r="CLT15" s="10"/>
      <c r="CLU15" s="10"/>
      <c r="CLV15" s="10"/>
      <c r="CLW15" s="10"/>
      <c r="CLX15" s="10"/>
      <c r="CLY15" s="10"/>
      <c r="CLZ15" s="10"/>
      <c r="CMA15" s="10"/>
      <c r="CMB15" s="10"/>
      <c r="CMC15" s="10"/>
      <c r="CMD15" s="10"/>
      <c r="CME15" s="10"/>
      <c r="CMF15" s="10"/>
      <c r="CMG15" s="11"/>
      <c r="CMH15" s="11"/>
      <c r="CMI15" s="11"/>
      <c r="CMJ15" s="2"/>
      <c r="CMK15" s="12"/>
      <c r="CML15" s="12"/>
      <c r="CMM15" s="12"/>
      <c r="CMN15" s="12"/>
      <c r="CMO15" s="12"/>
      <c r="CMP15" s="12"/>
      <c r="CMQ15" s="12"/>
      <c r="CMR15" s="12"/>
      <c r="CMS15" s="12"/>
      <c r="CMT15" s="12"/>
      <c r="CMU15" s="12"/>
      <c r="CMV15" s="12"/>
      <c r="CMW15"/>
      <c r="CMX15" s="10"/>
      <c r="CMY15" s="10"/>
      <c r="CMZ15" s="10"/>
      <c r="CNA15" s="10"/>
      <c r="CNB15" s="10"/>
      <c r="CNC15" s="10"/>
      <c r="CND15" s="10"/>
      <c r="CNE15" s="10"/>
      <c r="CNF15" s="10"/>
      <c r="CNG15" s="10"/>
      <c r="CNH15" s="10"/>
      <c r="CNI15" s="10"/>
      <c r="CNJ15" s="10"/>
      <c r="CNK15" s="10"/>
      <c r="CNL15" s="10"/>
      <c r="CNM15" s="11"/>
      <c r="CNN15" s="11"/>
      <c r="CNO15" s="11"/>
      <c r="CNP15" s="2"/>
      <c r="CNQ15" s="12"/>
      <c r="CNR15" s="12"/>
      <c r="CNS15" s="12"/>
      <c r="CNT15" s="12"/>
      <c r="CNU15" s="12"/>
      <c r="CNV15" s="12"/>
      <c r="CNW15" s="12"/>
      <c r="CNX15" s="12"/>
      <c r="CNY15" s="12"/>
      <c r="CNZ15" s="12"/>
      <c r="COA15" s="12"/>
      <c r="COB15" s="12"/>
      <c r="COC15"/>
      <c r="COD15" s="10"/>
      <c r="COE15" s="10"/>
      <c r="COF15" s="10"/>
      <c r="COG15" s="10"/>
      <c r="COH15" s="10"/>
      <c r="COI15" s="10"/>
      <c r="COJ15" s="10"/>
      <c r="COK15" s="10"/>
      <c r="COL15" s="10"/>
      <c r="COM15" s="10"/>
      <c r="CON15" s="10"/>
      <c r="COO15" s="10"/>
      <c r="COP15" s="10"/>
      <c r="COQ15" s="10"/>
      <c r="COR15" s="10"/>
      <c r="COS15" s="11"/>
      <c r="COT15" s="11"/>
      <c r="COU15" s="11"/>
      <c r="COV15" s="2"/>
      <c r="COW15" s="12"/>
      <c r="COX15" s="12"/>
      <c r="COY15" s="12"/>
      <c r="COZ15" s="12"/>
      <c r="CPA15" s="12"/>
      <c r="CPB15" s="12"/>
      <c r="CPC15" s="12"/>
      <c r="CPD15" s="12"/>
      <c r="CPE15" s="12"/>
      <c r="CPF15" s="12"/>
      <c r="CPG15" s="12"/>
      <c r="CPH15" s="12"/>
      <c r="CPI15"/>
      <c r="CPJ15" s="10"/>
      <c r="CPK15" s="10"/>
      <c r="CPL15" s="10"/>
      <c r="CPM15" s="10"/>
      <c r="CPN15" s="10"/>
      <c r="CPO15" s="10"/>
      <c r="CPP15" s="10"/>
      <c r="CPQ15" s="10"/>
      <c r="CPR15" s="10"/>
      <c r="CPS15" s="10"/>
      <c r="CPT15" s="10"/>
      <c r="CPU15" s="10"/>
      <c r="CPV15" s="10"/>
      <c r="CPW15" s="10"/>
      <c r="CPX15" s="10"/>
      <c r="CPY15" s="11"/>
      <c r="CPZ15" s="11"/>
      <c r="CQA15" s="11"/>
      <c r="CQB15" s="2"/>
      <c r="CQC15" s="12"/>
      <c r="CQD15" s="12"/>
      <c r="CQE15" s="12"/>
      <c r="CQF15" s="12"/>
      <c r="CQG15" s="12"/>
      <c r="CQH15" s="12"/>
      <c r="CQI15" s="12"/>
      <c r="CQJ15" s="12"/>
      <c r="CQK15" s="12"/>
      <c r="CQL15" s="12"/>
      <c r="CQM15" s="12"/>
      <c r="CQN15" s="12"/>
      <c r="CQO15"/>
      <c r="CQP15" s="10"/>
      <c r="CQQ15" s="10"/>
      <c r="CQR15" s="10"/>
      <c r="CQS15" s="10"/>
      <c r="CQT15" s="10"/>
      <c r="CQU15" s="10"/>
      <c r="CQV15" s="10"/>
      <c r="CQW15" s="10"/>
      <c r="CQX15" s="10"/>
      <c r="CQY15" s="10"/>
      <c r="CQZ15" s="10"/>
      <c r="CRA15" s="10"/>
      <c r="CRB15" s="10"/>
      <c r="CRC15" s="10"/>
      <c r="CRD15" s="10"/>
      <c r="CRE15" s="11"/>
      <c r="CRF15" s="11"/>
      <c r="CRG15" s="11"/>
      <c r="CRH15" s="2"/>
      <c r="CRI15" s="12"/>
      <c r="CRJ15" s="12"/>
      <c r="CRK15" s="12"/>
      <c r="CRL15" s="12"/>
      <c r="CRM15" s="12"/>
      <c r="CRN15" s="12"/>
      <c r="CRO15" s="12"/>
      <c r="CRP15" s="12"/>
      <c r="CRQ15" s="12"/>
      <c r="CRR15" s="12"/>
      <c r="CRS15" s="12"/>
      <c r="CRT15" s="12"/>
      <c r="CRU15"/>
      <c r="CRV15" s="10"/>
      <c r="CRW15" s="10"/>
      <c r="CRX15" s="10"/>
      <c r="CRY15" s="10"/>
      <c r="CRZ15" s="10"/>
      <c r="CSA15" s="10"/>
      <c r="CSB15" s="10"/>
      <c r="CSC15" s="10"/>
      <c r="CSD15" s="10"/>
      <c r="CSE15" s="10"/>
      <c r="CSF15" s="10"/>
      <c r="CSG15" s="10"/>
      <c r="CSH15" s="10"/>
      <c r="CSI15" s="10"/>
      <c r="CSJ15" s="10"/>
      <c r="CSK15" s="11"/>
      <c r="CSL15" s="11"/>
      <c r="CSM15" s="11"/>
      <c r="CSN15" s="2"/>
      <c r="CSO15" s="12"/>
      <c r="CSP15" s="12"/>
      <c r="CSQ15" s="12"/>
      <c r="CSR15" s="12"/>
      <c r="CSS15" s="12"/>
      <c r="CST15" s="12"/>
      <c r="CSU15" s="12"/>
      <c r="CSV15" s="12"/>
      <c r="CSW15" s="12"/>
      <c r="CSX15" s="12"/>
      <c r="CSY15" s="12"/>
      <c r="CSZ15" s="12"/>
      <c r="CTA15"/>
      <c r="CTB15" s="10"/>
      <c r="CTC15" s="10"/>
      <c r="CTD15" s="10"/>
      <c r="CTE15" s="10"/>
      <c r="CTF15" s="10"/>
      <c r="CTG15" s="10"/>
      <c r="CTH15" s="10"/>
      <c r="CTI15" s="10"/>
      <c r="CTJ15" s="10"/>
      <c r="CTK15" s="10"/>
      <c r="CTL15" s="10"/>
      <c r="CTM15" s="10"/>
      <c r="CTN15" s="10"/>
      <c r="CTO15" s="10"/>
      <c r="CTP15" s="10"/>
      <c r="CTQ15" s="11"/>
      <c r="CTR15" s="11"/>
      <c r="CTS15" s="11"/>
      <c r="CTT15" s="2"/>
      <c r="CTU15" s="12"/>
      <c r="CTV15" s="12"/>
      <c r="CTW15" s="12"/>
      <c r="CTX15" s="12"/>
      <c r="CTY15" s="12"/>
      <c r="CTZ15" s="12"/>
      <c r="CUA15" s="12"/>
      <c r="CUB15" s="12"/>
      <c r="CUC15" s="12"/>
      <c r="CUD15" s="12"/>
      <c r="CUE15" s="12"/>
      <c r="CUF15" s="12"/>
      <c r="CUG15"/>
      <c r="CUH15" s="10"/>
      <c r="CUI15" s="10"/>
      <c r="CUJ15" s="10"/>
      <c r="CUK15" s="10"/>
      <c r="CUL15" s="10"/>
      <c r="CUM15" s="10"/>
      <c r="CUN15" s="10"/>
      <c r="CUO15" s="10"/>
      <c r="CUP15" s="10"/>
      <c r="CUQ15" s="10"/>
      <c r="CUR15" s="10"/>
      <c r="CUS15" s="10"/>
      <c r="CUT15" s="10"/>
      <c r="CUU15" s="10"/>
      <c r="CUV15" s="10"/>
      <c r="CUW15" s="11"/>
      <c r="CUX15" s="11"/>
      <c r="CUY15" s="11"/>
      <c r="CUZ15" s="2"/>
      <c r="CVA15" s="12"/>
      <c r="CVB15" s="12"/>
      <c r="CVC15" s="12"/>
      <c r="CVD15" s="12"/>
      <c r="CVE15" s="12"/>
      <c r="CVF15" s="12"/>
      <c r="CVG15" s="12"/>
      <c r="CVH15" s="12"/>
      <c r="CVI15" s="12"/>
      <c r="CVJ15" s="12"/>
      <c r="CVK15" s="12"/>
      <c r="CVL15" s="12"/>
      <c r="CVM15"/>
      <c r="CVN15" s="10"/>
      <c r="CVO15" s="10"/>
      <c r="CVP15" s="10"/>
      <c r="CVQ15" s="10"/>
      <c r="CVR15" s="10"/>
      <c r="CVS15" s="10"/>
      <c r="CVT15" s="10"/>
      <c r="CVU15" s="10"/>
      <c r="CVV15" s="10"/>
      <c r="CVW15" s="10"/>
      <c r="CVX15" s="10"/>
      <c r="CVY15" s="10"/>
      <c r="CVZ15" s="10"/>
      <c r="CWA15" s="10"/>
      <c r="CWB15" s="10"/>
      <c r="CWC15" s="11"/>
      <c r="CWD15" s="11"/>
      <c r="CWE15" s="11"/>
      <c r="CWF15" s="2"/>
      <c r="CWG15" s="12"/>
      <c r="CWH15" s="12"/>
      <c r="CWI15" s="12"/>
      <c r="CWJ15" s="12"/>
      <c r="CWK15" s="12"/>
      <c r="CWL15" s="12"/>
      <c r="CWM15" s="12"/>
      <c r="CWN15" s="12"/>
      <c r="CWO15" s="12"/>
      <c r="CWP15" s="12"/>
      <c r="CWQ15" s="12"/>
      <c r="CWR15" s="12"/>
      <c r="CWS15"/>
      <c r="CWT15" s="10"/>
      <c r="CWU15" s="10"/>
      <c r="CWV15" s="10"/>
      <c r="CWW15" s="10"/>
      <c r="CWX15" s="10"/>
      <c r="CWY15" s="10"/>
      <c r="CWZ15" s="10"/>
      <c r="CXA15" s="10"/>
      <c r="CXB15" s="10"/>
      <c r="CXC15" s="10"/>
      <c r="CXD15" s="10"/>
      <c r="CXE15" s="10"/>
      <c r="CXF15" s="10"/>
      <c r="CXG15" s="10"/>
      <c r="CXH15" s="10"/>
      <c r="CXI15" s="11"/>
      <c r="CXJ15" s="11"/>
      <c r="CXK15" s="11"/>
      <c r="CXL15" s="2"/>
      <c r="CXM15" s="12"/>
      <c r="CXN15" s="12"/>
      <c r="CXO15" s="12"/>
      <c r="CXP15" s="12"/>
      <c r="CXQ15" s="12"/>
      <c r="CXR15" s="12"/>
      <c r="CXS15" s="12"/>
      <c r="CXT15" s="12"/>
      <c r="CXU15" s="12"/>
      <c r="CXV15" s="12"/>
      <c r="CXW15" s="12"/>
      <c r="CXX15" s="12"/>
      <c r="CXY15"/>
      <c r="CXZ15" s="10"/>
      <c r="CYA15" s="10"/>
      <c r="CYB15" s="10"/>
      <c r="CYC15" s="10"/>
      <c r="CYD15" s="10"/>
      <c r="CYE15" s="10"/>
      <c r="CYF15" s="10"/>
      <c r="CYG15" s="10"/>
      <c r="CYH15" s="10"/>
      <c r="CYI15" s="10"/>
      <c r="CYJ15" s="10"/>
      <c r="CYK15" s="10"/>
      <c r="CYL15" s="10"/>
      <c r="CYM15" s="10"/>
      <c r="CYN15" s="10"/>
      <c r="CYO15" s="11"/>
      <c r="CYP15" s="11"/>
      <c r="CYQ15" s="11"/>
      <c r="CYR15" s="2"/>
      <c r="CYS15" s="12"/>
      <c r="CYT15" s="12"/>
      <c r="CYU15" s="12"/>
      <c r="CYV15" s="12"/>
      <c r="CYW15" s="12"/>
      <c r="CYX15" s="12"/>
      <c r="CYY15" s="12"/>
      <c r="CYZ15" s="12"/>
      <c r="CZA15" s="12"/>
      <c r="CZB15" s="12"/>
      <c r="CZC15" s="12"/>
      <c r="CZD15" s="12"/>
      <c r="CZE15"/>
      <c r="CZF15" s="10"/>
      <c r="CZG15" s="10"/>
      <c r="CZH15" s="10"/>
      <c r="CZI15" s="10"/>
      <c r="CZJ15" s="10"/>
      <c r="CZK15" s="10"/>
      <c r="CZL15" s="10"/>
      <c r="CZM15" s="10"/>
      <c r="CZN15" s="10"/>
      <c r="CZO15" s="10"/>
      <c r="CZP15" s="10"/>
      <c r="CZQ15" s="10"/>
      <c r="CZR15" s="10"/>
      <c r="CZS15" s="10"/>
      <c r="CZT15" s="10"/>
      <c r="CZU15" s="11"/>
      <c r="CZV15" s="11"/>
      <c r="CZW15" s="11"/>
      <c r="CZX15" s="2"/>
      <c r="CZY15" s="12"/>
      <c r="CZZ15" s="12"/>
      <c r="DAA15" s="12"/>
      <c r="DAB15" s="12"/>
      <c r="DAC15" s="12"/>
      <c r="DAD15" s="12"/>
      <c r="DAE15" s="12"/>
      <c r="DAF15" s="12"/>
      <c r="DAG15" s="12"/>
      <c r="DAH15" s="12"/>
      <c r="DAI15" s="12"/>
      <c r="DAJ15" s="12"/>
      <c r="DAK15"/>
      <c r="DAL15" s="10"/>
      <c r="DAM15" s="10"/>
      <c r="DAN15" s="10"/>
      <c r="DAO15" s="10"/>
      <c r="DAP15" s="10"/>
      <c r="DAQ15" s="10"/>
      <c r="DAR15" s="10"/>
      <c r="DAS15" s="10"/>
      <c r="DAT15" s="10"/>
      <c r="DAU15" s="10"/>
      <c r="DAV15" s="10"/>
      <c r="DAW15" s="10"/>
      <c r="DAX15" s="10"/>
      <c r="DAY15" s="10"/>
      <c r="DAZ15" s="10"/>
      <c r="DBA15" s="11"/>
      <c r="DBB15" s="11"/>
      <c r="DBC15" s="11"/>
      <c r="DBD15" s="2"/>
      <c r="DBE15" s="12"/>
      <c r="DBF15" s="12"/>
      <c r="DBG15" s="12"/>
      <c r="DBH15" s="12"/>
      <c r="DBI15" s="12"/>
      <c r="DBJ15" s="12"/>
      <c r="DBK15" s="12"/>
      <c r="DBL15" s="12"/>
      <c r="DBM15" s="12"/>
      <c r="DBN15" s="12"/>
      <c r="DBO15" s="12"/>
      <c r="DBP15" s="12"/>
      <c r="DBQ15"/>
      <c r="DBR15" s="10"/>
      <c r="DBS15" s="10"/>
      <c r="DBT15" s="10"/>
      <c r="DBU15" s="10"/>
      <c r="DBV15" s="10"/>
      <c r="DBW15" s="10"/>
      <c r="DBX15" s="10"/>
      <c r="DBY15" s="10"/>
      <c r="DBZ15" s="10"/>
      <c r="DCA15" s="10"/>
      <c r="DCB15" s="10"/>
      <c r="DCC15" s="10"/>
      <c r="DCD15" s="10"/>
      <c r="DCE15" s="10"/>
      <c r="DCF15" s="10"/>
      <c r="DCG15" s="11"/>
      <c r="DCH15" s="11"/>
      <c r="DCI15" s="11"/>
      <c r="DCJ15" s="2"/>
      <c r="DCK15" s="12"/>
      <c r="DCL15" s="12"/>
      <c r="DCM15" s="12"/>
      <c r="DCN15" s="12"/>
      <c r="DCO15" s="12"/>
      <c r="DCP15" s="12"/>
      <c r="DCQ15" s="12"/>
      <c r="DCR15" s="12"/>
      <c r="DCS15" s="12"/>
      <c r="DCT15" s="12"/>
      <c r="DCU15" s="12"/>
      <c r="DCV15" s="12"/>
      <c r="DCW15"/>
      <c r="DCX15" s="10"/>
      <c r="DCY15" s="10"/>
      <c r="DCZ15" s="10"/>
      <c r="DDA15" s="10"/>
      <c r="DDB15" s="10"/>
      <c r="DDC15" s="10"/>
      <c r="DDD15" s="10"/>
      <c r="DDE15" s="10"/>
      <c r="DDF15" s="10"/>
      <c r="DDG15" s="10"/>
      <c r="DDH15" s="10"/>
      <c r="DDI15" s="10"/>
      <c r="DDJ15" s="10"/>
      <c r="DDK15" s="10"/>
      <c r="DDL15" s="10"/>
      <c r="DDM15" s="11"/>
      <c r="DDN15" s="11"/>
      <c r="DDO15" s="11"/>
      <c r="DDP15" s="2"/>
      <c r="DDQ15" s="12"/>
      <c r="DDR15" s="12"/>
      <c r="DDS15" s="12"/>
      <c r="DDT15" s="12"/>
      <c r="DDU15" s="12"/>
      <c r="DDV15" s="12"/>
      <c r="DDW15" s="12"/>
      <c r="DDX15" s="12"/>
      <c r="DDY15" s="12"/>
      <c r="DDZ15" s="12"/>
      <c r="DEA15" s="12"/>
      <c r="DEB15" s="12"/>
      <c r="DEC15"/>
      <c r="DED15" s="10"/>
      <c r="DEE15" s="10"/>
      <c r="DEF15" s="10"/>
      <c r="DEG15" s="10"/>
      <c r="DEH15" s="10"/>
      <c r="DEI15" s="10"/>
      <c r="DEJ15" s="10"/>
      <c r="DEK15" s="10"/>
      <c r="DEL15" s="10"/>
      <c r="DEM15" s="10"/>
      <c r="DEN15" s="10"/>
      <c r="DEO15" s="10"/>
      <c r="DEP15" s="10"/>
      <c r="DEQ15" s="10"/>
      <c r="DER15" s="10"/>
      <c r="DES15" s="11"/>
      <c r="DET15" s="11"/>
      <c r="DEU15" s="11"/>
      <c r="DEV15" s="2"/>
      <c r="DEW15" s="12"/>
      <c r="DEX15" s="12"/>
      <c r="DEY15" s="12"/>
      <c r="DEZ15" s="12"/>
      <c r="DFA15" s="12"/>
      <c r="DFB15" s="12"/>
      <c r="DFC15" s="12"/>
      <c r="DFD15" s="12"/>
      <c r="DFE15" s="12"/>
      <c r="DFF15" s="12"/>
      <c r="DFG15" s="12"/>
      <c r="DFH15" s="12"/>
      <c r="DFI15"/>
      <c r="DFJ15" s="10"/>
      <c r="DFK15" s="10"/>
      <c r="DFL15" s="10"/>
      <c r="DFM15" s="10"/>
      <c r="DFN15" s="10"/>
      <c r="DFO15" s="10"/>
      <c r="DFP15" s="10"/>
      <c r="DFQ15" s="10"/>
      <c r="DFR15" s="10"/>
      <c r="DFS15" s="10"/>
      <c r="DFT15" s="10"/>
      <c r="DFU15" s="10"/>
      <c r="DFV15" s="10"/>
      <c r="DFW15" s="10"/>
      <c r="DFX15" s="10"/>
      <c r="DFY15" s="11"/>
      <c r="DFZ15" s="11"/>
      <c r="DGA15" s="11"/>
      <c r="DGB15" s="2"/>
      <c r="DGC15" s="12"/>
      <c r="DGD15" s="12"/>
      <c r="DGE15" s="12"/>
      <c r="DGF15" s="12"/>
      <c r="DGG15" s="12"/>
      <c r="DGH15" s="12"/>
      <c r="DGI15" s="12"/>
      <c r="DGJ15" s="12"/>
      <c r="DGK15" s="12"/>
      <c r="DGL15" s="12"/>
      <c r="DGM15" s="12"/>
      <c r="DGN15" s="12"/>
      <c r="DGO15"/>
      <c r="DGP15" s="10"/>
      <c r="DGQ15" s="10"/>
      <c r="DGR15" s="10"/>
      <c r="DGS15" s="10"/>
      <c r="DGT15" s="10"/>
      <c r="DGU15" s="10"/>
      <c r="DGV15" s="10"/>
      <c r="DGW15" s="10"/>
      <c r="DGX15" s="10"/>
      <c r="DGY15" s="10"/>
      <c r="DGZ15" s="10"/>
      <c r="DHA15" s="10"/>
      <c r="DHB15" s="10"/>
      <c r="DHC15" s="10"/>
      <c r="DHD15" s="10"/>
      <c r="DHE15" s="11"/>
      <c r="DHF15" s="11"/>
      <c r="DHG15" s="11"/>
      <c r="DHH15" s="2"/>
      <c r="DHI15" s="12"/>
      <c r="DHJ15" s="12"/>
      <c r="DHK15" s="12"/>
      <c r="DHL15" s="12"/>
      <c r="DHM15" s="12"/>
      <c r="DHN15" s="12"/>
      <c r="DHO15" s="12"/>
      <c r="DHP15" s="12"/>
      <c r="DHQ15" s="12"/>
      <c r="DHR15" s="12"/>
      <c r="DHS15" s="12"/>
      <c r="DHT15" s="12"/>
      <c r="DHU15"/>
      <c r="DHV15" s="10"/>
      <c r="DHW15" s="10"/>
      <c r="DHX15" s="10"/>
      <c r="DHY15" s="10"/>
      <c r="DHZ15" s="10"/>
      <c r="DIA15" s="10"/>
      <c r="DIB15" s="10"/>
      <c r="DIC15" s="10"/>
      <c r="DID15" s="10"/>
      <c r="DIE15" s="10"/>
      <c r="DIF15" s="10"/>
      <c r="DIG15" s="10"/>
      <c r="DIH15" s="10"/>
      <c r="DII15" s="10"/>
      <c r="DIJ15" s="10"/>
      <c r="DIK15" s="11"/>
      <c r="DIL15" s="11"/>
      <c r="DIM15" s="11"/>
      <c r="DIN15" s="2"/>
      <c r="DIO15" s="12"/>
      <c r="DIP15" s="12"/>
      <c r="DIQ15" s="12"/>
      <c r="DIR15" s="12"/>
      <c r="DIS15" s="12"/>
      <c r="DIT15" s="12"/>
      <c r="DIU15" s="12"/>
      <c r="DIV15" s="12"/>
      <c r="DIW15" s="12"/>
      <c r="DIX15" s="12"/>
      <c r="DIY15" s="12"/>
      <c r="DIZ15" s="12"/>
      <c r="DJA15"/>
      <c r="DJB15" s="10"/>
      <c r="DJC15" s="10"/>
      <c r="DJD15" s="10"/>
      <c r="DJE15" s="10"/>
      <c r="DJF15" s="10"/>
      <c r="DJG15" s="10"/>
      <c r="DJH15" s="10"/>
      <c r="DJI15" s="10"/>
      <c r="DJJ15" s="10"/>
      <c r="DJK15" s="10"/>
      <c r="DJL15" s="10"/>
      <c r="DJM15" s="10"/>
      <c r="DJN15" s="10"/>
      <c r="DJO15" s="10"/>
      <c r="DJP15" s="10"/>
      <c r="DJQ15" s="11"/>
      <c r="DJR15" s="11"/>
      <c r="DJS15" s="11"/>
      <c r="DJT15" s="2"/>
      <c r="DJU15" s="12"/>
      <c r="DJV15" s="12"/>
      <c r="DJW15" s="12"/>
      <c r="DJX15" s="12"/>
      <c r="DJY15" s="12"/>
      <c r="DJZ15" s="12"/>
      <c r="DKA15" s="12"/>
      <c r="DKB15" s="12"/>
      <c r="DKC15" s="12"/>
      <c r="DKD15" s="12"/>
      <c r="DKE15" s="12"/>
      <c r="DKF15" s="12"/>
      <c r="DKG15"/>
      <c r="DKH15" s="10"/>
      <c r="DKI15" s="10"/>
      <c r="DKJ15" s="10"/>
      <c r="DKK15" s="10"/>
      <c r="DKL15" s="10"/>
      <c r="DKM15" s="10"/>
      <c r="DKN15" s="10"/>
      <c r="DKO15" s="10"/>
      <c r="DKP15" s="10"/>
      <c r="DKQ15" s="10"/>
      <c r="DKR15" s="10"/>
      <c r="DKS15" s="10"/>
      <c r="DKT15" s="10"/>
      <c r="DKU15" s="10"/>
      <c r="DKV15" s="10"/>
      <c r="DKW15" s="11"/>
      <c r="DKX15" s="11"/>
      <c r="DKY15" s="11"/>
      <c r="DKZ15" s="2"/>
      <c r="DLA15" s="12"/>
      <c r="DLB15" s="12"/>
      <c r="DLC15" s="12"/>
      <c r="DLD15" s="12"/>
      <c r="DLE15" s="12"/>
      <c r="DLF15" s="12"/>
      <c r="DLG15" s="12"/>
      <c r="DLH15" s="12"/>
      <c r="DLI15" s="12"/>
      <c r="DLJ15" s="12"/>
      <c r="DLK15" s="12"/>
      <c r="DLL15" s="12"/>
      <c r="DLM15"/>
      <c r="DLN15" s="10"/>
      <c r="DLO15" s="10"/>
      <c r="DLP15" s="10"/>
      <c r="DLQ15" s="10"/>
      <c r="DLR15" s="10"/>
      <c r="DLS15" s="10"/>
      <c r="DLT15" s="10"/>
      <c r="DLU15" s="10"/>
      <c r="DLV15" s="10"/>
      <c r="DLW15" s="10"/>
      <c r="DLX15" s="10"/>
      <c r="DLY15" s="10"/>
      <c r="DLZ15" s="10"/>
      <c r="DMA15" s="10"/>
      <c r="DMB15" s="10"/>
      <c r="DMC15" s="11"/>
      <c r="DMD15" s="11"/>
      <c r="DME15" s="11"/>
      <c r="DMF15" s="2"/>
      <c r="DMG15" s="12"/>
      <c r="DMH15" s="12"/>
      <c r="DMI15" s="12"/>
      <c r="DMJ15" s="12"/>
      <c r="DMK15" s="12"/>
      <c r="DML15" s="12"/>
      <c r="DMM15" s="12"/>
      <c r="DMN15" s="12"/>
      <c r="DMO15" s="12"/>
      <c r="DMP15" s="12"/>
      <c r="DMQ15" s="12"/>
      <c r="DMR15" s="12"/>
      <c r="DMS15"/>
      <c r="DMT15" s="10"/>
      <c r="DMU15" s="10"/>
      <c r="DMV15" s="10"/>
      <c r="DMW15" s="10"/>
      <c r="DMX15" s="10"/>
      <c r="DMY15" s="10"/>
      <c r="DMZ15" s="10"/>
      <c r="DNA15" s="10"/>
      <c r="DNB15" s="10"/>
      <c r="DNC15" s="10"/>
      <c r="DND15" s="10"/>
      <c r="DNE15" s="10"/>
      <c r="DNF15" s="10"/>
      <c r="DNG15" s="10"/>
      <c r="DNH15" s="10"/>
      <c r="DNI15" s="11"/>
      <c r="DNJ15" s="11"/>
      <c r="DNK15" s="11"/>
      <c r="DNL15" s="2"/>
      <c r="DNM15" s="12"/>
      <c r="DNN15" s="12"/>
      <c r="DNO15" s="12"/>
      <c r="DNP15" s="12"/>
      <c r="DNQ15" s="12"/>
      <c r="DNR15" s="12"/>
      <c r="DNS15" s="12"/>
      <c r="DNT15" s="12"/>
      <c r="DNU15" s="12"/>
      <c r="DNV15" s="12"/>
      <c r="DNW15" s="12"/>
      <c r="DNX15" s="12"/>
      <c r="DNY15"/>
      <c r="DNZ15" s="10"/>
      <c r="DOA15" s="10"/>
      <c r="DOB15" s="10"/>
      <c r="DOC15" s="10"/>
      <c r="DOD15" s="10"/>
      <c r="DOE15" s="10"/>
      <c r="DOF15" s="10"/>
      <c r="DOG15" s="10"/>
      <c r="DOH15" s="10"/>
      <c r="DOI15" s="10"/>
      <c r="DOJ15" s="10"/>
      <c r="DOK15" s="10"/>
      <c r="DOL15" s="10"/>
      <c r="DOM15" s="10"/>
      <c r="DON15" s="10"/>
      <c r="DOO15" s="11"/>
      <c r="DOP15" s="11"/>
      <c r="DOQ15" s="11"/>
      <c r="DOR15" s="2"/>
      <c r="DOS15" s="12"/>
      <c r="DOT15" s="12"/>
      <c r="DOU15" s="12"/>
      <c r="DOV15" s="12"/>
      <c r="DOW15" s="12"/>
      <c r="DOX15" s="12"/>
      <c r="DOY15" s="12"/>
      <c r="DOZ15" s="12"/>
      <c r="DPA15" s="12"/>
      <c r="DPB15" s="12"/>
      <c r="DPC15" s="12"/>
      <c r="DPD15" s="12"/>
      <c r="DPE15"/>
      <c r="DPF15" s="10"/>
      <c r="DPG15" s="10"/>
      <c r="DPH15" s="10"/>
      <c r="DPI15" s="10"/>
      <c r="DPJ15" s="10"/>
      <c r="DPK15" s="10"/>
      <c r="DPL15" s="10"/>
      <c r="DPM15" s="10"/>
      <c r="DPN15" s="10"/>
      <c r="DPO15" s="10"/>
      <c r="DPP15" s="10"/>
      <c r="DPQ15" s="10"/>
      <c r="DPR15" s="10"/>
      <c r="DPS15" s="10"/>
      <c r="DPT15" s="10"/>
      <c r="DPU15" s="11"/>
      <c r="DPV15" s="11"/>
      <c r="DPW15" s="11"/>
      <c r="DPX15" s="2"/>
      <c r="DPY15" s="12"/>
      <c r="DPZ15" s="12"/>
      <c r="DQA15" s="12"/>
      <c r="DQB15" s="12"/>
      <c r="DQC15" s="12"/>
      <c r="DQD15" s="12"/>
      <c r="DQE15" s="12"/>
      <c r="DQF15" s="12"/>
      <c r="DQG15" s="12"/>
      <c r="DQH15" s="12"/>
      <c r="DQI15" s="12"/>
      <c r="DQJ15" s="12"/>
      <c r="DQK15"/>
      <c r="DQL15" s="10"/>
      <c r="DQM15" s="10"/>
      <c r="DQN15" s="10"/>
      <c r="DQO15" s="10"/>
      <c r="DQP15" s="10"/>
      <c r="DQQ15" s="10"/>
      <c r="DQR15" s="10"/>
      <c r="DQS15" s="10"/>
      <c r="DQT15" s="10"/>
      <c r="DQU15" s="10"/>
      <c r="DQV15" s="10"/>
      <c r="DQW15" s="10"/>
      <c r="DQX15" s="10"/>
      <c r="DQY15" s="10"/>
      <c r="DQZ15" s="10"/>
      <c r="DRA15" s="11"/>
      <c r="DRB15" s="11"/>
      <c r="DRC15" s="11"/>
      <c r="DRD15" s="2"/>
      <c r="DRE15" s="12"/>
      <c r="DRF15" s="12"/>
      <c r="DRG15" s="12"/>
      <c r="DRH15" s="12"/>
      <c r="DRI15" s="12"/>
      <c r="DRJ15" s="12"/>
      <c r="DRK15" s="12"/>
      <c r="DRL15" s="12"/>
      <c r="DRM15" s="12"/>
      <c r="DRN15" s="12"/>
      <c r="DRO15" s="12"/>
      <c r="DRP15" s="12"/>
      <c r="DRQ15"/>
      <c r="DRR15" s="10"/>
      <c r="DRS15" s="10"/>
      <c r="DRT15" s="10"/>
      <c r="DRU15" s="10"/>
      <c r="DRV15" s="10"/>
      <c r="DRW15" s="10"/>
      <c r="DRX15" s="10"/>
      <c r="DRY15" s="10"/>
      <c r="DRZ15" s="10"/>
      <c r="DSA15" s="10"/>
      <c r="DSB15" s="10"/>
      <c r="DSC15" s="10"/>
      <c r="DSD15" s="10"/>
      <c r="DSE15" s="10"/>
      <c r="DSF15" s="10"/>
      <c r="DSG15" s="11"/>
      <c r="DSH15" s="11"/>
      <c r="DSI15" s="11"/>
      <c r="DSJ15" s="2"/>
      <c r="DSK15" s="12"/>
      <c r="DSL15" s="12"/>
      <c r="DSM15" s="12"/>
      <c r="DSN15" s="12"/>
      <c r="DSO15" s="12"/>
      <c r="DSP15" s="12"/>
      <c r="DSQ15" s="12"/>
      <c r="DSR15" s="12"/>
      <c r="DSS15" s="12"/>
      <c r="DST15" s="12"/>
      <c r="DSU15" s="12"/>
      <c r="DSV15" s="12"/>
      <c r="DSW15"/>
      <c r="DSX15" s="10"/>
      <c r="DSY15" s="10"/>
      <c r="DSZ15" s="10"/>
      <c r="DTA15" s="10"/>
      <c r="DTB15" s="10"/>
      <c r="DTC15" s="10"/>
      <c r="DTD15" s="10"/>
      <c r="DTE15" s="10"/>
      <c r="DTF15" s="10"/>
      <c r="DTG15" s="10"/>
      <c r="DTH15" s="10"/>
      <c r="DTI15" s="10"/>
      <c r="DTJ15" s="10"/>
      <c r="DTK15" s="10"/>
      <c r="DTL15" s="10"/>
      <c r="DTM15" s="11"/>
      <c r="DTN15" s="11"/>
      <c r="DTO15" s="11"/>
      <c r="DTP15" s="2"/>
      <c r="DTQ15" s="12"/>
      <c r="DTR15" s="12"/>
      <c r="DTS15" s="12"/>
      <c r="DTT15" s="12"/>
      <c r="DTU15" s="12"/>
      <c r="DTV15" s="12"/>
      <c r="DTW15" s="12"/>
      <c r="DTX15" s="12"/>
      <c r="DTY15" s="12"/>
      <c r="DTZ15" s="12"/>
      <c r="DUA15" s="12"/>
      <c r="DUB15" s="12"/>
      <c r="DUC15"/>
      <c r="DUD15" s="10"/>
      <c r="DUE15" s="10"/>
      <c r="DUF15" s="10"/>
      <c r="DUG15" s="10"/>
      <c r="DUH15" s="10"/>
      <c r="DUI15" s="10"/>
      <c r="DUJ15" s="10"/>
      <c r="DUK15" s="10"/>
      <c r="DUL15" s="10"/>
      <c r="DUM15" s="10"/>
      <c r="DUN15" s="10"/>
      <c r="DUO15" s="10"/>
      <c r="DUP15" s="10"/>
      <c r="DUQ15" s="10"/>
      <c r="DUR15" s="10"/>
      <c r="DUS15" s="11"/>
      <c r="DUT15" s="11"/>
      <c r="DUU15" s="11"/>
      <c r="DUV15" s="2"/>
      <c r="DUW15" s="12"/>
      <c r="DUX15" s="12"/>
      <c r="DUY15" s="12"/>
      <c r="DUZ15" s="12"/>
      <c r="DVA15" s="12"/>
      <c r="DVB15" s="12"/>
      <c r="DVC15" s="12"/>
      <c r="DVD15" s="12"/>
      <c r="DVE15" s="12"/>
      <c r="DVF15" s="12"/>
      <c r="DVG15" s="12"/>
      <c r="DVH15" s="12"/>
      <c r="DVI15"/>
      <c r="DVJ15" s="10"/>
      <c r="DVK15" s="10"/>
      <c r="DVL15" s="10"/>
      <c r="DVM15" s="10"/>
      <c r="DVN15" s="10"/>
      <c r="DVO15" s="10"/>
      <c r="DVP15" s="10"/>
      <c r="DVQ15" s="10"/>
      <c r="DVR15" s="10"/>
      <c r="DVS15" s="10"/>
      <c r="DVT15" s="10"/>
      <c r="DVU15" s="10"/>
      <c r="DVV15" s="10"/>
      <c r="DVW15" s="10"/>
      <c r="DVX15" s="10"/>
      <c r="DVY15" s="11"/>
      <c r="DVZ15" s="11"/>
      <c r="DWA15" s="11"/>
      <c r="DWB15" s="2"/>
      <c r="DWC15" s="12"/>
      <c r="DWD15" s="12"/>
      <c r="DWE15" s="12"/>
      <c r="DWF15" s="12"/>
      <c r="DWG15" s="12"/>
      <c r="DWH15" s="12"/>
      <c r="DWI15" s="12"/>
      <c r="DWJ15" s="12"/>
      <c r="DWK15" s="12"/>
      <c r="DWL15" s="12"/>
      <c r="DWM15" s="12"/>
      <c r="DWN15" s="12"/>
      <c r="DWO15"/>
      <c r="DWP15" s="10"/>
      <c r="DWQ15" s="10"/>
      <c r="DWR15" s="10"/>
      <c r="DWS15" s="10"/>
      <c r="DWT15" s="10"/>
      <c r="DWU15" s="10"/>
      <c r="DWV15" s="10"/>
      <c r="DWW15" s="10"/>
      <c r="DWX15" s="10"/>
      <c r="DWY15" s="10"/>
      <c r="DWZ15" s="10"/>
      <c r="DXA15" s="10"/>
      <c r="DXB15" s="10"/>
      <c r="DXC15" s="10"/>
      <c r="DXD15" s="10"/>
      <c r="DXE15" s="11"/>
      <c r="DXF15" s="11"/>
      <c r="DXG15" s="11"/>
      <c r="DXH15" s="2"/>
      <c r="DXI15" s="12"/>
      <c r="DXJ15" s="12"/>
      <c r="DXK15" s="12"/>
      <c r="DXL15" s="12"/>
      <c r="DXM15" s="12"/>
      <c r="DXN15" s="12"/>
      <c r="DXO15" s="12"/>
      <c r="DXP15" s="12"/>
      <c r="DXQ15" s="12"/>
      <c r="DXR15" s="12"/>
      <c r="DXS15" s="12"/>
      <c r="DXT15" s="12"/>
      <c r="DXU15"/>
      <c r="DXV15" s="10"/>
      <c r="DXW15" s="10"/>
      <c r="DXX15" s="10"/>
      <c r="DXY15" s="10"/>
      <c r="DXZ15" s="10"/>
      <c r="DYA15" s="10"/>
      <c r="DYB15" s="10"/>
      <c r="DYC15" s="10"/>
      <c r="DYD15" s="10"/>
      <c r="DYE15" s="10"/>
      <c r="DYF15" s="10"/>
      <c r="DYG15" s="10"/>
      <c r="DYH15" s="10"/>
      <c r="DYI15" s="10"/>
      <c r="DYJ15" s="10"/>
      <c r="DYK15" s="11"/>
      <c r="DYL15" s="11"/>
      <c r="DYM15" s="11"/>
      <c r="DYN15" s="2"/>
      <c r="DYO15" s="12"/>
      <c r="DYP15" s="12"/>
      <c r="DYQ15" s="12"/>
      <c r="DYR15" s="12"/>
      <c r="DYS15" s="12"/>
      <c r="DYT15" s="12"/>
      <c r="DYU15" s="12"/>
      <c r="DYV15" s="12"/>
      <c r="DYW15" s="12"/>
      <c r="DYX15" s="12"/>
      <c r="DYY15" s="12"/>
      <c r="DYZ15" s="12"/>
      <c r="DZA15"/>
      <c r="DZB15" s="10"/>
      <c r="DZC15" s="10"/>
      <c r="DZD15" s="10"/>
      <c r="DZE15" s="10"/>
      <c r="DZF15" s="10"/>
      <c r="DZG15" s="10"/>
      <c r="DZH15" s="10"/>
      <c r="DZI15" s="10"/>
      <c r="DZJ15" s="10"/>
      <c r="DZK15" s="10"/>
      <c r="DZL15" s="10"/>
      <c r="DZM15" s="10"/>
      <c r="DZN15" s="10"/>
      <c r="DZO15" s="10"/>
      <c r="DZP15" s="10"/>
      <c r="DZQ15" s="11"/>
      <c r="DZR15" s="11"/>
      <c r="DZS15" s="11"/>
      <c r="DZT15" s="2"/>
      <c r="DZU15" s="12"/>
      <c r="DZV15" s="12"/>
      <c r="DZW15" s="12"/>
      <c r="DZX15" s="12"/>
      <c r="DZY15" s="12"/>
      <c r="DZZ15" s="12"/>
      <c r="EAA15" s="12"/>
      <c r="EAB15" s="12"/>
      <c r="EAC15" s="12"/>
      <c r="EAD15" s="12"/>
      <c r="EAE15" s="12"/>
      <c r="EAF15" s="12"/>
      <c r="EAG15"/>
      <c r="EAH15" s="10"/>
      <c r="EAI15" s="10"/>
      <c r="EAJ15" s="10"/>
      <c r="EAK15" s="10"/>
      <c r="EAL15" s="10"/>
      <c r="EAM15" s="10"/>
      <c r="EAN15" s="10"/>
      <c r="EAO15" s="10"/>
      <c r="EAP15" s="10"/>
      <c r="EAQ15" s="10"/>
      <c r="EAR15" s="10"/>
      <c r="EAS15" s="10"/>
      <c r="EAT15" s="10"/>
      <c r="EAU15" s="10"/>
      <c r="EAV15" s="10"/>
      <c r="EAW15" s="11"/>
      <c r="EAX15" s="11"/>
      <c r="EAY15" s="11"/>
      <c r="EAZ15" s="2"/>
      <c r="EBA15" s="12"/>
      <c r="EBB15" s="12"/>
      <c r="EBC15" s="12"/>
      <c r="EBD15" s="12"/>
      <c r="EBE15" s="12"/>
      <c r="EBF15" s="12"/>
      <c r="EBG15" s="12"/>
      <c r="EBH15" s="12"/>
      <c r="EBI15" s="12"/>
      <c r="EBJ15" s="12"/>
      <c r="EBK15" s="12"/>
      <c r="EBL15" s="12"/>
      <c r="EBM15"/>
      <c r="EBN15" s="10"/>
      <c r="EBO15" s="10"/>
      <c r="EBP15" s="10"/>
      <c r="EBQ15" s="10"/>
      <c r="EBR15" s="10"/>
      <c r="EBS15" s="10"/>
      <c r="EBT15" s="10"/>
      <c r="EBU15" s="10"/>
      <c r="EBV15" s="10"/>
      <c r="EBW15" s="10"/>
      <c r="EBX15" s="10"/>
      <c r="EBY15" s="10"/>
      <c r="EBZ15" s="10"/>
      <c r="ECA15" s="10"/>
      <c r="ECB15" s="10"/>
      <c r="ECC15" s="11"/>
      <c r="ECD15" s="11"/>
      <c r="ECE15" s="11"/>
      <c r="ECF15" s="2"/>
      <c r="ECG15" s="12"/>
      <c r="ECH15" s="12"/>
      <c r="ECI15" s="12"/>
      <c r="ECJ15" s="12"/>
      <c r="ECK15" s="12"/>
      <c r="ECL15" s="12"/>
      <c r="ECM15" s="12"/>
      <c r="ECN15" s="12"/>
      <c r="ECO15" s="12"/>
      <c r="ECP15" s="12"/>
      <c r="ECQ15" s="12"/>
      <c r="ECR15" s="12"/>
      <c r="ECS15"/>
      <c r="ECT15" s="10"/>
      <c r="ECU15" s="10"/>
      <c r="ECV15" s="10"/>
      <c r="ECW15" s="10"/>
      <c r="ECX15" s="10"/>
      <c r="ECY15" s="10"/>
      <c r="ECZ15" s="10"/>
      <c r="EDA15" s="10"/>
      <c r="EDB15" s="10"/>
      <c r="EDC15" s="10"/>
      <c r="EDD15" s="10"/>
      <c r="EDE15" s="10"/>
      <c r="EDF15" s="10"/>
      <c r="EDG15" s="10"/>
      <c r="EDH15" s="10"/>
      <c r="EDI15" s="11"/>
      <c r="EDJ15" s="11"/>
      <c r="EDK15" s="11"/>
      <c r="EDL15" s="2"/>
      <c r="EDM15" s="12"/>
      <c r="EDN15" s="12"/>
      <c r="EDO15" s="12"/>
      <c r="EDP15" s="12"/>
      <c r="EDQ15" s="12"/>
      <c r="EDR15" s="12"/>
      <c r="EDS15" s="12"/>
      <c r="EDT15" s="12"/>
      <c r="EDU15" s="12"/>
      <c r="EDV15" s="12"/>
      <c r="EDW15" s="12"/>
      <c r="EDX15" s="12"/>
      <c r="EDY15"/>
      <c r="EDZ15" s="10"/>
      <c r="EEA15" s="10"/>
      <c r="EEB15" s="10"/>
      <c r="EEC15" s="10"/>
      <c r="EED15" s="10"/>
      <c r="EEE15" s="10"/>
      <c r="EEF15" s="10"/>
      <c r="EEG15" s="10"/>
      <c r="EEH15" s="10"/>
      <c r="EEI15" s="10"/>
      <c r="EEJ15" s="10"/>
      <c r="EEK15" s="10"/>
      <c r="EEL15" s="10"/>
      <c r="EEM15" s="10"/>
      <c r="EEN15" s="10"/>
      <c r="EEO15" s="11"/>
      <c r="EEP15" s="11"/>
      <c r="EEQ15" s="11"/>
      <c r="EER15" s="2"/>
      <c r="EES15" s="12"/>
      <c r="EET15" s="12"/>
      <c r="EEU15" s="12"/>
      <c r="EEV15" s="12"/>
      <c r="EEW15" s="12"/>
      <c r="EEX15" s="12"/>
      <c r="EEY15" s="12"/>
      <c r="EEZ15" s="12"/>
      <c r="EFA15" s="12"/>
      <c r="EFB15" s="12"/>
      <c r="EFC15" s="12"/>
      <c r="EFD15" s="12"/>
      <c r="EFE15"/>
      <c r="EFF15" s="10"/>
      <c r="EFG15" s="10"/>
      <c r="EFH15" s="10"/>
      <c r="EFI15" s="10"/>
      <c r="EFJ15" s="10"/>
      <c r="EFK15" s="10"/>
      <c r="EFL15" s="10"/>
      <c r="EFM15" s="10"/>
      <c r="EFN15" s="10"/>
      <c r="EFO15" s="10"/>
      <c r="EFP15" s="10"/>
      <c r="EFQ15" s="10"/>
      <c r="EFR15" s="10"/>
      <c r="EFS15" s="10"/>
      <c r="EFT15" s="10"/>
      <c r="EFU15" s="11"/>
      <c r="EFV15" s="11"/>
      <c r="EFW15" s="11"/>
      <c r="EFX15" s="2"/>
      <c r="EFY15" s="12"/>
      <c r="EFZ15" s="12"/>
      <c r="EGA15" s="12"/>
      <c r="EGB15" s="12"/>
      <c r="EGC15" s="12"/>
      <c r="EGD15" s="12"/>
      <c r="EGE15" s="12"/>
      <c r="EGF15" s="12"/>
      <c r="EGG15" s="12"/>
      <c r="EGH15" s="12"/>
      <c r="EGI15" s="12"/>
      <c r="EGJ15" s="12"/>
      <c r="EGK15"/>
      <c r="EGL15" s="10"/>
      <c r="EGM15" s="10"/>
      <c r="EGN15" s="10"/>
      <c r="EGO15" s="10"/>
      <c r="EGP15" s="10"/>
      <c r="EGQ15" s="10"/>
      <c r="EGR15" s="10"/>
      <c r="EGS15" s="10"/>
      <c r="EGT15" s="10"/>
      <c r="EGU15" s="10"/>
      <c r="EGV15" s="10"/>
      <c r="EGW15" s="10"/>
      <c r="EGX15" s="10"/>
      <c r="EGY15" s="10"/>
      <c r="EGZ15" s="10"/>
      <c r="EHA15" s="11"/>
      <c r="EHB15" s="11"/>
      <c r="EHC15" s="11"/>
      <c r="EHD15" s="2"/>
      <c r="EHE15" s="12"/>
      <c r="EHF15" s="12"/>
      <c r="EHG15" s="12"/>
      <c r="EHH15" s="12"/>
      <c r="EHI15" s="12"/>
      <c r="EHJ15" s="12"/>
      <c r="EHK15" s="12"/>
      <c r="EHL15" s="12"/>
      <c r="EHM15" s="12"/>
      <c r="EHN15" s="12"/>
      <c r="EHO15" s="12"/>
      <c r="EHP15" s="12"/>
      <c r="EHQ15"/>
      <c r="EHR15" s="10"/>
      <c r="EHS15" s="10"/>
      <c r="EHT15" s="10"/>
      <c r="EHU15" s="10"/>
      <c r="EHV15" s="10"/>
      <c r="EHW15" s="10"/>
      <c r="EHX15" s="10"/>
      <c r="EHY15" s="10"/>
      <c r="EHZ15" s="10"/>
      <c r="EIA15" s="10"/>
      <c r="EIB15" s="10"/>
      <c r="EIC15" s="10"/>
      <c r="EID15" s="10"/>
      <c r="EIE15" s="10"/>
      <c r="EIF15" s="10"/>
      <c r="EIG15" s="11"/>
      <c r="EIH15" s="11"/>
      <c r="EII15" s="11"/>
      <c r="EIJ15" s="2"/>
      <c r="EIK15" s="12"/>
      <c r="EIL15" s="12"/>
      <c r="EIM15" s="12"/>
      <c r="EIN15" s="12"/>
      <c r="EIO15" s="12"/>
      <c r="EIP15" s="12"/>
      <c r="EIQ15" s="12"/>
      <c r="EIR15" s="12"/>
      <c r="EIS15" s="12"/>
      <c r="EIT15" s="12"/>
      <c r="EIU15" s="12"/>
      <c r="EIV15" s="12"/>
      <c r="EIW15"/>
      <c r="EIX15" s="10"/>
      <c r="EIY15" s="10"/>
      <c r="EIZ15" s="10"/>
      <c r="EJA15" s="10"/>
      <c r="EJB15" s="10"/>
      <c r="EJC15" s="10"/>
      <c r="EJD15" s="10"/>
      <c r="EJE15" s="10"/>
      <c r="EJF15" s="10"/>
      <c r="EJG15" s="10"/>
      <c r="EJH15" s="10"/>
      <c r="EJI15" s="10"/>
      <c r="EJJ15" s="10"/>
      <c r="EJK15" s="10"/>
      <c r="EJL15" s="10"/>
      <c r="EJM15" s="11"/>
      <c r="EJN15" s="11"/>
      <c r="EJO15" s="11"/>
      <c r="EJP15" s="2"/>
      <c r="EJQ15" s="12"/>
      <c r="EJR15" s="12"/>
      <c r="EJS15" s="12"/>
      <c r="EJT15" s="12"/>
      <c r="EJU15" s="12"/>
      <c r="EJV15" s="12"/>
      <c r="EJW15" s="12"/>
      <c r="EJX15" s="12"/>
      <c r="EJY15" s="12"/>
      <c r="EJZ15" s="12"/>
      <c r="EKA15" s="12"/>
      <c r="EKB15" s="12"/>
      <c r="EKC15"/>
      <c r="EKD15" s="10"/>
      <c r="EKE15" s="10"/>
      <c r="EKF15" s="10"/>
      <c r="EKG15" s="10"/>
      <c r="EKH15" s="10"/>
      <c r="EKI15" s="10"/>
      <c r="EKJ15" s="10"/>
      <c r="EKK15" s="10"/>
      <c r="EKL15" s="10"/>
      <c r="EKM15" s="10"/>
      <c r="EKN15" s="10"/>
      <c r="EKO15" s="10"/>
      <c r="EKP15" s="10"/>
      <c r="EKQ15" s="10"/>
      <c r="EKR15" s="10"/>
      <c r="EKS15" s="11"/>
      <c r="EKT15" s="11"/>
      <c r="EKU15" s="11"/>
      <c r="EKV15" s="2"/>
      <c r="EKW15" s="12"/>
      <c r="EKX15" s="12"/>
      <c r="EKY15" s="12"/>
      <c r="EKZ15" s="12"/>
      <c r="ELA15" s="12"/>
      <c r="ELB15" s="12"/>
      <c r="ELC15" s="12"/>
      <c r="ELD15" s="12"/>
      <c r="ELE15" s="12"/>
      <c r="ELF15" s="12"/>
      <c r="ELG15" s="12"/>
      <c r="ELH15" s="12"/>
      <c r="ELI15"/>
      <c r="ELJ15" s="10"/>
      <c r="ELK15" s="10"/>
      <c r="ELL15" s="10"/>
      <c r="ELM15" s="10"/>
      <c r="ELN15" s="10"/>
      <c r="ELO15" s="10"/>
      <c r="ELP15" s="10"/>
      <c r="ELQ15" s="10"/>
      <c r="ELR15" s="10"/>
      <c r="ELS15" s="10"/>
      <c r="ELT15" s="10"/>
      <c r="ELU15" s="10"/>
      <c r="ELV15" s="10"/>
      <c r="ELW15" s="10"/>
      <c r="ELX15" s="10"/>
      <c r="ELY15" s="11"/>
      <c r="ELZ15" s="11"/>
      <c r="EMA15" s="11"/>
      <c r="EMB15" s="2"/>
      <c r="EMC15" s="12"/>
      <c r="EMD15" s="12"/>
      <c r="EME15" s="12"/>
      <c r="EMF15" s="12"/>
      <c r="EMG15" s="12"/>
      <c r="EMH15" s="12"/>
      <c r="EMI15" s="12"/>
      <c r="EMJ15" s="12"/>
      <c r="EMK15" s="12"/>
      <c r="EML15" s="12"/>
      <c r="EMM15" s="12"/>
      <c r="EMN15" s="12"/>
      <c r="EMO15"/>
      <c r="EMP15" s="10"/>
      <c r="EMQ15" s="10"/>
      <c r="EMR15" s="10"/>
      <c r="EMS15" s="10"/>
      <c r="EMT15" s="10"/>
      <c r="EMU15" s="10"/>
      <c r="EMV15" s="10"/>
      <c r="EMW15" s="10"/>
      <c r="EMX15" s="10"/>
      <c r="EMY15" s="10"/>
      <c r="EMZ15" s="10"/>
      <c r="ENA15" s="10"/>
      <c r="ENB15" s="10"/>
      <c r="ENC15" s="10"/>
      <c r="END15" s="10"/>
      <c r="ENE15" s="11"/>
      <c r="ENF15" s="11"/>
      <c r="ENG15" s="11"/>
      <c r="ENH15" s="2"/>
      <c r="ENI15" s="12"/>
      <c r="ENJ15" s="12"/>
      <c r="ENK15" s="12"/>
      <c r="ENL15" s="12"/>
      <c r="ENM15" s="12"/>
      <c r="ENN15" s="12"/>
      <c r="ENO15" s="12"/>
      <c r="ENP15" s="12"/>
      <c r="ENQ15" s="12"/>
      <c r="ENR15" s="12"/>
      <c r="ENS15" s="12"/>
      <c r="ENT15" s="12"/>
      <c r="ENU15"/>
      <c r="ENV15" s="10"/>
      <c r="ENW15" s="10"/>
      <c r="ENX15" s="10"/>
      <c r="ENY15" s="10"/>
      <c r="ENZ15" s="10"/>
      <c r="EOA15" s="10"/>
      <c r="EOB15" s="10"/>
      <c r="EOC15" s="10"/>
      <c r="EOD15" s="10"/>
      <c r="EOE15" s="10"/>
      <c r="EOF15" s="10"/>
      <c r="EOG15" s="10"/>
      <c r="EOH15" s="10"/>
      <c r="EOI15" s="10"/>
      <c r="EOJ15" s="10"/>
      <c r="EOK15" s="11"/>
      <c r="EOL15" s="11"/>
      <c r="EOM15" s="11"/>
      <c r="EON15" s="2"/>
      <c r="EOO15" s="12"/>
      <c r="EOP15" s="12"/>
      <c r="EOQ15" s="12"/>
      <c r="EOR15" s="12"/>
      <c r="EOS15" s="12"/>
      <c r="EOT15" s="12"/>
      <c r="EOU15" s="12"/>
      <c r="EOV15" s="12"/>
      <c r="EOW15" s="12"/>
      <c r="EOX15" s="12"/>
      <c r="EOY15" s="12"/>
      <c r="EOZ15" s="12"/>
      <c r="EPA15"/>
      <c r="EPB15" s="10"/>
      <c r="EPC15" s="10"/>
      <c r="EPD15" s="10"/>
      <c r="EPE15" s="10"/>
      <c r="EPF15" s="10"/>
      <c r="EPG15" s="10"/>
      <c r="EPH15" s="10"/>
      <c r="EPI15" s="10"/>
      <c r="EPJ15" s="10"/>
      <c r="EPK15" s="10"/>
      <c r="EPL15" s="10"/>
      <c r="EPM15" s="10"/>
      <c r="EPN15" s="10"/>
      <c r="EPO15" s="10"/>
      <c r="EPP15" s="10"/>
      <c r="EPQ15" s="11"/>
      <c r="EPR15" s="11"/>
      <c r="EPS15" s="11"/>
      <c r="EPT15" s="2"/>
      <c r="EPU15" s="12"/>
      <c r="EPV15" s="12"/>
      <c r="EPW15" s="12"/>
      <c r="EPX15" s="12"/>
      <c r="EPY15" s="12"/>
      <c r="EPZ15" s="12"/>
      <c r="EQA15" s="12"/>
      <c r="EQB15" s="12"/>
      <c r="EQC15" s="12"/>
      <c r="EQD15" s="12"/>
      <c r="EQE15" s="12"/>
      <c r="EQF15" s="12"/>
      <c r="EQG15"/>
      <c r="EQH15" s="10"/>
      <c r="EQI15" s="10"/>
      <c r="EQJ15" s="10"/>
      <c r="EQK15" s="10"/>
      <c r="EQL15" s="10"/>
      <c r="EQM15" s="10"/>
      <c r="EQN15" s="10"/>
      <c r="EQO15" s="10"/>
      <c r="EQP15" s="10"/>
      <c r="EQQ15" s="10"/>
      <c r="EQR15" s="10"/>
      <c r="EQS15" s="10"/>
      <c r="EQT15" s="10"/>
      <c r="EQU15" s="10"/>
      <c r="EQV15" s="10"/>
      <c r="EQW15" s="11"/>
      <c r="EQX15" s="11"/>
      <c r="EQY15" s="11"/>
      <c r="EQZ15" s="2"/>
      <c r="ERA15" s="12"/>
      <c r="ERB15" s="12"/>
      <c r="ERC15" s="12"/>
      <c r="ERD15" s="12"/>
      <c r="ERE15" s="12"/>
      <c r="ERF15" s="12"/>
      <c r="ERG15" s="12"/>
      <c r="ERH15" s="12"/>
      <c r="ERI15" s="12"/>
      <c r="ERJ15" s="12"/>
      <c r="ERK15" s="12"/>
      <c r="ERL15" s="12"/>
      <c r="ERM15"/>
      <c r="ERN15" s="10"/>
      <c r="ERO15" s="10"/>
      <c r="ERP15" s="10"/>
      <c r="ERQ15" s="10"/>
      <c r="ERR15" s="10"/>
      <c r="ERS15" s="10"/>
      <c r="ERT15" s="10"/>
      <c r="ERU15" s="10"/>
      <c r="ERV15" s="10"/>
      <c r="ERW15" s="10"/>
      <c r="ERX15" s="10"/>
      <c r="ERY15" s="10"/>
      <c r="ERZ15" s="10"/>
      <c r="ESA15" s="10"/>
      <c r="ESB15" s="10"/>
      <c r="ESC15" s="11"/>
      <c r="ESD15" s="11"/>
      <c r="ESE15" s="11"/>
      <c r="ESF15" s="2"/>
      <c r="ESG15" s="12"/>
      <c r="ESH15" s="12"/>
      <c r="ESI15" s="12"/>
      <c r="ESJ15" s="12"/>
      <c r="ESK15" s="12"/>
      <c r="ESL15" s="12"/>
      <c r="ESM15" s="12"/>
      <c r="ESN15" s="12"/>
      <c r="ESO15" s="12"/>
      <c r="ESP15" s="12"/>
      <c r="ESQ15" s="12"/>
      <c r="ESR15" s="12"/>
      <c r="ESS15"/>
      <c r="EST15" s="10"/>
      <c r="ESU15" s="10"/>
      <c r="ESV15" s="10"/>
      <c r="ESW15" s="10"/>
      <c r="ESX15" s="10"/>
      <c r="ESY15" s="10"/>
      <c r="ESZ15" s="10"/>
      <c r="ETA15" s="10"/>
      <c r="ETB15" s="10"/>
      <c r="ETC15" s="10"/>
      <c r="ETD15" s="10"/>
      <c r="ETE15" s="10"/>
      <c r="ETF15" s="10"/>
      <c r="ETG15" s="10"/>
      <c r="ETH15" s="10"/>
      <c r="ETI15" s="11"/>
      <c r="ETJ15" s="11"/>
      <c r="ETK15" s="11"/>
      <c r="ETL15" s="2"/>
      <c r="ETM15" s="12"/>
      <c r="ETN15" s="12"/>
      <c r="ETO15" s="12"/>
      <c r="ETP15" s="12"/>
      <c r="ETQ15" s="12"/>
      <c r="ETR15" s="12"/>
      <c r="ETS15" s="12"/>
      <c r="ETT15" s="12"/>
      <c r="ETU15" s="12"/>
      <c r="ETV15" s="12"/>
      <c r="ETW15" s="12"/>
      <c r="ETX15" s="12"/>
      <c r="ETY15"/>
      <c r="ETZ15" s="10"/>
      <c r="EUA15" s="10"/>
      <c r="EUB15" s="10"/>
      <c r="EUC15" s="10"/>
      <c r="EUD15" s="10"/>
      <c r="EUE15" s="10"/>
      <c r="EUF15" s="10"/>
      <c r="EUG15" s="10"/>
      <c r="EUH15" s="10"/>
      <c r="EUI15" s="10"/>
      <c r="EUJ15" s="10"/>
      <c r="EUK15" s="10"/>
      <c r="EUL15" s="10"/>
      <c r="EUM15" s="10"/>
      <c r="EUN15" s="10"/>
      <c r="EUO15" s="11"/>
      <c r="EUP15" s="11"/>
      <c r="EUQ15" s="11"/>
      <c r="EUR15" s="2"/>
      <c r="EUS15" s="12"/>
      <c r="EUT15" s="12"/>
      <c r="EUU15" s="12"/>
      <c r="EUV15" s="12"/>
      <c r="EUW15" s="12"/>
      <c r="EUX15" s="12"/>
      <c r="EUY15" s="12"/>
      <c r="EUZ15" s="12"/>
      <c r="EVA15" s="12"/>
      <c r="EVB15" s="12"/>
      <c r="EVC15" s="12"/>
      <c r="EVD15" s="12"/>
      <c r="EVE15"/>
      <c r="EVF15" s="10"/>
      <c r="EVG15" s="10"/>
      <c r="EVH15" s="10"/>
      <c r="EVI15" s="10"/>
      <c r="EVJ15" s="10"/>
      <c r="EVK15" s="10"/>
      <c r="EVL15" s="10"/>
      <c r="EVM15" s="10"/>
      <c r="EVN15" s="10"/>
      <c r="EVO15" s="10"/>
      <c r="EVP15" s="10"/>
      <c r="EVQ15" s="10"/>
      <c r="EVR15" s="10"/>
      <c r="EVS15" s="10"/>
      <c r="EVT15" s="10"/>
      <c r="EVU15" s="11"/>
      <c r="EVV15" s="11"/>
      <c r="EVW15" s="11"/>
      <c r="EVX15" s="2"/>
      <c r="EVY15" s="12"/>
      <c r="EVZ15" s="12"/>
      <c r="EWA15" s="12"/>
      <c r="EWB15" s="12"/>
      <c r="EWC15" s="12"/>
      <c r="EWD15" s="12"/>
      <c r="EWE15" s="12"/>
      <c r="EWF15" s="12"/>
      <c r="EWG15" s="12"/>
      <c r="EWH15" s="12"/>
      <c r="EWI15" s="12"/>
      <c r="EWJ15" s="12"/>
      <c r="EWK15"/>
      <c r="EWL15" s="10"/>
      <c r="EWM15" s="10"/>
      <c r="EWN15" s="10"/>
      <c r="EWO15" s="10"/>
      <c r="EWP15" s="10"/>
      <c r="EWQ15" s="10"/>
      <c r="EWR15" s="10"/>
      <c r="EWS15" s="10"/>
      <c r="EWT15" s="10"/>
      <c r="EWU15" s="10"/>
      <c r="EWV15" s="10"/>
      <c r="EWW15" s="10"/>
      <c r="EWX15" s="10"/>
      <c r="EWY15" s="10"/>
      <c r="EWZ15" s="10"/>
      <c r="EXA15" s="11"/>
      <c r="EXB15" s="11"/>
      <c r="EXC15" s="11"/>
      <c r="EXD15" s="2"/>
      <c r="EXE15" s="12"/>
      <c r="EXF15" s="12"/>
      <c r="EXG15" s="12"/>
      <c r="EXH15" s="12"/>
      <c r="EXI15" s="12"/>
      <c r="EXJ15" s="12"/>
      <c r="EXK15" s="12"/>
      <c r="EXL15" s="12"/>
      <c r="EXM15" s="12"/>
      <c r="EXN15" s="12"/>
      <c r="EXO15" s="12"/>
      <c r="EXP15" s="12"/>
      <c r="EXQ15"/>
      <c r="EXR15" s="10"/>
      <c r="EXS15" s="10"/>
      <c r="EXT15" s="10"/>
      <c r="EXU15" s="10"/>
      <c r="EXV15" s="10"/>
      <c r="EXW15" s="10"/>
      <c r="EXX15" s="10"/>
      <c r="EXY15" s="10"/>
      <c r="EXZ15" s="10"/>
      <c r="EYA15" s="10"/>
      <c r="EYB15" s="10"/>
      <c r="EYC15" s="10"/>
      <c r="EYD15" s="10"/>
      <c r="EYE15" s="10"/>
      <c r="EYF15" s="10"/>
      <c r="EYG15" s="11"/>
      <c r="EYH15" s="11"/>
      <c r="EYI15" s="11"/>
      <c r="EYJ15" s="2"/>
      <c r="EYK15" s="12"/>
      <c r="EYL15" s="12"/>
      <c r="EYM15" s="12"/>
      <c r="EYN15" s="12"/>
      <c r="EYO15" s="12"/>
      <c r="EYP15" s="12"/>
      <c r="EYQ15" s="12"/>
      <c r="EYR15" s="12"/>
      <c r="EYS15" s="12"/>
      <c r="EYT15" s="12"/>
      <c r="EYU15" s="12"/>
      <c r="EYV15" s="12"/>
      <c r="EYW15"/>
      <c r="EYX15" s="10"/>
      <c r="EYY15" s="10"/>
      <c r="EYZ15" s="10"/>
      <c r="EZA15" s="10"/>
      <c r="EZB15" s="10"/>
      <c r="EZC15" s="10"/>
      <c r="EZD15" s="10"/>
      <c r="EZE15" s="10"/>
      <c r="EZF15" s="10"/>
      <c r="EZG15" s="10"/>
      <c r="EZH15" s="10"/>
      <c r="EZI15" s="10"/>
      <c r="EZJ15" s="10"/>
      <c r="EZK15" s="10"/>
      <c r="EZL15" s="10"/>
      <c r="EZM15" s="11"/>
      <c r="EZN15" s="11"/>
      <c r="EZO15" s="11"/>
      <c r="EZP15" s="2"/>
      <c r="EZQ15" s="12"/>
      <c r="EZR15" s="12"/>
      <c r="EZS15" s="12"/>
      <c r="EZT15" s="12"/>
      <c r="EZU15" s="12"/>
      <c r="EZV15" s="12"/>
      <c r="EZW15" s="12"/>
      <c r="EZX15" s="12"/>
      <c r="EZY15" s="12"/>
      <c r="EZZ15" s="12"/>
      <c r="FAA15" s="12"/>
      <c r="FAB15" s="12"/>
      <c r="FAC15"/>
      <c r="FAD15" s="10"/>
      <c r="FAE15" s="10"/>
      <c r="FAF15" s="10"/>
      <c r="FAG15" s="10"/>
      <c r="FAH15" s="10"/>
      <c r="FAI15" s="10"/>
      <c r="FAJ15" s="10"/>
      <c r="FAK15" s="10"/>
      <c r="FAL15" s="10"/>
      <c r="FAM15" s="10"/>
      <c r="FAN15" s="10"/>
      <c r="FAO15" s="10"/>
      <c r="FAP15" s="10"/>
      <c r="FAQ15" s="10"/>
      <c r="FAR15" s="10"/>
      <c r="FAS15" s="11"/>
      <c r="FAT15" s="11"/>
      <c r="FAU15" s="11"/>
      <c r="FAV15" s="2"/>
      <c r="FAW15" s="12"/>
      <c r="FAX15" s="12"/>
      <c r="FAY15" s="12"/>
      <c r="FAZ15" s="12"/>
      <c r="FBA15" s="12"/>
      <c r="FBB15" s="12"/>
      <c r="FBC15" s="12"/>
      <c r="FBD15" s="12"/>
      <c r="FBE15" s="12"/>
      <c r="FBF15" s="12"/>
      <c r="FBG15" s="12"/>
      <c r="FBH15" s="12"/>
      <c r="FBI15"/>
      <c r="FBJ15" s="10"/>
      <c r="FBK15" s="10"/>
      <c r="FBL15" s="10"/>
      <c r="FBM15" s="10"/>
      <c r="FBN15" s="10"/>
      <c r="FBO15" s="10"/>
      <c r="FBP15" s="10"/>
      <c r="FBQ15" s="10"/>
      <c r="FBR15" s="10"/>
      <c r="FBS15" s="10"/>
      <c r="FBT15" s="10"/>
      <c r="FBU15" s="10"/>
      <c r="FBV15" s="10"/>
      <c r="FBW15" s="10"/>
      <c r="FBX15" s="10"/>
      <c r="FBY15" s="11"/>
      <c r="FBZ15" s="11"/>
      <c r="FCA15" s="11"/>
      <c r="FCB15" s="2"/>
      <c r="FCC15" s="12"/>
      <c r="FCD15" s="12"/>
      <c r="FCE15" s="12"/>
      <c r="FCF15" s="12"/>
      <c r="FCG15" s="12"/>
      <c r="FCH15" s="12"/>
      <c r="FCI15" s="12"/>
      <c r="FCJ15" s="12"/>
      <c r="FCK15" s="12"/>
      <c r="FCL15" s="12"/>
      <c r="FCM15" s="12"/>
      <c r="FCN15" s="12"/>
      <c r="FCO15"/>
      <c r="FCP15" s="10"/>
      <c r="FCQ15" s="10"/>
      <c r="FCR15" s="10"/>
      <c r="FCS15" s="10"/>
      <c r="FCT15" s="10"/>
      <c r="FCU15" s="10"/>
      <c r="FCV15" s="10"/>
      <c r="FCW15" s="10"/>
      <c r="FCX15" s="10"/>
      <c r="FCY15" s="10"/>
      <c r="FCZ15" s="10"/>
      <c r="FDA15" s="10"/>
      <c r="FDB15" s="10"/>
      <c r="FDC15" s="10"/>
      <c r="FDD15" s="10"/>
      <c r="FDE15" s="11"/>
      <c r="FDF15" s="11"/>
      <c r="FDG15" s="11"/>
      <c r="FDH15" s="2"/>
      <c r="FDI15" s="12"/>
      <c r="FDJ15" s="12"/>
      <c r="FDK15" s="12"/>
      <c r="FDL15" s="12"/>
      <c r="FDM15" s="12"/>
      <c r="FDN15" s="12"/>
      <c r="FDO15" s="12"/>
      <c r="FDP15" s="12"/>
      <c r="FDQ15" s="12"/>
      <c r="FDR15" s="12"/>
      <c r="FDS15" s="12"/>
      <c r="FDT15" s="12"/>
      <c r="FDU15"/>
      <c r="FDV15" s="10"/>
      <c r="FDW15" s="10"/>
      <c r="FDX15" s="10"/>
      <c r="FDY15" s="10"/>
      <c r="FDZ15" s="10"/>
      <c r="FEA15" s="10"/>
      <c r="FEB15" s="10"/>
      <c r="FEC15" s="10"/>
      <c r="FED15" s="10"/>
      <c r="FEE15" s="10"/>
      <c r="FEF15" s="10"/>
      <c r="FEG15" s="10"/>
      <c r="FEH15" s="10"/>
      <c r="FEI15" s="10"/>
      <c r="FEJ15" s="10"/>
      <c r="FEK15" s="11"/>
      <c r="FEL15" s="11"/>
      <c r="FEM15" s="11"/>
      <c r="FEN15" s="2"/>
      <c r="FEO15" s="12"/>
      <c r="FEP15" s="12"/>
      <c r="FEQ15" s="12"/>
      <c r="FER15" s="12"/>
      <c r="FES15" s="12"/>
      <c r="FET15" s="12"/>
      <c r="FEU15" s="12"/>
      <c r="FEV15" s="12"/>
      <c r="FEW15" s="12"/>
      <c r="FEX15" s="12"/>
      <c r="FEY15" s="12"/>
      <c r="FEZ15" s="12"/>
      <c r="FFA15"/>
      <c r="FFB15" s="10"/>
      <c r="FFC15" s="10"/>
      <c r="FFD15" s="10"/>
      <c r="FFE15" s="10"/>
      <c r="FFF15" s="10"/>
      <c r="FFG15" s="10"/>
      <c r="FFH15" s="10"/>
      <c r="FFI15" s="10"/>
      <c r="FFJ15" s="10"/>
      <c r="FFK15" s="10"/>
      <c r="FFL15" s="10"/>
      <c r="FFM15" s="10"/>
      <c r="FFN15" s="10"/>
      <c r="FFO15" s="10"/>
      <c r="FFP15" s="10"/>
      <c r="FFQ15" s="11"/>
      <c r="FFR15" s="11"/>
      <c r="FFS15" s="11"/>
      <c r="FFT15" s="2"/>
      <c r="FFU15" s="12"/>
      <c r="FFV15" s="12"/>
      <c r="FFW15" s="12"/>
      <c r="FFX15" s="12"/>
      <c r="FFY15" s="12"/>
      <c r="FFZ15" s="12"/>
      <c r="FGA15" s="12"/>
      <c r="FGB15" s="12"/>
      <c r="FGC15" s="12"/>
      <c r="FGD15" s="12"/>
      <c r="FGE15" s="12"/>
      <c r="FGF15" s="12"/>
      <c r="FGG15"/>
      <c r="FGH15" s="10"/>
      <c r="FGI15" s="10"/>
      <c r="FGJ15" s="10"/>
      <c r="FGK15" s="10"/>
      <c r="FGL15" s="10"/>
      <c r="FGM15" s="10"/>
      <c r="FGN15" s="10"/>
      <c r="FGO15" s="10"/>
      <c r="FGP15" s="10"/>
      <c r="FGQ15" s="10"/>
      <c r="FGR15" s="10"/>
      <c r="FGS15" s="10"/>
      <c r="FGT15" s="10"/>
      <c r="FGU15" s="10"/>
      <c r="FGV15" s="10"/>
      <c r="FGW15" s="11"/>
      <c r="FGX15" s="11"/>
      <c r="FGY15" s="11"/>
      <c r="FGZ15" s="2"/>
      <c r="FHA15" s="12"/>
      <c r="FHB15" s="12"/>
      <c r="FHC15" s="12"/>
      <c r="FHD15" s="12"/>
      <c r="FHE15" s="12"/>
      <c r="FHF15" s="12"/>
      <c r="FHG15" s="12"/>
      <c r="FHH15" s="12"/>
      <c r="FHI15" s="12"/>
      <c r="FHJ15" s="12"/>
      <c r="FHK15" s="12"/>
      <c r="FHL15" s="12"/>
      <c r="FHM15"/>
      <c r="FHN15" s="10"/>
      <c r="FHO15" s="10"/>
      <c r="FHP15" s="10"/>
      <c r="FHQ15" s="10"/>
      <c r="FHR15" s="10"/>
      <c r="FHS15" s="10"/>
      <c r="FHT15" s="10"/>
      <c r="FHU15" s="10"/>
      <c r="FHV15" s="10"/>
      <c r="FHW15" s="10"/>
      <c r="FHX15" s="10"/>
      <c r="FHY15" s="10"/>
      <c r="FHZ15" s="10"/>
      <c r="FIA15" s="10"/>
      <c r="FIB15" s="10"/>
      <c r="FIC15" s="11"/>
      <c r="FID15" s="11"/>
      <c r="FIE15" s="11"/>
      <c r="FIF15" s="2"/>
      <c r="FIG15" s="12"/>
      <c r="FIH15" s="12"/>
      <c r="FII15" s="12"/>
      <c r="FIJ15" s="12"/>
      <c r="FIK15" s="12"/>
      <c r="FIL15" s="12"/>
      <c r="FIM15" s="12"/>
      <c r="FIN15" s="12"/>
      <c r="FIO15" s="12"/>
      <c r="FIP15" s="12"/>
      <c r="FIQ15" s="12"/>
      <c r="FIR15" s="12"/>
      <c r="FIS15"/>
      <c r="FIT15" s="10"/>
      <c r="FIU15" s="10"/>
      <c r="FIV15" s="10"/>
      <c r="FIW15" s="10"/>
      <c r="FIX15" s="10"/>
      <c r="FIY15" s="10"/>
      <c r="FIZ15" s="10"/>
      <c r="FJA15" s="10"/>
      <c r="FJB15" s="10"/>
      <c r="FJC15" s="10"/>
      <c r="FJD15" s="10"/>
      <c r="FJE15" s="10"/>
      <c r="FJF15" s="10"/>
      <c r="FJG15" s="10"/>
      <c r="FJH15" s="10"/>
      <c r="FJI15" s="11"/>
      <c r="FJJ15" s="11"/>
      <c r="FJK15" s="11"/>
      <c r="FJL15" s="2"/>
      <c r="FJM15" s="12"/>
      <c r="FJN15" s="12"/>
      <c r="FJO15" s="12"/>
      <c r="FJP15" s="12"/>
      <c r="FJQ15" s="12"/>
      <c r="FJR15" s="12"/>
      <c r="FJS15" s="12"/>
      <c r="FJT15" s="12"/>
      <c r="FJU15" s="12"/>
      <c r="FJV15" s="12"/>
      <c r="FJW15" s="12"/>
      <c r="FJX15" s="12"/>
      <c r="FJY15"/>
      <c r="FJZ15" s="10"/>
      <c r="FKA15" s="10"/>
      <c r="FKB15" s="10"/>
      <c r="FKC15" s="10"/>
      <c r="FKD15" s="10"/>
      <c r="FKE15" s="10"/>
      <c r="FKF15" s="10"/>
      <c r="FKG15" s="10"/>
      <c r="FKH15" s="10"/>
      <c r="FKI15" s="10"/>
      <c r="FKJ15" s="10"/>
      <c r="FKK15" s="10"/>
      <c r="FKL15" s="10"/>
      <c r="FKM15" s="10"/>
      <c r="FKN15" s="10"/>
      <c r="FKO15" s="11"/>
      <c r="FKP15" s="11"/>
      <c r="FKQ15" s="11"/>
      <c r="FKR15" s="2"/>
      <c r="FKS15" s="12"/>
      <c r="FKT15" s="12"/>
      <c r="FKU15" s="12"/>
      <c r="FKV15" s="12"/>
      <c r="FKW15" s="12"/>
      <c r="FKX15" s="12"/>
      <c r="FKY15" s="12"/>
      <c r="FKZ15" s="12"/>
      <c r="FLA15" s="12"/>
      <c r="FLB15" s="12"/>
      <c r="FLC15" s="12"/>
      <c r="FLD15" s="12"/>
      <c r="FLE15"/>
      <c r="FLF15" s="10"/>
      <c r="FLG15" s="10"/>
      <c r="FLH15" s="10"/>
      <c r="FLI15" s="10"/>
      <c r="FLJ15" s="10"/>
      <c r="FLK15" s="10"/>
      <c r="FLL15" s="10"/>
      <c r="FLM15" s="10"/>
      <c r="FLN15" s="10"/>
      <c r="FLO15" s="10"/>
      <c r="FLP15" s="10"/>
      <c r="FLQ15" s="10"/>
      <c r="FLR15" s="10"/>
      <c r="FLS15" s="10"/>
      <c r="FLT15" s="10"/>
      <c r="FLU15" s="11"/>
      <c r="FLV15" s="11"/>
      <c r="FLW15" s="11"/>
      <c r="FLX15" s="2"/>
      <c r="FLY15" s="12"/>
      <c r="FLZ15" s="12"/>
      <c r="FMA15" s="12"/>
      <c r="FMB15" s="12"/>
      <c r="FMC15" s="12"/>
      <c r="FMD15" s="12"/>
      <c r="FME15" s="12"/>
      <c r="FMF15" s="12"/>
      <c r="FMG15" s="12"/>
      <c r="FMH15" s="12"/>
      <c r="FMI15" s="12"/>
      <c r="FMJ15" s="12"/>
      <c r="FMK15"/>
      <c r="FML15" s="10"/>
      <c r="FMM15" s="10"/>
      <c r="FMN15" s="10"/>
      <c r="FMO15" s="10"/>
      <c r="FMP15" s="10"/>
      <c r="FMQ15" s="10"/>
      <c r="FMR15" s="10"/>
      <c r="FMS15" s="10"/>
      <c r="FMT15" s="10"/>
      <c r="FMU15" s="10"/>
      <c r="FMV15" s="10"/>
      <c r="FMW15" s="10"/>
      <c r="FMX15" s="10"/>
      <c r="FMY15" s="10"/>
      <c r="FMZ15" s="10"/>
      <c r="FNA15" s="11"/>
      <c r="FNB15" s="11"/>
      <c r="FNC15" s="11"/>
      <c r="FND15" s="2"/>
      <c r="FNE15" s="12"/>
      <c r="FNF15" s="12"/>
      <c r="FNG15" s="12"/>
      <c r="FNH15" s="12"/>
      <c r="FNI15" s="12"/>
      <c r="FNJ15" s="12"/>
      <c r="FNK15" s="12"/>
      <c r="FNL15" s="12"/>
      <c r="FNM15" s="12"/>
      <c r="FNN15" s="12"/>
      <c r="FNO15" s="12"/>
      <c r="FNP15" s="12"/>
      <c r="FNQ15"/>
      <c r="FNR15" s="10"/>
      <c r="FNS15" s="10"/>
      <c r="FNT15" s="10"/>
      <c r="FNU15" s="10"/>
      <c r="FNV15" s="10"/>
      <c r="FNW15" s="10"/>
      <c r="FNX15" s="10"/>
      <c r="FNY15" s="10"/>
      <c r="FNZ15" s="10"/>
      <c r="FOA15" s="10"/>
      <c r="FOB15" s="10"/>
      <c r="FOC15" s="10"/>
      <c r="FOD15" s="10"/>
      <c r="FOE15" s="10"/>
      <c r="FOF15" s="10"/>
      <c r="FOG15" s="11"/>
      <c r="FOH15" s="11"/>
      <c r="FOI15" s="11"/>
      <c r="FOJ15" s="2"/>
      <c r="FOK15" s="12"/>
      <c r="FOL15" s="12"/>
      <c r="FOM15" s="12"/>
      <c r="FON15" s="12"/>
      <c r="FOO15" s="12"/>
      <c r="FOP15" s="12"/>
      <c r="FOQ15" s="12"/>
      <c r="FOR15" s="12"/>
      <c r="FOS15" s="12"/>
      <c r="FOT15" s="12"/>
      <c r="FOU15" s="12"/>
      <c r="FOV15" s="12"/>
      <c r="FOW15"/>
      <c r="FOX15" s="10"/>
      <c r="FOY15" s="10"/>
      <c r="FOZ15" s="10"/>
      <c r="FPA15" s="10"/>
      <c r="FPB15" s="10"/>
      <c r="FPC15" s="10"/>
      <c r="FPD15" s="10"/>
      <c r="FPE15" s="10"/>
      <c r="FPF15" s="10"/>
      <c r="FPG15" s="10"/>
      <c r="FPH15" s="10"/>
      <c r="FPI15" s="10"/>
      <c r="FPJ15" s="10"/>
      <c r="FPK15" s="10"/>
      <c r="FPL15" s="10"/>
      <c r="FPM15" s="11"/>
      <c r="FPN15" s="11"/>
      <c r="FPO15" s="11"/>
      <c r="FPP15" s="2"/>
      <c r="FPQ15" s="12"/>
      <c r="FPR15" s="12"/>
      <c r="FPS15" s="12"/>
      <c r="FPT15" s="12"/>
      <c r="FPU15" s="12"/>
      <c r="FPV15" s="12"/>
      <c r="FPW15" s="12"/>
      <c r="FPX15" s="12"/>
      <c r="FPY15" s="12"/>
      <c r="FPZ15" s="12"/>
      <c r="FQA15" s="12"/>
      <c r="FQB15" s="12"/>
      <c r="FQC15"/>
      <c r="FQD15" s="10"/>
      <c r="FQE15" s="10"/>
      <c r="FQF15" s="10"/>
      <c r="FQG15" s="10"/>
      <c r="FQH15" s="10"/>
      <c r="FQI15" s="10"/>
      <c r="FQJ15" s="10"/>
      <c r="FQK15" s="10"/>
      <c r="FQL15" s="10"/>
      <c r="FQM15" s="10"/>
      <c r="FQN15" s="10"/>
      <c r="FQO15" s="10"/>
      <c r="FQP15" s="10"/>
      <c r="FQQ15" s="10"/>
      <c r="FQR15" s="10"/>
      <c r="FQS15" s="11"/>
      <c r="FQT15" s="11"/>
      <c r="FQU15" s="11"/>
      <c r="FQV15" s="2"/>
      <c r="FQW15" s="12"/>
      <c r="FQX15" s="12"/>
      <c r="FQY15" s="12"/>
      <c r="FQZ15" s="12"/>
      <c r="FRA15" s="12"/>
      <c r="FRB15" s="12"/>
      <c r="FRC15" s="12"/>
      <c r="FRD15" s="12"/>
      <c r="FRE15" s="12"/>
      <c r="FRF15" s="12"/>
      <c r="FRG15" s="12"/>
      <c r="FRH15" s="12"/>
      <c r="FRI15"/>
      <c r="FRJ15" s="10"/>
      <c r="FRK15" s="10"/>
      <c r="FRL15" s="10"/>
      <c r="FRM15" s="10"/>
      <c r="FRN15" s="10"/>
      <c r="FRO15" s="10"/>
      <c r="FRP15" s="10"/>
      <c r="FRQ15" s="10"/>
      <c r="FRR15" s="10"/>
      <c r="FRS15" s="10"/>
      <c r="FRT15" s="10"/>
      <c r="FRU15" s="10"/>
      <c r="FRV15" s="10"/>
      <c r="FRW15" s="10"/>
      <c r="FRX15" s="10"/>
      <c r="FRY15" s="11"/>
      <c r="FRZ15" s="11"/>
      <c r="FSA15" s="11"/>
      <c r="FSB15" s="2"/>
      <c r="FSC15" s="12"/>
      <c r="FSD15" s="12"/>
      <c r="FSE15" s="12"/>
      <c r="FSF15" s="12"/>
      <c r="FSG15" s="12"/>
      <c r="FSH15" s="12"/>
      <c r="FSI15" s="12"/>
      <c r="FSJ15" s="12"/>
      <c r="FSK15" s="12"/>
      <c r="FSL15" s="12"/>
      <c r="FSM15" s="12"/>
      <c r="FSN15" s="12"/>
      <c r="FSO15"/>
      <c r="FSP15" s="10"/>
      <c r="FSQ15" s="10"/>
      <c r="FSR15" s="10"/>
      <c r="FSS15" s="10"/>
      <c r="FST15" s="10"/>
      <c r="FSU15" s="10"/>
      <c r="FSV15" s="10"/>
      <c r="FSW15" s="10"/>
      <c r="FSX15" s="10"/>
      <c r="FSY15" s="10"/>
      <c r="FSZ15" s="10"/>
      <c r="FTA15" s="10"/>
      <c r="FTB15" s="10"/>
      <c r="FTC15" s="10"/>
      <c r="FTD15" s="10"/>
      <c r="FTE15" s="11"/>
      <c r="FTF15" s="11"/>
      <c r="FTG15" s="11"/>
      <c r="FTH15" s="2"/>
      <c r="FTI15" s="12"/>
      <c r="FTJ15" s="12"/>
      <c r="FTK15" s="12"/>
      <c r="FTL15" s="12"/>
      <c r="FTM15" s="12"/>
      <c r="FTN15" s="12"/>
      <c r="FTO15" s="12"/>
      <c r="FTP15" s="12"/>
      <c r="FTQ15" s="12"/>
      <c r="FTR15" s="12"/>
      <c r="FTS15" s="12"/>
      <c r="FTT15" s="12"/>
      <c r="FTU15"/>
      <c r="FTV15" s="10"/>
      <c r="FTW15" s="10"/>
      <c r="FTX15" s="10"/>
      <c r="FTY15" s="10"/>
      <c r="FTZ15" s="10"/>
      <c r="FUA15" s="10"/>
      <c r="FUB15" s="10"/>
      <c r="FUC15" s="10"/>
      <c r="FUD15" s="10"/>
      <c r="FUE15" s="10"/>
      <c r="FUF15" s="10"/>
      <c r="FUG15" s="10"/>
      <c r="FUH15" s="10"/>
      <c r="FUI15" s="10"/>
      <c r="FUJ15" s="10"/>
      <c r="FUK15" s="11"/>
      <c r="FUL15" s="11"/>
      <c r="FUM15" s="11"/>
      <c r="FUN15" s="2"/>
      <c r="FUO15" s="12"/>
      <c r="FUP15" s="12"/>
      <c r="FUQ15" s="12"/>
      <c r="FUR15" s="12"/>
      <c r="FUS15" s="12"/>
      <c r="FUT15" s="12"/>
      <c r="FUU15" s="12"/>
      <c r="FUV15" s="12"/>
      <c r="FUW15" s="12"/>
      <c r="FUX15" s="12"/>
      <c r="FUY15" s="12"/>
      <c r="FUZ15" s="12"/>
      <c r="FVA15"/>
      <c r="FVB15" s="10"/>
      <c r="FVC15" s="10"/>
      <c r="FVD15" s="10"/>
      <c r="FVE15" s="10"/>
      <c r="FVF15" s="10"/>
      <c r="FVG15" s="10"/>
      <c r="FVH15" s="10"/>
      <c r="FVI15" s="10"/>
      <c r="FVJ15" s="10"/>
      <c r="FVK15" s="10"/>
      <c r="FVL15" s="10"/>
      <c r="FVM15" s="10"/>
      <c r="FVN15" s="10"/>
      <c r="FVO15" s="10"/>
      <c r="FVP15" s="10"/>
      <c r="FVQ15" s="11"/>
      <c r="FVR15" s="11"/>
      <c r="FVS15" s="11"/>
      <c r="FVT15" s="2"/>
      <c r="FVU15" s="12"/>
      <c r="FVV15" s="12"/>
      <c r="FVW15" s="12"/>
      <c r="FVX15" s="12"/>
      <c r="FVY15" s="12"/>
      <c r="FVZ15" s="12"/>
      <c r="FWA15" s="12"/>
      <c r="FWB15" s="12"/>
      <c r="FWC15" s="12"/>
      <c r="FWD15" s="12"/>
      <c r="FWE15" s="12"/>
      <c r="FWF15" s="12"/>
      <c r="FWG15"/>
      <c r="FWH15" s="10"/>
      <c r="FWI15" s="10"/>
      <c r="FWJ15" s="10"/>
      <c r="FWK15" s="10"/>
      <c r="FWL15" s="10"/>
      <c r="FWM15" s="10"/>
      <c r="FWN15" s="10"/>
      <c r="FWO15" s="10"/>
      <c r="FWP15" s="10"/>
      <c r="FWQ15" s="10"/>
      <c r="FWR15" s="10"/>
      <c r="FWS15" s="10"/>
      <c r="FWT15" s="10"/>
      <c r="FWU15" s="10"/>
      <c r="FWV15" s="10"/>
      <c r="FWW15" s="11"/>
      <c r="FWX15" s="11"/>
      <c r="FWY15" s="11"/>
      <c r="FWZ15" s="2"/>
      <c r="FXA15" s="12"/>
      <c r="FXB15" s="12"/>
      <c r="FXC15" s="12"/>
      <c r="FXD15" s="12"/>
      <c r="FXE15" s="12"/>
      <c r="FXF15" s="12"/>
      <c r="FXG15" s="12"/>
      <c r="FXH15" s="12"/>
      <c r="FXI15" s="12"/>
      <c r="FXJ15" s="12"/>
      <c r="FXK15" s="12"/>
      <c r="FXL15" s="12"/>
      <c r="FXM15"/>
      <c r="FXN15" s="10"/>
      <c r="FXO15" s="10"/>
      <c r="FXP15" s="10"/>
      <c r="FXQ15" s="10"/>
      <c r="FXR15" s="10"/>
      <c r="FXS15" s="10"/>
      <c r="FXT15" s="10"/>
      <c r="FXU15" s="10"/>
      <c r="FXV15" s="10"/>
      <c r="FXW15" s="10"/>
      <c r="FXX15" s="10"/>
      <c r="FXY15" s="10"/>
      <c r="FXZ15" s="10"/>
      <c r="FYA15" s="10"/>
      <c r="FYB15" s="10"/>
      <c r="FYC15" s="11"/>
      <c r="FYD15" s="11"/>
      <c r="FYE15" s="11"/>
      <c r="FYF15" s="2"/>
      <c r="FYG15" s="12"/>
      <c r="FYH15" s="12"/>
      <c r="FYI15" s="12"/>
      <c r="FYJ15" s="12"/>
      <c r="FYK15" s="12"/>
      <c r="FYL15" s="12"/>
      <c r="FYM15" s="12"/>
      <c r="FYN15" s="12"/>
      <c r="FYO15" s="12"/>
      <c r="FYP15" s="12"/>
      <c r="FYQ15" s="12"/>
      <c r="FYR15" s="12"/>
      <c r="FYS15"/>
      <c r="FYT15" s="10"/>
      <c r="FYU15" s="10"/>
      <c r="FYV15" s="10"/>
      <c r="FYW15" s="10"/>
      <c r="FYX15" s="10"/>
      <c r="FYY15" s="10"/>
      <c r="FYZ15" s="10"/>
      <c r="FZA15" s="10"/>
      <c r="FZB15" s="10"/>
      <c r="FZC15" s="10"/>
      <c r="FZD15" s="10"/>
      <c r="FZE15" s="10"/>
      <c r="FZF15" s="10"/>
      <c r="FZG15" s="10"/>
      <c r="FZH15" s="10"/>
      <c r="FZI15" s="11"/>
      <c r="FZJ15" s="11"/>
      <c r="FZK15" s="11"/>
      <c r="FZL15" s="2"/>
      <c r="FZM15" s="12"/>
      <c r="FZN15" s="12"/>
      <c r="FZO15" s="12"/>
      <c r="FZP15" s="12"/>
      <c r="FZQ15" s="12"/>
      <c r="FZR15" s="12"/>
      <c r="FZS15" s="12"/>
      <c r="FZT15" s="12"/>
      <c r="FZU15" s="12"/>
      <c r="FZV15" s="12"/>
      <c r="FZW15" s="12"/>
      <c r="FZX15" s="12"/>
      <c r="FZY15"/>
      <c r="FZZ15" s="10"/>
      <c r="GAA15" s="10"/>
      <c r="GAB15" s="10"/>
      <c r="GAC15" s="10"/>
      <c r="GAD15" s="10"/>
      <c r="GAE15" s="10"/>
      <c r="GAF15" s="10"/>
      <c r="GAG15" s="10"/>
      <c r="GAH15" s="10"/>
      <c r="GAI15" s="10"/>
      <c r="GAJ15" s="10"/>
      <c r="GAK15" s="10"/>
      <c r="GAL15" s="10"/>
      <c r="GAM15" s="10"/>
      <c r="GAN15" s="10"/>
      <c r="GAO15" s="11"/>
      <c r="GAP15" s="11"/>
      <c r="GAQ15" s="11"/>
      <c r="GAR15" s="2"/>
      <c r="GAS15" s="12"/>
      <c r="GAT15" s="12"/>
      <c r="GAU15" s="12"/>
      <c r="GAV15" s="12"/>
      <c r="GAW15" s="12"/>
      <c r="GAX15" s="12"/>
      <c r="GAY15" s="12"/>
      <c r="GAZ15" s="12"/>
      <c r="GBA15" s="12"/>
      <c r="GBB15" s="12"/>
      <c r="GBC15" s="12"/>
      <c r="GBD15" s="12"/>
      <c r="GBE15"/>
      <c r="GBF15" s="10"/>
      <c r="GBG15" s="10"/>
      <c r="GBH15" s="10"/>
      <c r="GBI15" s="10"/>
      <c r="GBJ15" s="10"/>
      <c r="GBK15" s="10"/>
      <c r="GBL15" s="10"/>
      <c r="GBM15" s="10"/>
      <c r="GBN15" s="10"/>
      <c r="GBO15" s="10"/>
      <c r="GBP15" s="10"/>
      <c r="GBQ15" s="10"/>
      <c r="GBR15" s="10"/>
      <c r="GBS15" s="10"/>
      <c r="GBT15" s="10"/>
      <c r="GBU15" s="11"/>
      <c r="GBV15" s="11"/>
      <c r="GBW15" s="11"/>
      <c r="GBX15" s="2"/>
      <c r="GBY15" s="12"/>
      <c r="GBZ15" s="12"/>
      <c r="GCA15" s="12"/>
      <c r="GCB15" s="12"/>
      <c r="GCC15" s="12"/>
      <c r="GCD15" s="12"/>
      <c r="GCE15" s="12"/>
      <c r="GCF15" s="12"/>
      <c r="GCG15" s="12"/>
      <c r="GCH15" s="12"/>
      <c r="GCI15" s="12"/>
      <c r="GCJ15" s="12"/>
      <c r="GCK15"/>
      <c r="GCL15" s="10"/>
      <c r="GCM15" s="10"/>
      <c r="GCN15" s="10"/>
      <c r="GCO15" s="10"/>
      <c r="GCP15" s="10"/>
      <c r="GCQ15" s="10"/>
      <c r="GCR15" s="10"/>
      <c r="GCS15" s="10"/>
      <c r="GCT15" s="10"/>
      <c r="GCU15" s="10"/>
      <c r="GCV15" s="10"/>
      <c r="GCW15" s="10"/>
      <c r="GCX15" s="10"/>
      <c r="GCY15" s="10"/>
      <c r="GCZ15" s="10"/>
      <c r="GDA15" s="11"/>
      <c r="GDB15" s="11"/>
      <c r="GDC15" s="11"/>
      <c r="GDD15" s="2"/>
      <c r="GDE15" s="12"/>
      <c r="GDF15" s="12"/>
      <c r="GDG15" s="12"/>
      <c r="GDH15" s="12"/>
      <c r="GDI15" s="12"/>
      <c r="GDJ15" s="12"/>
      <c r="GDK15" s="12"/>
      <c r="GDL15" s="12"/>
      <c r="GDM15" s="12"/>
      <c r="GDN15" s="12"/>
      <c r="GDO15" s="12"/>
      <c r="GDP15" s="12"/>
      <c r="GDQ15"/>
      <c r="GDR15" s="10"/>
      <c r="GDS15" s="10"/>
      <c r="GDT15" s="10"/>
      <c r="GDU15" s="10"/>
      <c r="GDV15" s="10"/>
      <c r="GDW15" s="10"/>
      <c r="GDX15" s="10"/>
      <c r="GDY15" s="10"/>
      <c r="GDZ15" s="10"/>
      <c r="GEA15" s="10"/>
      <c r="GEB15" s="10"/>
      <c r="GEC15" s="10"/>
      <c r="GED15" s="10"/>
      <c r="GEE15" s="10"/>
      <c r="GEF15" s="10"/>
      <c r="GEG15" s="11"/>
      <c r="GEH15" s="11"/>
      <c r="GEI15" s="11"/>
      <c r="GEJ15" s="2"/>
      <c r="GEK15" s="12"/>
      <c r="GEL15" s="12"/>
      <c r="GEM15" s="12"/>
      <c r="GEN15" s="12"/>
      <c r="GEO15" s="12"/>
      <c r="GEP15" s="12"/>
      <c r="GEQ15" s="12"/>
      <c r="GER15" s="12"/>
      <c r="GES15" s="12"/>
      <c r="GET15" s="12"/>
      <c r="GEU15" s="12"/>
      <c r="GEV15" s="12"/>
      <c r="GEW15"/>
      <c r="GEX15" s="10"/>
      <c r="GEY15" s="10"/>
      <c r="GEZ15" s="10"/>
      <c r="GFA15" s="10"/>
      <c r="GFB15" s="10"/>
      <c r="GFC15" s="10"/>
      <c r="GFD15" s="10"/>
      <c r="GFE15" s="10"/>
      <c r="GFF15" s="10"/>
      <c r="GFG15" s="10"/>
      <c r="GFH15" s="10"/>
      <c r="GFI15" s="10"/>
      <c r="GFJ15" s="10"/>
      <c r="GFK15" s="10"/>
      <c r="GFL15" s="10"/>
      <c r="GFM15" s="11"/>
      <c r="GFN15" s="11"/>
      <c r="GFO15" s="11"/>
      <c r="GFP15" s="2"/>
      <c r="GFQ15" s="12"/>
      <c r="GFR15" s="12"/>
      <c r="GFS15" s="12"/>
      <c r="GFT15" s="12"/>
      <c r="GFU15" s="12"/>
      <c r="GFV15" s="12"/>
      <c r="GFW15" s="12"/>
      <c r="GFX15" s="12"/>
      <c r="GFY15" s="12"/>
      <c r="GFZ15" s="12"/>
      <c r="GGA15" s="12"/>
      <c r="GGB15" s="12"/>
      <c r="GGC15"/>
      <c r="GGD15" s="10"/>
      <c r="GGE15" s="10"/>
      <c r="GGF15" s="10"/>
      <c r="GGG15" s="10"/>
      <c r="GGH15" s="10"/>
      <c r="GGI15" s="10"/>
      <c r="GGJ15" s="10"/>
      <c r="GGK15" s="10"/>
      <c r="GGL15" s="10"/>
      <c r="GGM15" s="10"/>
      <c r="GGN15" s="10"/>
      <c r="GGO15" s="10"/>
      <c r="GGP15" s="10"/>
      <c r="GGQ15" s="10"/>
      <c r="GGR15" s="10"/>
      <c r="GGS15" s="11"/>
      <c r="GGT15" s="11"/>
      <c r="GGU15" s="11"/>
      <c r="GGV15" s="2"/>
      <c r="GGW15" s="12"/>
      <c r="GGX15" s="12"/>
      <c r="GGY15" s="12"/>
      <c r="GGZ15" s="12"/>
      <c r="GHA15" s="12"/>
      <c r="GHB15" s="12"/>
      <c r="GHC15" s="12"/>
      <c r="GHD15" s="12"/>
      <c r="GHE15" s="12"/>
      <c r="GHF15" s="12"/>
      <c r="GHG15" s="12"/>
      <c r="GHH15" s="12"/>
      <c r="GHI15"/>
      <c r="GHJ15" s="10"/>
      <c r="GHK15" s="10"/>
      <c r="GHL15" s="10"/>
      <c r="GHM15" s="10"/>
      <c r="GHN15" s="10"/>
      <c r="GHO15" s="10"/>
      <c r="GHP15" s="10"/>
      <c r="GHQ15" s="10"/>
      <c r="GHR15" s="10"/>
      <c r="GHS15" s="10"/>
      <c r="GHT15" s="10"/>
      <c r="GHU15" s="10"/>
      <c r="GHV15" s="10"/>
      <c r="GHW15" s="10"/>
      <c r="GHX15" s="10"/>
      <c r="GHY15" s="11"/>
      <c r="GHZ15" s="11"/>
      <c r="GIA15" s="11"/>
      <c r="GIB15" s="2"/>
      <c r="GIC15" s="12"/>
      <c r="GID15" s="12"/>
      <c r="GIE15" s="12"/>
      <c r="GIF15" s="12"/>
      <c r="GIG15" s="12"/>
      <c r="GIH15" s="12"/>
      <c r="GII15" s="12"/>
      <c r="GIJ15" s="12"/>
      <c r="GIK15" s="12"/>
      <c r="GIL15" s="12"/>
      <c r="GIM15" s="12"/>
      <c r="GIN15" s="12"/>
      <c r="GIO15"/>
      <c r="GIP15" s="10"/>
      <c r="GIQ15" s="10"/>
      <c r="GIR15" s="10"/>
      <c r="GIS15" s="10"/>
      <c r="GIT15" s="10"/>
      <c r="GIU15" s="10"/>
      <c r="GIV15" s="10"/>
      <c r="GIW15" s="10"/>
      <c r="GIX15" s="10"/>
      <c r="GIY15" s="10"/>
      <c r="GIZ15" s="10"/>
      <c r="GJA15" s="10"/>
      <c r="GJB15" s="10"/>
      <c r="GJC15" s="10"/>
      <c r="GJD15" s="10"/>
      <c r="GJE15" s="11"/>
      <c r="GJF15" s="11"/>
      <c r="GJG15" s="11"/>
      <c r="GJH15" s="2"/>
      <c r="GJI15" s="12"/>
      <c r="GJJ15" s="12"/>
      <c r="GJK15" s="12"/>
      <c r="GJL15" s="12"/>
      <c r="GJM15" s="12"/>
      <c r="GJN15" s="12"/>
      <c r="GJO15" s="12"/>
      <c r="GJP15" s="12"/>
      <c r="GJQ15" s="12"/>
      <c r="GJR15" s="12"/>
      <c r="GJS15" s="12"/>
      <c r="GJT15" s="12"/>
      <c r="GJU15"/>
      <c r="GJV15" s="10"/>
      <c r="GJW15" s="10"/>
      <c r="GJX15" s="10"/>
      <c r="GJY15" s="10"/>
      <c r="GJZ15" s="10"/>
      <c r="GKA15" s="10"/>
      <c r="GKB15" s="10"/>
      <c r="GKC15" s="10"/>
      <c r="GKD15" s="10"/>
      <c r="GKE15" s="10"/>
      <c r="GKF15" s="10"/>
      <c r="GKG15" s="10"/>
      <c r="GKH15" s="10"/>
      <c r="GKI15" s="10"/>
      <c r="GKJ15" s="10"/>
      <c r="GKK15" s="11"/>
      <c r="GKL15" s="11"/>
      <c r="GKM15" s="11"/>
      <c r="GKN15" s="2"/>
      <c r="GKO15" s="12"/>
      <c r="GKP15" s="12"/>
      <c r="GKQ15" s="12"/>
      <c r="GKR15" s="12"/>
      <c r="GKS15" s="12"/>
      <c r="GKT15" s="12"/>
      <c r="GKU15" s="12"/>
      <c r="GKV15" s="12"/>
      <c r="GKW15" s="12"/>
      <c r="GKX15" s="12"/>
      <c r="GKY15" s="12"/>
      <c r="GKZ15" s="12"/>
      <c r="GLA15"/>
      <c r="GLB15" s="10"/>
      <c r="GLC15" s="10"/>
      <c r="GLD15" s="10"/>
      <c r="GLE15" s="10"/>
      <c r="GLF15" s="10"/>
      <c r="GLG15" s="10"/>
      <c r="GLH15" s="10"/>
      <c r="GLI15" s="10"/>
      <c r="GLJ15" s="10"/>
      <c r="GLK15" s="10"/>
      <c r="GLL15" s="10"/>
      <c r="GLM15" s="10"/>
      <c r="GLN15" s="10"/>
      <c r="GLO15" s="10"/>
      <c r="GLP15" s="10"/>
      <c r="GLQ15" s="11"/>
      <c r="GLR15" s="11"/>
      <c r="GLS15" s="11"/>
      <c r="GLT15" s="2"/>
      <c r="GLU15" s="12"/>
      <c r="GLV15" s="12"/>
      <c r="GLW15" s="12"/>
      <c r="GLX15" s="12"/>
      <c r="GLY15" s="12"/>
      <c r="GLZ15" s="12"/>
      <c r="GMA15" s="12"/>
      <c r="GMB15" s="12"/>
      <c r="GMC15" s="12"/>
      <c r="GMD15" s="12"/>
      <c r="GME15" s="12"/>
      <c r="GMF15" s="12"/>
      <c r="GMG15"/>
      <c r="GMH15" s="10"/>
      <c r="GMI15" s="10"/>
      <c r="GMJ15" s="10"/>
      <c r="GMK15" s="10"/>
      <c r="GML15" s="10"/>
      <c r="GMM15" s="10"/>
      <c r="GMN15" s="10"/>
      <c r="GMO15" s="10"/>
      <c r="GMP15" s="10"/>
      <c r="GMQ15" s="10"/>
      <c r="GMR15" s="10"/>
      <c r="GMS15" s="10"/>
      <c r="GMT15" s="10"/>
      <c r="GMU15" s="10"/>
      <c r="GMV15" s="10"/>
      <c r="GMW15" s="11"/>
      <c r="GMX15" s="11"/>
      <c r="GMY15" s="11"/>
      <c r="GMZ15" s="2"/>
      <c r="GNA15" s="12"/>
      <c r="GNB15" s="12"/>
      <c r="GNC15" s="12"/>
      <c r="GND15" s="12"/>
      <c r="GNE15" s="12"/>
      <c r="GNF15" s="12"/>
      <c r="GNG15" s="12"/>
      <c r="GNH15" s="12"/>
      <c r="GNI15" s="12"/>
      <c r="GNJ15" s="12"/>
      <c r="GNK15" s="12"/>
      <c r="GNL15" s="12"/>
      <c r="GNM15"/>
      <c r="GNN15" s="10"/>
      <c r="GNO15" s="10"/>
      <c r="GNP15" s="10"/>
      <c r="GNQ15" s="10"/>
      <c r="GNR15" s="10"/>
      <c r="GNS15" s="10"/>
      <c r="GNT15" s="10"/>
      <c r="GNU15" s="10"/>
      <c r="GNV15" s="10"/>
      <c r="GNW15" s="10"/>
      <c r="GNX15" s="10"/>
      <c r="GNY15" s="10"/>
      <c r="GNZ15" s="10"/>
      <c r="GOA15" s="10"/>
      <c r="GOB15" s="10"/>
      <c r="GOC15" s="11"/>
      <c r="GOD15" s="11"/>
      <c r="GOE15" s="11"/>
      <c r="GOF15" s="2"/>
      <c r="GOG15" s="12"/>
      <c r="GOH15" s="12"/>
      <c r="GOI15" s="12"/>
      <c r="GOJ15" s="12"/>
      <c r="GOK15" s="12"/>
      <c r="GOL15" s="12"/>
      <c r="GOM15" s="12"/>
      <c r="GON15" s="12"/>
      <c r="GOO15" s="12"/>
      <c r="GOP15" s="12"/>
      <c r="GOQ15" s="12"/>
      <c r="GOR15" s="12"/>
      <c r="GOS15"/>
      <c r="GOT15" s="10"/>
      <c r="GOU15" s="10"/>
      <c r="GOV15" s="10"/>
      <c r="GOW15" s="10"/>
      <c r="GOX15" s="10"/>
      <c r="GOY15" s="10"/>
      <c r="GOZ15" s="10"/>
      <c r="GPA15" s="10"/>
      <c r="GPB15" s="10"/>
      <c r="GPC15" s="10"/>
      <c r="GPD15" s="10"/>
      <c r="GPE15" s="10"/>
      <c r="GPF15" s="10"/>
      <c r="GPG15" s="10"/>
      <c r="GPH15" s="10"/>
      <c r="GPI15" s="11"/>
      <c r="GPJ15" s="11"/>
      <c r="GPK15" s="11"/>
      <c r="GPL15" s="2"/>
      <c r="GPM15" s="12"/>
      <c r="GPN15" s="12"/>
      <c r="GPO15" s="12"/>
      <c r="GPP15" s="12"/>
      <c r="GPQ15" s="12"/>
      <c r="GPR15" s="12"/>
      <c r="GPS15" s="12"/>
      <c r="GPT15" s="12"/>
      <c r="GPU15" s="12"/>
      <c r="GPV15" s="12"/>
      <c r="GPW15" s="12"/>
      <c r="GPX15" s="12"/>
      <c r="GPY15"/>
      <c r="GPZ15" s="10"/>
      <c r="GQA15" s="10"/>
      <c r="GQB15" s="10"/>
      <c r="GQC15" s="10"/>
      <c r="GQD15" s="10"/>
      <c r="GQE15" s="10"/>
      <c r="GQF15" s="10"/>
      <c r="GQG15" s="10"/>
      <c r="GQH15" s="10"/>
      <c r="GQI15" s="10"/>
      <c r="GQJ15" s="10"/>
      <c r="GQK15" s="10"/>
      <c r="GQL15" s="10"/>
      <c r="GQM15" s="10"/>
      <c r="GQN15" s="10"/>
      <c r="GQO15" s="11"/>
      <c r="GQP15" s="11"/>
      <c r="GQQ15" s="11"/>
      <c r="GQR15" s="2"/>
      <c r="GQS15" s="12"/>
      <c r="GQT15" s="12"/>
      <c r="GQU15" s="12"/>
      <c r="GQV15" s="12"/>
      <c r="GQW15" s="12"/>
      <c r="GQX15" s="12"/>
      <c r="GQY15" s="12"/>
      <c r="GQZ15" s="12"/>
      <c r="GRA15" s="12"/>
      <c r="GRB15" s="12"/>
      <c r="GRC15" s="12"/>
      <c r="GRD15" s="12"/>
      <c r="GRE15"/>
      <c r="GRF15" s="10"/>
      <c r="GRG15" s="10"/>
      <c r="GRH15" s="10"/>
      <c r="GRI15" s="10"/>
      <c r="GRJ15" s="10"/>
      <c r="GRK15" s="10"/>
      <c r="GRL15" s="10"/>
      <c r="GRM15" s="10"/>
      <c r="GRN15" s="10"/>
      <c r="GRO15" s="10"/>
      <c r="GRP15" s="10"/>
      <c r="GRQ15" s="10"/>
      <c r="GRR15" s="10"/>
      <c r="GRS15" s="10"/>
      <c r="GRT15" s="10"/>
      <c r="GRU15" s="11"/>
      <c r="GRV15" s="11"/>
      <c r="GRW15" s="11"/>
      <c r="GRX15" s="2"/>
      <c r="GRY15" s="12"/>
      <c r="GRZ15" s="12"/>
      <c r="GSA15" s="12"/>
      <c r="GSB15" s="12"/>
      <c r="GSC15" s="12"/>
      <c r="GSD15" s="12"/>
      <c r="GSE15" s="12"/>
      <c r="GSF15" s="12"/>
      <c r="GSG15" s="12"/>
      <c r="GSH15" s="12"/>
      <c r="GSI15" s="12"/>
      <c r="GSJ15" s="12"/>
      <c r="GSK15"/>
      <c r="GSL15" s="10"/>
      <c r="GSM15" s="10"/>
      <c r="GSN15" s="10"/>
      <c r="GSO15" s="10"/>
      <c r="GSP15" s="10"/>
      <c r="GSQ15" s="10"/>
      <c r="GSR15" s="10"/>
      <c r="GSS15" s="10"/>
      <c r="GST15" s="10"/>
      <c r="GSU15" s="10"/>
      <c r="GSV15" s="10"/>
      <c r="GSW15" s="10"/>
      <c r="GSX15" s="10"/>
      <c r="GSY15" s="10"/>
      <c r="GSZ15" s="10"/>
      <c r="GTA15" s="11"/>
      <c r="GTB15" s="11"/>
      <c r="GTC15" s="11"/>
      <c r="GTD15" s="2"/>
      <c r="GTE15" s="12"/>
      <c r="GTF15" s="12"/>
      <c r="GTG15" s="12"/>
      <c r="GTH15" s="12"/>
      <c r="GTI15" s="12"/>
      <c r="GTJ15" s="12"/>
      <c r="GTK15" s="12"/>
      <c r="GTL15" s="12"/>
      <c r="GTM15" s="12"/>
      <c r="GTN15" s="12"/>
      <c r="GTO15" s="12"/>
      <c r="GTP15" s="12"/>
      <c r="GTQ15"/>
      <c r="GTR15" s="10"/>
      <c r="GTS15" s="10"/>
      <c r="GTT15" s="10"/>
      <c r="GTU15" s="10"/>
      <c r="GTV15" s="10"/>
      <c r="GTW15" s="10"/>
      <c r="GTX15" s="10"/>
      <c r="GTY15" s="10"/>
      <c r="GTZ15" s="10"/>
      <c r="GUA15" s="10"/>
      <c r="GUB15" s="10"/>
      <c r="GUC15" s="10"/>
      <c r="GUD15" s="10"/>
      <c r="GUE15" s="10"/>
      <c r="GUF15" s="10"/>
      <c r="GUG15" s="11"/>
      <c r="GUH15" s="11"/>
      <c r="GUI15" s="11"/>
      <c r="GUJ15" s="2"/>
      <c r="GUK15" s="12"/>
      <c r="GUL15" s="12"/>
      <c r="GUM15" s="12"/>
      <c r="GUN15" s="12"/>
      <c r="GUO15" s="12"/>
      <c r="GUP15" s="12"/>
      <c r="GUQ15" s="12"/>
      <c r="GUR15" s="12"/>
      <c r="GUS15" s="12"/>
      <c r="GUT15" s="12"/>
      <c r="GUU15" s="12"/>
      <c r="GUV15" s="12"/>
      <c r="GUW15"/>
      <c r="GUX15" s="10"/>
      <c r="GUY15" s="10"/>
      <c r="GUZ15" s="10"/>
      <c r="GVA15" s="10"/>
      <c r="GVB15" s="10"/>
      <c r="GVC15" s="10"/>
      <c r="GVD15" s="10"/>
      <c r="GVE15" s="10"/>
      <c r="GVF15" s="10"/>
      <c r="GVG15" s="10"/>
      <c r="GVH15" s="10"/>
      <c r="GVI15" s="10"/>
      <c r="GVJ15" s="10"/>
      <c r="GVK15" s="10"/>
      <c r="GVL15" s="10"/>
      <c r="GVM15" s="11"/>
      <c r="GVN15" s="11"/>
      <c r="GVO15" s="11"/>
      <c r="GVP15" s="2"/>
      <c r="GVQ15" s="12"/>
      <c r="GVR15" s="12"/>
      <c r="GVS15" s="12"/>
      <c r="GVT15" s="12"/>
      <c r="GVU15" s="12"/>
      <c r="GVV15" s="12"/>
      <c r="GVW15" s="12"/>
      <c r="GVX15" s="12"/>
      <c r="GVY15" s="12"/>
      <c r="GVZ15" s="12"/>
      <c r="GWA15" s="12"/>
      <c r="GWB15" s="12"/>
      <c r="GWC15"/>
      <c r="GWD15" s="10"/>
      <c r="GWE15" s="10"/>
      <c r="GWF15" s="10"/>
      <c r="GWG15" s="10"/>
      <c r="GWH15" s="10"/>
      <c r="GWI15" s="10"/>
      <c r="GWJ15" s="10"/>
      <c r="GWK15" s="10"/>
      <c r="GWL15" s="10"/>
      <c r="GWM15" s="10"/>
      <c r="GWN15" s="10"/>
      <c r="GWO15" s="10"/>
      <c r="GWP15" s="10"/>
      <c r="GWQ15" s="10"/>
      <c r="GWR15" s="10"/>
      <c r="GWS15" s="11"/>
      <c r="GWT15" s="11"/>
      <c r="GWU15" s="11"/>
      <c r="GWV15" s="2"/>
      <c r="GWW15" s="12"/>
      <c r="GWX15" s="12"/>
      <c r="GWY15" s="12"/>
      <c r="GWZ15" s="12"/>
      <c r="GXA15" s="12"/>
      <c r="GXB15" s="12"/>
      <c r="GXC15" s="12"/>
      <c r="GXD15" s="12"/>
      <c r="GXE15" s="12"/>
      <c r="GXF15" s="12"/>
      <c r="GXG15" s="12"/>
      <c r="GXH15" s="12"/>
      <c r="GXI15"/>
      <c r="GXJ15" s="10"/>
      <c r="GXK15" s="10"/>
      <c r="GXL15" s="10"/>
      <c r="GXM15" s="10"/>
      <c r="GXN15" s="10"/>
      <c r="GXO15" s="10"/>
      <c r="GXP15" s="10"/>
      <c r="GXQ15" s="10"/>
      <c r="GXR15" s="10"/>
      <c r="GXS15" s="10"/>
      <c r="GXT15" s="10"/>
      <c r="GXU15" s="10"/>
      <c r="GXV15" s="10"/>
      <c r="GXW15" s="10"/>
      <c r="GXX15" s="10"/>
      <c r="GXY15" s="11"/>
      <c r="GXZ15" s="11"/>
      <c r="GYA15" s="11"/>
      <c r="GYB15" s="2"/>
      <c r="GYC15" s="12"/>
      <c r="GYD15" s="12"/>
      <c r="GYE15" s="12"/>
      <c r="GYF15" s="12"/>
      <c r="GYG15" s="12"/>
      <c r="GYH15" s="12"/>
      <c r="GYI15" s="12"/>
      <c r="GYJ15" s="12"/>
      <c r="GYK15" s="12"/>
      <c r="GYL15" s="12"/>
      <c r="GYM15" s="12"/>
      <c r="GYN15" s="12"/>
      <c r="GYO15"/>
      <c r="GYP15" s="10"/>
      <c r="GYQ15" s="10"/>
      <c r="GYR15" s="10"/>
      <c r="GYS15" s="10"/>
      <c r="GYT15" s="10"/>
      <c r="GYU15" s="10"/>
      <c r="GYV15" s="10"/>
      <c r="GYW15" s="10"/>
      <c r="GYX15" s="10"/>
      <c r="GYY15" s="10"/>
      <c r="GYZ15" s="10"/>
      <c r="GZA15" s="10"/>
      <c r="GZB15" s="10"/>
      <c r="GZC15" s="10"/>
      <c r="GZD15" s="10"/>
      <c r="GZE15" s="11"/>
      <c r="GZF15" s="11"/>
      <c r="GZG15" s="11"/>
      <c r="GZH15" s="2"/>
      <c r="GZI15" s="12"/>
      <c r="GZJ15" s="12"/>
      <c r="GZK15" s="12"/>
      <c r="GZL15" s="12"/>
      <c r="GZM15" s="12"/>
      <c r="GZN15" s="12"/>
      <c r="GZO15" s="12"/>
      <c r="GZP15" s="12"/>
      <c r="GZQ15" s="12"/>
      <c r="GZR15" s="12"/>
      <c r="GZS15" s="12"/>
      <c r="GZT15" s="12"/>
      <c r="GZU15"/>
      <c r="GZV15" s="10"/>
      <c r="GZW15" s="10"/>
      <c r="GZX15" s="10"/>
      <c r="GZY15" s="10"/>
      <c r="GZZ15" s="10"/>
      <c r="HAA15" s="10"/>
      <c r="HAB15" s="10"/>
      <c r="HAC15" s="10"/>
      <c r="HAD15" s="10"/>
      <c r="HAE15" s="10"/>
      <c r="HAF15" s="10"/>
      <c r="HAG15" s="10"/>
      <c r="HAH15" s="10"/>
      <c r="HAI15" s="10"/>
      <c r="HAJ15" s="10"/>
      <c r="HAK15" s="11"/>
      <c r="HAL15" s="11"/>
      <c r="HAM15" s="11"/>
      <c r="HAN15" s="2"/>
      <c r="HAO15" s="12"/>
      <c r="HAP15" s="12"/>
      <c r="HAQ15" s="12"/>
      <c r="HAR15" s="12"/>
      <c r="HAS15" s="12"/>
      <c r="HAT15" s="12"/>
      <c r="HAU15" s="12"/>
      <c r="HAV15" s="12"/>
      <c r="HAW15" s="12"/>
      <c r="HAX15" s="12"/>
      <c r="HAY15" s="12"/>
      <c r="HAZ15" s="12"/>
      <c r="HBA15"/>
      <c r="HBB15" s="10"/>
      <c r="HBC15" s="10"/>
      <c r="HBD15" s="10"/>
      <c r="HBE15" s="10"/>
      <c r="HBF15" s="10"/>
      <c r="HBG15" s="10"/>
      <c r="HBH15" s="10"/>
      <c r="HBI15" s="10"/>
      <c r="HBJ15" s="10"/>
      <c r="HBK15" s="10"/>
      <c r="HBL15" s="10"/>
      <c r="HBM15" s="10"/>
      <c r="HBN15" s="10"/>
      <c r="HBO15" s="10"/>
      <c r="HBP15" s="10"/>
      <c r="HBQ15" s="11"/>
      <c r="HBR15" s="11"/>
      <c r="HBS15" s="11"/>
      <c r="HBT15" s="2"/>
      <c r="HBU15" s="12"/>
      <c r="HBV15" s="12"/>
      <c r="HBW15" s="12"/>
      <c r="HBX15" s="12"/>
      <c r="HBY15" s="12"/>
      <c r="HBZ15" s="12"/>
      <c r="HCA15" s="12"/>
      <c r="HCB15" s="12"/>
      <c r="HCC15" s="12"/>
      <c r="HCD15" s="12"/>
      <c r="HCE15" s="12"/>
      <c r="HCF15" s="12"/>
      <c r="HCG15"/>
      <c r="HCH15" s="10"/>
      <c r="HCI15" s="10"/>
      <c r="HCJ15" s="10"/>
      <c r="HCK15" s="10"/>
      <c r="HCL15" s="10"/>
      <c r="HCM15" s="10"/>
      <c r="HCN15" s="10"/>
      <c r="HCO15" s="10"/>
      <c r="HCP15" s="10"/>
      <c r="HCQ15" s="10"/>
      <c r="HCR15" s="10"/>
      <c r="HCS15" s="10"/>
      <c r="HCT15" s="10"/>
      <c r="HCU15" s="10"/>
      <c r="HCV15" s="10"/>
      <c r="HCW15" s="11"/>
      <c r="HCX15" s="11"/>
      <c r="HCY15" s="11"/>
      <c r="HCZ15" s="2"/>
      <c r="HDA15" s="12"/>
      <c r="HDB15" s="12"/>
      <c r="HDC15" s="12"/>
      <c r="HDD15" s="12"/>
      <c r="HDE15" s="12"/>
      <c r="HDF15" s="12"/>
      <c r="HDG15" s="12"/>
      <c r="HDH15" s="12"/>
      <c r="HDI15" s="12"/>
      <c r="HDJ15" s="12"/>
      <c r="HDK15" s="12"/>
      <c r="HDL15" s="12"/>
      <c r="HDM15"/>
      <c r="HDN15" s="10"/>
      <c r="HDO15" s="10"/>
      <c r="HDP15" s="10"/>
      <c r="HDQ15" s="10"/>
      <c r="HDR15" s="10"/>
      <c r="HDS15" s="10"/>
      <c r="HDT15" s="10"/>
      <c r="HDU15" s="10"/>
      <c r="HDV15" s="10"/>
      <c r="HDW15" s="10"/>
      <c r="HDX15" s="10"/>
      <c r="HDY15" s="10"/>
      <c r="HDZ15" s="10"/>
      <c r="HEA15" s="10"/>
      <c r="HEB15" s="10"/>
      <c r="HEC15" s="11"/>
      <c r="HED15" s="11"/>
      <c r="HEE15" s="11"/>
      <c r="HEF15" s="2"/>
      <c r="HEG15" s="12"/>
      <c r="HEH15" s="12"/>
      <c r="HEI15" s="12"/>
      <c r="HEJ15" s="12"/>
      <c r="HEK15" s="12"/>
      <c r="HEL15" s="12"/>
      <c r="HEM15" s="12"/>
      <c r="HEN15" s="12"/>
      <c r="HEO15" s="12"/>
      <c r="HEP15" s="12"/>
      <c r="HEQ15" s="12"/>
      <c r="HER15" s="12"/>
      <c r="HES15"/>
      <c r="HET15" s="10"/>
      <c r="HEU15" s="10"/>
      <c r="HEV15" s="10"/>
      <c r="HEW15" s="10"/>
      <c r="HEX15" s="10"/>
      <c r="HEY15" s="10"/>
      <c r="HEZ15" s="10"/>
      <c r="HFA15" s="10"/>
      <c r="HFB15" s="10"/>
      <c r="HFC15" s="10"/>
      <c r="HFD15" s="10"/>
      <c r="HFE15" s="10"/>
      <c r="HFF15" s="10"/>
      <c r="HFG15" s="10"/>
      <c r="HFH15" s="10"/>
      <c r="HFI15" s="11"/>
      <c r="HFJ15" s="11"/>
      <c r="HFK15" s="11"/>
      <c r="HFL15" s="2"/>
      <c r="HFM15" s="12"/>
      <c r="HFN15" s="12"/>
      <c r="HFO15" s="12"/>
      <c r="HFP15" s="12"/>
      <c r="HFQ15" s="12"/>
      <c r="HFR15" s="12"/>
      <c r="HFS15" s="12"/>
      <c r="HFT15" s="12"/>
      <c r="HFU15" s="12"/>
      <c r="HFV15" s="12"/>
      <c r="HFW15" s="12"/>
      <c r="HFX15" s="12"/>
      <c r="HFY15"/>
      <c r="HFZ15" s="10"/>
      <c r="HGA15" s="10"/>
      <c r="HGB15" s="10"/>
      <c r="HGC15" s="10"/>
      <c r="HGD15" s="10"/>
      <c r="HGE15" s="10"/>
      <c r="HGF15" s="10"/>
      <c r="HGG15" s="10"/>
      <c r="HGH15" s="10"/>
      <c r="HGI15" s="10"/>
      <c r="HGJ15" s="10"/>
      <c r="HGK15" s="10"/>
      <c r="HGL15" s="10"/>
      <c r="HGM15" s="10"/>
      <c r="HGN15" s="10"/>
      <c r="HGO15" s="11"/>
      <c r="HGP15" s="11"/>
      <c r="HGQ15" s="11"/>
      <c r="HGR15" s="2"/>
      <c r="HGS15" s="12"/>
      <c r="HGT15" s="12"/>
      <c r="HGU15" s="12"/>
      <c r="HGV15" s="12"/>
      <c r="HGW15" s="12"/>
      <c r="HGX15" s="12"/>
      <c r="HGY15" s="12"/>
      <c r="HGZ15" s="12"/>
      <c r="HHA15" s="12"/>
      <c r="HHB15" s="12"/>
      <c r="HHC15" s="12"/>
      <c r="HHD15" s="12"/>
      <c r="HHE15"/>
      <c r="HHF15" s="10"/>
      <c r="HHG15" s="10"/>
      <c r="HHH15" s="10"/>
      <c r="HHI15" s="10"/>
      <c r="HHJ15" s="10"/>
      <c r="HHK15" s="10"/>
      <c r="HHL15" s="10"/>
      <c r="HHM15" s="10"/>
      <c r="HHN15" s="10"/>
      <c r="HHO15" s="10"/>
      <c r="HHP15" s="10"/>
      <c r="HHQ15" s="10"/>
      <c r="HHR15" s="10"/>
      <c r="HHS15" s="10"/>
      <c r="HHT15" s="10"/>
      <c r="HHU15" s="11"/>
      <c r="HHV15" s="11"/>
      <c r="HHW15" s="11"/>
      <c r="HHX15" s="2"/>
      <c r="HHY15" s="12"/>
      <c r="HHZ15" s="12"/>
      <c r="HIA15" s="12"/>
      <c r="HIB15" s="12"/>
      <c r="HIC15" s="12"/>
      <c r="HID15" s="12"/>
      <c r="HIE15" s="12"/>
      <c r="HIF15" s="12"/>
      <c r="HIG15" s="12"/>
      <c r="HIH15" s="12"/>
      <c r="HII15" s="12"/>
      <c r="HIJ15" s="12"/>
      <c r="HIK15"/>
      <c r="HIL15" s="10"/>
      <c r="HIM15" s="10"/>
      <c r="HIN15" s="10"/>
      <c r="HIO15" s="10"/>
      <c r="HIP15" s="10"/>
      <c r="HIQ15" s="10"/>
      <c r="HIR15" s="10"/>
      <c r="HIS15" s="10"/>
      <c r="HIT15" s="10"/>
      <c r="HIU15" s="10"/>
      <c r="HIV15" s="10"/>
      <c r="HIW15" s="10"/>
      <c r="HIX15" s="10"/>
      <c r="HIY15" s="10"/>
      <c r="HIZ15" s="10"/>
      <c r="HJA15" s="11"/>
      <c r="HJB15" s="11"/>
      <c r="HJC15" s="11"/>
      <c r="HJD15" s="2"/>
      <c r="HJE15" s="12"/>
      <c r="HJF15" s="12"/>
      <c r="HJG15" s="12"/>
      <c r="HJH15" s="12"/>
      <c r="HJI15" s="12"/>
      <c r="HJJ15" s="12"/>
      <c r="HJK15" s="12"/>
      <c r="HJL15" s="12"/>
      <c r="HJM15" s="12"/>
      <c r="HJN15" s="12"/>
      <c r="HJO15" s="12"/>
      <c r="HJP15" s="12"/>
      <c r="HJQ15"/>
      <c r="HJR15" s="10"/>
      <c r="HJS15" s="10"/>
      <c r="HJT15" s="10"/>
      <c r="HJU15" s="10"/>
      <c r="HJV15" s="10"/>
      <c r="HJW15" s="10"/>
      <c r="HJX15" s="10"/>
      <c r="HJY15" s="10"/>
      <c r="HJZ15" s="10"/>
      <c r="HKA15" s="10"/>
      <c r="HKB15" s="10"/>
      <c r="HKC15" s="10"/>
      <c r="HKD15" s="10"/>
      <c r="HKE15" s="10"/>
      <c r="HKF15" s="10"/>
      <c r="HKG15" s="11"/>
      <c r="HKH15" s="11"/>
      <c r="HKI15" s="11"/>
      <c r="HKJ15" s="2"/>
      <c r="HKK15" s="12"/>
      <c r="HKL15" s="12"/>
      <c r="HKM15" s="12"/>
      <c r="HKN15" s="12"/>
      <c r="HKO15" s="12"/>
      <c r="HKP15" s="12"/>
      <c r="HKQ15" s="12"/>
      <c r="HKR15" s="12"/>
      <c r="HKS15" s="12"/>
      <c r="HKT15" s="12"/>
      <c r="HKU15" s="12"/>
      <c r="HKV15" s="12"/>
      <c r="HKW15"/>
      <c r="HKX15" s="10"/>
      <c r="HKY15" s="10"/>
      <c r="HKZ15" s="10"/>
      <c r="HLA15" s="10"/>
      <c r="HLB15" s="10"/>
      <c r="HLC15" s="10"/>
      <c r="HLD15" s="10"/>
      <c r="HLE15" s="10"/>
      <c r="HLF15" s="10"/>
      <c r="HLG15" s="10"/>
      <c r="HLH15" s="10"/>
      <c r="HLI15" s="10"/>
      <c r="HLJ15" s="10"/>
      <c r="HLK15" s="10"/>
      <c r="HLL15" s="10"/>
      <c r="HLM15" s="11"/>
      <c r="HLN15" s="11"/>
      <c r="HLO15" s="11"/>
      <c r="HLP15" s="2"/>
      <c r="HLQ15" s="12"/>
      <c r="HLR15" s="12"/>
      <c r="HLS15" s="12"/>
      <c r="HLT15" s="12"/>
      <c r="HLU15" s="12"/>
      <c r="HLV15" s="12"/>
      <c r="HLW15" s="12"/>
      <c r="HLX15" s="12"/>
      <c r="HLY15" s="12"/>
      <c r="HLZ15" s="12"/>
      <c r="HMA15" s="12"/>
      <c r="HMB15" s="12"/>
      <c r="HMC15"/>
      <c r="HMD15" s="10"/>
      <c r="HME15" s="10"/>
      <c r="HMF15" s="10"/>
      <c r="HMG15" s="10"/>
      <c r="HMH15" s="10"/>
      <c r="HMI15" s="10"/>
      <c r="HMJ15" s="10"/>
      <c r="HMK15" s="10"/>
      <c r="HML15" s="10"/>
      <c r="HMM15" s="10"/>
      <c r="HMN15" s="10"/>
      <c r="HMO15" s="10"/>
      <c r="HMP15" s="10"/>
      <c r="HMQ15" s="10"/>
      <c r="HMR15" s="10"/>
      <c r="HMS15" s="11"/>
      <c r="HMT15" s="11"/>
      <c r="HMU15" s="11"/>
      <c r="HMV15" s="2"/>
      <c r="HMW15" s="12"/>
      <c r="HMX15" s="12"/>
      <c r="HMY15" s="12"/>
      <c r="HMZ15" s="12"/>
      <c r="HNA15" s="12"/>
      <c r="HNB15" s="12"/>
      <c r="HNC15" s="12"/>
      <c r="HND15" s="12"/>
      <c r="HNE15" s="12"/>
      <c r="HNF15" s="12"/>
      <c r="HNG15" s="12"/>
      <c r="HNH15" s="12"/>
      <c r="HNI15"/>
      <c r="HNJ15" s="10"/>
      <c r="HNK15" s="10"/>
      <c r="HNL15" s="10"/>
      <c r="HNM15" s="10"/>
      <c r="HNN15" s="10"/>
      <c r="HNO15" s="10"/>
      <c r="HNP15" s="10"/>
      <c r="HNQ15" s="10"/>
      <c r="HNR15" s="10"/>
      <c r="HNS15" s="10"/>
      <c r="HNT15" s="10"/>
      <c r="HNU15" s="10"/>
      <c r="HNV15" s="10"/>
      <c r="HNW15" s="10"/>
      <c r="HNX15" s="10"/>
      <c r="HNY15" s="11"/>
      <c r="HNZ15" s="11"/>
      <c r="HOA15" s="11"/>
      <c r="HOB15" s="2"/>
      <c r="HOC15" s="12"/>
      <c r="HOD15" s="12"/>
      <c r="HOE15" s="12"/>
      <c r="HOF15" s="12"/>
      <c r="HOG15" s="12"/>
      <c r="HOH15" s="12"/>
      <c r="HOI15" s="12"/>
      <c r="HOJ15" s="12"/>
      <c r="HOK15" s="12"/>
      <c r="HOL15" s="12"/>
      <c r="HOM15" s="12"/>
      <c r="HON15" s="12"/>
      <c r="HOO15"/>
      <c r="HOP15" s="10"/>
      <c r="HOQ15" s="10"/>
      <c r="HOR15" s="10"/>
      <c r="HOS15" s="10"/>
      <c r="HOT15" s="10"/>
      <c r="HOU15" s="10"/>
      <c r="HOV15" s="10"/>
      <c r="HOW15" s="10"/>
      <c r="HOX15" s="10"/>
      <c r="HOY15" s="10"/>
      <c r="HOZ15" s="10"/>
      <c r="HPA15" s="10"/>
      <c r="HPB15" s="10"/>
      <c r="HPC15" s="10"/>
      <c r="HPD15" s="10"/>
      <c r="HPE15" s="11"/>
      <c r="HPF15" s="11"/>
      <c r="HPG15" s="11"/>
      <c r="HPH15" s="2"/>
      <c r="HPI15" s="12"/>
      <c r="HPJ15" s="12"/>
      <c r="HPK15" s="12"/>
      <c r="HPL15" s="12"/>
      <c r="HPM15" s="12"/>
      <c r="HPN15" s="12"/>
      <c r="HPO15" s="12"/>
      <c r="HPP15" s="12"/>
      <c r="HPQ15" s="12"/>
      <c r="HPR15" s="12"/>
      <c r="HPS15" s="12"/>
      <c r="HPT15" s="12"/>
      <c r="HPU15"/>
      <c r="HPV15" s="10"/>
      <c r="HPW15" s="10"/>
      <c r="HPX15" s="10"/>
      <c r="HPY15" s="10"/>
      <c r="HPZ15" s="10"/>
      <c r="HQA15" s="10"/>
      <c r="HQB15" s="10"/>
      <c r="HQC15" s="10"/>
      <c r="HQD15" s="10"/>
      <c r="HQE15" s="10"/>
      <c r="HQF15" s="10"/>
      <c r="HQG15" s="10"/>
      <c r="HQH15" s="10"/>
      <c r="HQI15" s="10"/>
      <c r="HQJ15" s="10"/>
      <c r="HQK15" s="11"/>
      <c r="HQL15" s="11"/>
      <c r="HQM15" s="11"/>
      <c r="HQN15" s="2"/>
      <c r="HQO15" s="12"/>
      <c r="HQP15" s="12"/>
      <c r="HQQ15" s="12"/>
      <c r="HQR15" s="12"/>
      <c r="HQS15" s="12"/>
      <c r="HQT15" s="12"/>
      <c r="HQU15" s="12"/>
      <c r="HQV15" s="12"/>
      <c r="HQW15" s="12"/>
      <c r="HQX15" s="12"/>
      <c r="HQY15" s="12"/>
      <c r="HQZ15" s="12"/>
      <c r="HRA15"/>
      <c r="HRB15" s="10"/>
      <c r="HRC15" s="10"/>
      <c r="HRD15" s="10"/>
      <c r="HRE15" s="10"/>
      <c r="HRF15" s="10"/>
      <c r="HRG15" s="10"/>
      <c r="HRH15" s="10"/>
      <c r="HRI15" s="10"/>
      <c r="HRJ15" s="10"/>
      <c r="HRK15" s="10"/>
      <c r="HRL15" s="10"/>
      <c r="HRM15" s="10"/>
      <c r="HRN15" s="10"/>
      <c r="HRO15" s="10"/>
      <c r="HRP15" s="10"/>
      <c r="HRQ15" s="11"/>
      <c r="HRR15" s="11"/>
      <c r="HRS15" s="11"/>
      <c r="HRT15" s="2"/>
      <c r="HRU15" s="12"/>
      <c r="HRV15" s="12"/>
      <c r="HRW15" s="12"/>
      <c r="HRX15" s="12"/>
      <c r="HRY15" s="12"/>
      <c r="HRZ15" s="12"/>
      <c r="HSA15" s="12"/>
      <c r="HSB15" s="12"/>
      <c r="HSC15" s="12"/>
      <c r="HSD15" s="12"/>
      <c r="HSE15" s="12"/>
      <c r="HSF15" s="12"/>
      <c r="HSG15"/>
      <c r="HSH15" s="10"/>
      <c r="HSI15" s="10"/>
      <c r="HSJ15" s="10"/>
      <c r="HSK15" s="10"/>
      <c r="HSL15" s="10"/>
      <c r="HSM15" s="10"/>
      <c r="HSN15" s="10"/>
      <c r="HSO15" s="10"/>
      <c r="HSP15" s="10"/>
      <c r="HSQ15" s="10"/>
      <c r="HSR15" s="10"/>
      <c r="HSS15" s="10"/>
      <c r="HST15" s="10"/>
      <c r="HSU15" s="10"/>
      <c r="HSV15" s="10"/>
      <c r="HSW15" s="11"/>
      <c r="HSX15" s="11"/>
      <c r="HSY15" s="11"/>
      <c r="HSZ15" s="2"/>
      <c r="HTA15" s="12"/>
      <c r="HTB15" s="12"/>
      <c r="HTC15" s="12"/>
      <c r="HTD15" s="12"/>
      <c r="HTE15" s="12"/>
      <c r="HTF15" s="12"/>
      <c r="HTG15" s="12"/>
      <c r="HTH15" s="12"/>
      <c r="HTI15" s="12"/>
      <c r="HTJ15" s="12"/>
      <c r="HTK15" s="12"/>
      <c r="HTL15" s="12"/>
      <c r="HTM15"/>
      <c r="HTN15" s="10"/>
      <c r="HTO15" s="10"/>
      <c r="HTP15" s="10"/>
      <c r="HTQ15" s="10"/>
      <c r="HTR15" s="10"/>
      <c r="HTS15" s="10"/>
      <c r="HTT15" s="10"/>
      <c r="HTU15" s="10"/>
      <c r="HTV15" s="10"/>
      <c r="HTW15" s="10"/>
      <c r="HTX15" s="10"/>
      <c r="HTY15" s="10"/>
      <c r="HTZ15" s="10"/>
      <c r="HUA15" s="10"/>
      <c r="HUB15" s="10"/>
      <c r="HUC15" s="11"/>
      <c r="HUD15" s="11"/>
      <c r="HUE15" s="11"/>
      <c r="HUF15" s="2"/>
      <c r="HUG15" s="12"/>
      <c r="HUH15" s="12"/>
      <c r="HUI15" s="12"/>
      <c r="HUJ15" s="12"/>
      <c r="HUK15" s="12"/>
      <c r="HUL15" s="12"/>
      <c r="HUM15" s="12"/>
      <c r="HUN15" s="12"/>
      <c r="HUO15" s="12"/>
      <c r="HUP15" s="12"/>
      <c r="HUQ15" s="12"/>
      <c r="HUR15" s="12"/>
      <c r="HUS15"/>
      <c r="HUT15" s="10"/>
      <c r="HUU15" s="10"/>
      <c r="HUV15" s="10"/>
      <c r="HUW15" s="10"/>
      <c r="HUX15" s="10"/>
      <c r="HUY15" s="10"/>
      <c r="HUZ15" s="10"/>
      <c r="HVA15" s="10"/>
      <c r="HVB15" s="10"/>
      <c r="HVC15" s="10"/>
      <c r="HVD15" s="10"/>
      <c r="HVE15" s="10"/>
      <c r="HVF15" s="10"/>
      <c r="HVG15" s="10"/>
      <c r="HVH15" s="10"/>
      <c r="HVI15" s="11"/>
      <c r="HVJ15" s="11"/>
      <c r="HVK15" s="11"/>
      <c r="HVL15" s="2"/>
      <c r="HVM15" s="12"/>
      <c r="HVN15" s="12"/>
      <c r="HVO15" s="12"/>
      <c r="HVP15" s="12"/>
      <c r="HVQ15" s="12"/>
      <c r="HVR15" s="12"/>
      <c r="HVS15" s="12"/>
      <c r="HVT15" s="12"/>
      <c r="HVU15" s="12"/>
      <c r="HVV15" s="12"/>
      <c r="HVW15" s="12"/>
      <c r="HVX15" s="12"/>
      <c r="HVY15"/>
      <c r="HVZ15" s="10"/>
      <c r="HWA15" s="10"/>
      <c r="HWB15" s="10"/>
      <c r="HWC15" s="10"/>
      <c r="HWD15" s="10"/>
      <c r="HWE15" s="10"/>
      <c r="HWF15" s="10"/>
      <c r="HWG15" s="10"/>
      <c r="HWH15" s="10"/>
      <c r="HWI15" s="10"/>
      <c r="HWJ15" s="10"/>
      <c r="HWK15" s="10"/>
      <c r="HWL15" s="10"/>
      <c r="HWM15" s="10"/>
      <c r="HWN15" s="10"/>
      <c r="HWO15" s="11"/>
      <c r="HWP15" s="11"/>
      <c r="HWQ15" s="11"/>
      <c r="HWR15" s="2"/>
      <c r="HWS15" s="12"/>
      <c r="HWT15" s="12"/>
      <c r="HWU15" s="12"/>
      <c r="HWV15" s="12"/>
      <c r="HWW15" s="12"/>
      <c r="HWX15" s="12"/>
      <c r="HWY15" s="12"/>
      <c r="HWZ15" s="12"/>
      <c r="HXA15" s="12"/>
      <c r="HXB15" s="12"/>
      <c r="HXC15" s="12"/>
      <c r="HXD15" s="12"/>
      <c r="HXE15"/>
      <c r="HXF15" s="10"/>
      <c r="HXG15" s="10"/>
      <c r="HXH15" s="10"/>
      <c r="HXI15" s="10"/>
      <c r="HXJ15" s="10"/>
      <c r="HXK15" s="10"/>
      <c r="HXL15" s="10"/>
      <c r="HXM15" s="10"/>
      <c r="HXN15" s="10"/>
      <c r="HXO15" s="10"/>
      <c r="HXP15" s="10"/>
      <c r="HXQ15" s="10"/>
      <c r="HXR15" s="10"/>
      <c r="HXS15" s="10"/>
      <c r="HXT15" s="10"/>
      <c r="HXU15" s="11"/>
      <c r="HXV15" s="11"/>
      <c r="HXW15" s="11"/>
      <c r="HXX15" s="2"/>
      <c r="HXY15" s="12"/>
      <c r="HXZ15" s="12"/>
      <c r="HYA15" s="12"/>
      <c r="HYB15" s="12"/>
      <c r="HYC15" s="12"/>
      <c r="HYD15" s="12"/>
      <c r="HYE15" s="12"/>
      <c r="HYF15" s="12"/>
      <c r="HYG15" s="12"/>
      <c r="HYH15" s="12"/>
      <c r="HYI15" s="12"/>
      <c r="HYJ15" s="12"/>
      <c r="HYK15"/>
      <c r="HYL15" s="10"/>
      <c r="HYM15" s="10"/>
      <c r="HYN15" s="10"/>
      <c r="HYO15" s="10"/>
      <c r="HYP15" s="10"/>
      <c r="HYQ15" s="10"/>
      <c r="HYR15" s="10"/>
      <c r="HYS15" s="10"/>
      <c r="HYT15" s="10"/>
      <c r="HYU15" s="10"/>
      <c r="HYV15" s="10"/>
      <c r="HYW15" s="10"/>
      <c r="HYX15" s="10"/>
      <c r="HYY15" s="10"/>
      <c r="HYZ15" s="10"/>
      <c r="HZA15" s="11"/>
      <c r="HZB15" s="11"/>
      <c r="HZC15" s="11"/>
      <c r="HZD15" s="2"/>
      <c r="HZE15" s="12"/>
      <c r="HZF15" s="12"/>
      <c r="HZG15" s="12"/>
      <c r="HZH15" s="12"/>
      <c r="HZI15" s="12"/>
      <c r="HZJ15" s="12"/>
      <c r="HZK15" s="12"/>
      <c r="HZL15" s="12"/>
      <c r="HZM15" s="12"/>
      <c r="HZN15" s="12"/>
      <c r="HZO15" s="12"/>
      <c r="HZP15" s="12"/>
      <c r="HZQ15"/>
      <c r="HZR15" s="10"/>
      <c r="HZS15" s="10"/>
      <c r="HZT15" s="10"/>
      <c r="HZU15" s="10"/>
      <c r="HZV15" s="10"/>
      <c r="HZW15" s="10"/>
      <c r="HZX15" s="10"/>
      <c r="HZY15" s="10"/>
      <c r="HZZ15" s="10"/>
      <c r="IAA15" s="10"/>
      <c r="IAB15" s="10"/>
      <c r="IAC15" s="10"/>
      <c r="IAD15" s="10"/>
      <c r="IAE15" s="10"/>
      <c r="IAF15" s="10"/>
      <c r="IAG15" s="11"/>
      <c r="IAH15" s="11"/>
      <c r="IAI15" s="11"/>
      <c r="IAJ15" s="2"/>
      <c r="IAK15" s="12"/>
      <c r="IAL15" s="12"/>
      <c r="IAM15" s="12"/>
      <c r="IAN15" s="12"/>
      <c r="IAO15" s="12"/>
      <c r="IAP15" s="12"/>
      <c r="IAQ15" s="12"/>
      <c r="IAR15" s="12"/>
      <c r="IAS15" s="12"/>
      <c r="IAT15" s="12"/>
      <c r="IAU15" s="12"/>
      <c r="IAV15" s="12"/>
      <c r="IAW15"/>
      <c r="IAX15" s="10"/>
      <c r="IAY15" s="10"/>
      <c r="IAZ15" s="10"/>
      <c r="IBA15" s="10"/>
      <c r="IBB15" s="10"/>
      <c r="IBC15" s="10"/>
      <c r="IBD15" s="10"/>
      <c r="IBE15" s="10"/>
      <c r="IBF15" s="10"/>
      <c r="IBG15" s="10"/>
      <c r="IBH15" s="10"/>
      <c r="IBI15" s="10"/>
      <c r="IBJ15" s="10"/>
      <c r="IBK15" s="10"/>
      <c r="IBL15" s="10"/>
      <c r="IBM15" s="11"/>
      <c r="IBN15" s="11"/>
      <c r="IBO15" s="11"/>
      <c r="IBP15" s="2"/>
      <c r="IBQ15" s="12"/>
      <c r="IBR15" s="12"/>
      <c r="IBS15" s="12"/>
      <c r="IBT15" s="12"/>
      <c r="IBU15" s="12"/>
      <c r="IBV15" s="12"/>
      <c r="IBW15" s="12"/>
      <c r="IBX15" s="12"/>
      <c r="IBY15" s="12"/>
      <c r="IBZ15" s="12"/>
      <c r="ICA15" s="12"/>
      <c r="ICB15" s="12"/>
      <c r="ICC15"/>
      <c r="ICD15" s="10"/>
      <c r="ICE15" s="10"/>
      <c r="ICF15" s="10"/>
      <c r="ICG15" s="10"/>
      <c r="ICH15" s="10"/>
      <c r="ICI15" s="10"/>
      <c r="ICJ15" s="10"/>
      <c r="ICK15" s="10"/>
      <c r="ICL15" s="10"/>
      <c r="ICM15" s="10"/>
      <c r="ICN15" s="10"/>
      <c r="ICO15" s="10"/>
      <c r="ICP15" s="10"/>
      <c r="ICQ15" s="10"/>
      <c r="ICR15" s="10"/>
      <c r="ICS15" s="11"/>
      <c r="ICT15" s="11"/>
      <c r="ICU15" s="11"/>
      <c r="ICV15" s="2"/>
      <c r="ICW15" s="12"/>
      <c r="ICX15" s="12"/>
      <c r="ICY15" s="12"/>
      <c r="ICZ15" s="12"/>
      <c r="IDA15" s="12"/>
      <c r="IDB15" s="12"/>
      <c r="IDC15" s="12"/>
      <c r="IDD15" s="12"/>
      <c r="IDE15" s="12"/>
      <c r="IDF15" s="12"/>
      <c r="IDG15" s="12"/>
      <c r="IDH15" s="12"/>
      <c r="IDI15"/>
      <c r="IDJ15" s="10"/>
      <c r="IDK15" s="10"/>
      <c r="IDL15" s="10"/>
      <c r="IDM15" s="10"/>
      <c r="IDN15" s="10"/>
      <c r="IDO15" s="10"/>
      <c r="IDP15" s="10"/>
      <c r="IDQ15" s="10"/>
      <c r="IDR15" s="10"/>
      <c r="IDS15" s="10"/>
      <c r="IDT15" s="10"/>
      <c r="IDU15" s="10"/>
      <c r="IDV15" s="10"/>
      <c r="IDW15" s="10"/>
      <c r="IDX15" s="10"/>
      <c r="IDY15" s="11"/>
      <c r="IDZ15" s="11"/>
      <c r="IEA15" s="11"/>
      <c r="IEB15" s="2"/>
      <c r="IEC15" s="12"/>
      <c r="IED15" s="12"/>
      <c r="IEE15" s="12"/>
      <c r="IEF15" s="12"/>
      <c r="IEG15" s="12"/>
      <c r="IEH15" s="12"/>
      <c r="IEI15" s="12"/>
      <c r="IEJ15" s="12"/>
      <c r="IEK15" s="12"/>
      <c r="IEL15" s="12"/>
      <c r="IEM15" s="12"/>
      <c r="IEN15" s="12"/>
      <c r="IEO15"/>
      <c r="IEP15" s="10"/>
      <c r="IEQ15" s="10"/>
      <c r="IER15" s="10"/>
      <c r="IES15" s="10"/>
      <c r="IET15" s="10"/>
      <c r="IEU15" s="10"/>
      <c r="IEV15" s="10"/>
      <c r="IEW15" s="10"/>
      <c r="IEX15" s="10"/>
      <c r="IEY15" s="10"/>
      <c r="IEZ15" s="10"/>
      <c r="IFA15" s="10"/>
      <c r="IFB15" s="10"/>
      <c r="IFC15" s="10"/>
      <c r="IFD15" s="10"/>
      <c r="IFE15" s="11"/>
      <c r="IFF15" s="11"/>
      <c r="IFG15" s="11"/>
      <c r="IFH15" s="2"/>
      <c r="IFI15" s="12"/>
      <c r="IFJ15" s="12"/>
      <c r="IFK15" s="12"/>
      <c r="IFL15" s="12"/>
      <c r="IFM15" s="12"/>
      <c r="IFN15" s="12"/>
      <c r="IFO15" s="12"/>
      <c r="IFP15" s="12"/>
      <c r="IFQ15" s="12"/>
      <c r="IFR15" s="12"/>
      <c r="IFS15" s="12"/>
      <c r="IFT15" s="12"/>
      <c r="IFU15"/>
      <c r="IFV15" s="10"/>
      <c r="IFW15" s="10"/>
      <c r="IFX15" s="10"/>
      <c r="IFY15" s="10"/>
      <c r="IFZ15" s="10"/>
      <c r="IGA15" s="10"/>
      <c r="IGB15" s="10"/>
      <c r="IGC15" s="10"/>
      <c r="IGD15" s="10"/>
      <c r="IGE15" s="10"/>
      <c r="IGF15" s="10"/>
      <c r="IGG15" s="10"/>
      <c r="IGH15" s="10"/>
      <c r="IGI15" s="10"/>
      <c r="IGJ15" s="10"/>
      <c r="IGK15" s="11"/>
      <c r="IGL15" s="11"/>
      <c r="IGM15" s="11"/>
      <c r="IGN15" s="2"/>
      <c r="IGO15" s="12"/>
      <c r="IGP15" s="12"/>
      <c r="IGQ15" s="12"/>
      <c r="IGR15" s="12"/>
      <c r="IGS15" s="12"/>
      <c r="IGT15" s="12"/>
      <c r="IGU15" s="12"/>
      <c r="IGV15" s="12"/>
      <c r="IGW15" s="12"/>
      <c r="IGX15" s="12"/>
      <c r="IGY15" s="12"/>
      <c r="IGZ15" s="12"/>
      <c r="IHA15"/>
      <c r="IHB15" s="10"/>
      <c r="IHC15" s="10"/>
      <c r="IHD15" s="10"/>
      <c r="IHE15" s="10"/>
      <c r="IHF15" s="10"/>
      <c r="IHG15" s="10"/>
      <c r="IHH15" s="10"/>
      <c r="IHI15" s="10"/>
      <c r="IHJ15" s="10"/>
      <c r="IHK15" s="10"/>
      <c r="IHL15" s="10"/>
      <c r="IHM15" s="10"/>
      <c r="IHN15" s="10"/>
      <c r="IHO15" s="10"/>
      <c r="IHP15" s="10"/>
      <c r="IHQ15" s="11"/>
      <c r="IHR15" s="11"/>
      <c r="IHS15" s="11"/>
      <c r="IHT15" s="2"/>
      <c r="IHU15" s="12"/>
      <c r="IHV15" s="12"/>
      <c r="IHW15" s="12"/>
      <c r="IHX15" s="12"/>
      <c r="IHY15" s="12"/>
      <c r="IHZ15" s="12"/>
      <c r="IIA15" s="12"/>
      <c r="IIB15" s="12"/>
      <c r="IIC15" s="12"/>
      <c r="IID15" s="12"/>
      <c r="IIE15" s="12"/>
      <c r="IIF15" s="12"/>
      <c r="IIG15"/>
      <c r="IIH15" s="10"/>
      <c r="III15" s="10"/>
      <c r="IIJ15" s="10"/>
      <c r="IIK15" s="10"/>
      <c r="IIL15" s="10"/>
      <c r="IIM15" s="10"/>
      <c r="IIN15" s="10"/>
      <c r="IIO15" s="10"/>
      <c r="IIP15" s="10"/>
      <c r="IIQ15" s="10"/>
      <c r="IIR15" s="10"/>
      <c r="IIS15" s="10"/>
      <c r="IIT15" s="10"/>
      <c r="IIU15" s="10"/>
      <c r="IIV15" s="10"/>
      <c r="IIW15" s="11"/>
      <c r="IIX15" s="11"/>
      <c r="IIY15" s="11"/>
      <c r="IIZ15" s="2"/>
      <c r="IJA15" s="12"/>
      <c r="IJB15" s="12"/>
      <c r="IJC15" s="12"/>
      <c r="IJD15" s="12"/>
      <c r="IJE15" s="12"/>
      <c r="IJF15" s="12"/>
      <c r="IJG15" s="12"/>
      <c r="IJH15" s="12"/>
      <c r="IJI15" s="12"/>
      <c r="IJJ15" s="12"/>
      <c r="IJK15" s="12"/>
      <c r="IJL15" s="12"/>
      <c r="IJM15"/>
      <c r="IJN15" s="10"/>
      <c r="IJO15" s="10"/>
      <c r="IJP15" s="10"/>
      <c r="IJQ15" s="10"/>
      <c r="IJR15" s="10"/>
      <c r="IJS15" s="10"/>
      <c r="IJT15" s="10"/>
      <c r="IJU15" s="10"/>
      <c r="IJV15" s="10"/>
      <c r="IJW15" s="10"/>
      <c r="IJX15" s="10"/>
      <c r="IJY15" s="10"/>
      <c r="IJZ15" s="10"/>
      <c r="IKA15" s="10"/>
      <c r="IKB15" s="10"/>
      <c r="IKC15" s="11"/>
      <c r="IKD15" s="11"/>
      <c r="IKE15" s="11"/>
      <c r="IKF15" s="2"/>
      <c r="IKG15" s="12"/>
      <c r="IKH15" s="12"/>
      <c r="IKI15" s="12"/>
      <c r="IKJ15" s="12"/>
      <c r="IKK15" s="12"/>
      <c r="IKL15" s="12"/>
      <c r="IKM15" s="12"/>
      <c r="IKN15" s="12"/>
      <c r="IKO15" s="12"/>
      <c r="IKP15" s="12"/>
      <c r="IKQ15" s="12"/>
      <c r="IKR15" s="12"/>
      <c r="IKS15"/>
      <c r="IKT15" s="10"/>
      <c r="IKU15" s="10"/>
      <c r="IKV15" s="10"/>
      <c r="IKW15" s="10"/>
      <c r="IKX15" s="10"/>
      <c r="IKY15" s="10"/>
      <c r="IKZ15" s="10"/>
      <c r="ILA15" s="10"/>
      <c r="ILB15" s="10"/>
      <c r="ILC15" s="10"/>
      <c r="ILD15" s="10"/>
      <c r="ILE15" s="10"/>
      <c r="ILF15" s="10"/>
      <c r="ILG15" s="10"/>
      <c r="ILH15" s="10"/>
      <c r="ILI15" s="11"/>
      <c r="ILJ15" s="11"/>
      <c r="ILK15" s="11"/>
      <c r="ILL15" s="2"/>
      <c r="ILM15" s="12"/>
      <c r="ILN15" s="12"/>
      <c r="ILO15" s="12"/>
      <c r="ILP15" s="12"/>
      <c r="ILQ15" s="12"/>
      <c r="ILR15" s="12"/>
      <c r="ILS15" s="12"/>
      <c r="ILT15" s="12"/>
      <c r="ILU15" s="12"/>
      <c r="ILV15" s="12"/>
      <c r="ILW15" s="12"/>
      <c r="ILX15" s="12"/>
      <c r="ILY15"/>
      <c r="ILZ15" s="10"/>
      <c r="IMA15" s="10"/>
      <c r="IMB15" s="10"/>
      <c r="IMC15" s="10"/>
      <c r="IMD15" s="10"/>
      <c r="IME15" s="10"/>
      <c r="IMF15" s="10"/>
      <c r="IMG15" s="10"/>
      <c r="IMH15" s="10"/>
      <c r="IMI15" s="10"/>
      <c r="IMJ15" s="10"/>
      <c r="IMK15" s="10"/>
      <c r="IML15" s="10"/>
      <c r="IMM15" s="10"/>
      <c r="IMN15" s="10"/>
      <c r="IMO15" s="11"/>
      <c r="IMP15" s="11"/>
      <c r="IMQ15" s="11"/>
      <c r="IMR15" s="2"/>
      <c r="IMS15" s="12"/>
      <c r="IMT15" s="12"/>
      <c r="IMU15" s="12"/>
      <c r="IMV15" s="12"/>
      <c r="IMW15" s="12"/>
      <c r="IMX15" s="12"/>
      <c r="IMY15" s="12"/>
      <c r="IMZ15" s="12"/>
      <c r="INA15" s="12"/>
      <c r="INB15" s="12"/>
      <c r="INC15" s="12"/>
      <c r="IND15" s="12"/>
      <c r="INE15"/>
      <c r="INF15" s="10"/>
      <c r="ING15" s="10"/>
      <c r="INH15" s="10"/>
      <c r="INI15" s="10"/>
      <c r="INJ15" s="10"/>
      <c r="INK15" s="10"/>
      <c r="INL15" s="10"/>
      <c r="INM15" s="10"/>
      <c r="INN15" s="10"/>
      <c r="INO15" s="10"/>
      <c r="INP15" s="10"/>
      <c r="INQ15" s="10"/>
      <c r="INR15" s="10"/>
      <c r="INS15" s="10"/>
      <c r="INT15" s="10"/>
      <c r="INU15" s="11"/>
      <c r="INV15" s="11"/>
      <c r="INW15" s="11"/>
      <c r="INX15" s="2"/>
      <c r="INY15" s="12"/>
      <c r="INZ15" s="12"/>
      <c r="IOA15" s="12"/>
      <c r="IOB15" s="12"/>
      <c r="IOC15" s="12"/>
      <c r="IOD15" s="12"/>
      <c r="IOE15" s="12"/>
      <c r="IOF15" s="12"/>
      <c r="IOG15" s="12"/>
      <c r="IOH15" s="12"/>
      <c r="IOI15" s="12"/>
      <c r="IOJ15" s="12"/>
      <c r="IOK15"/>
      <c r="IOL15" s="10"/>
      <c r="IOM15" s="10"/>
      <c r="ION15" s="10"/>
      <c r="IOO15" s="10"/>
      <c r="IOP15" s="10"/>
      <c r="IOQ15" s="10"/>
      <c r="IOR15" s="10"/>
      <c r="IOS15" s="10"/>
      <c r="IOT15" s="10"/>
      <c r="IOU15" s="10"/>
      <c r="IOV15" s="10"/>
      <c r="IOW15" s="10"/>
      <c r="IOX15" s="10"/>
      <c r="IOY15" s="10"/>
      <c r="IOZ15" s="10"/>
      <c r="IPA15" s="11"/>
      <c r="IPB15" s="11"/>
      <c r="IPC15" s="11"/>
      <c r="IPD15" s="2"/>
      <c r="IPE15" s="12"/>
      <c r="IPF15" s="12"/>
      <c r="IPG15" s="12"/>
      <c r="IPH15" s="12"/>
      <c r="IPI15" s="12"/>
      <c r="IPJ15" s="12"/>
      <c r="IPK15" s="12"/>
      <c r="IPL15" s="12"/>
      <c r="IPM15" s="12"/>
      <c r="IPN15" s="12"/>
      <c r="IPO15" s="12"/>
      <c r="IPP15" s="12"/>
      <c r="IPQ15"/>
      <c r="IPR15" s="10"/>
      <c r="IPS15" s="10"/>
      <c r="IPT15" s="10"/>
      <c r="IPU15" s="10"/>
      <c r="IPV15" s="10"/>
      <c r="IPW15" s="10"/>
      <c r="IPX15" s="10"/>
      <c r="IPY15" s="10"/>
      <c r="IPZ15" s="10"/>
      <c r="IQA15" s="10"/>
      <c r="IQB15" s="10"/>
      <c r="IQC15" s="10"/>
      <c r="IQD15" s="10"/>
      <c r="IQE15" s="10"/>
      <c r="IQF15" s="10"/>
      <c r="IQG15" s="11"/>
      <c r="IQH15" s="11"/>
      <c r="IQI15" s="11"/>
      <c r="IQJ15" s="2"/>
      <c r="IQK15" s="12"/>
      <c r="IQL15" s="12"/>
      <c r="IQM15" s="12"/>
      <c r="IQN15" s="12"/>
      <c r="IQO15" s="12"/>
      <c r="IQP15" s="12"/>
      <c r="IQQ15" s="12"/>
      <c r="IQR15" s="12"/>
      <c r="IQS15" s="12"/>
      <c r="IQT15" s="12"/>
      <c r="IQU15" s="12"/>
      <c r="IQV15" s="12"/>
      <c r="IQW15"/>
      <c r="IQX15" s="10"/>
      <c r="IQY15" s="10"/>
      <c r="IQZ15" s="10"/>
      <c r="IRA15" s="10"/>
      <c r="IRB15" s="10"/>
      <c r="IRC15" s="10"/>
      <c r="IRD15" s="10"/>
      <c r="IRE15" s="10"/>
      <c r="IRF15" s="10"/>
      <c r="IRG15" s="10"/>
      <c r="IRH15" s="10"/>
      <c r="IRI15" s="10"/>
      <c r="IRJ15" s="10"/>
      <c r="IRK15" s="10"/>
      <c r="IRL15" s="10"/>
      <c r="IRM15" s="11"/>
      <c r="IRN15" s="11"/>
      <c r="IRO15" s="11"/>
      <c r="IRP15" s="2"/>
      <c r="IRQ15" s="12"/>
      <c r="IRR15" s="12"/>
      <c r="IRS15" s="12"/>
      <c r="IRT15" s="12"/>
      <c r="IRU15" s="12"/>
      <c r="IRV15" s="12"/>
      <c r="IRW15" s="12"/>
      <c r="IRX15" s="12"/>
      <c r="IRY15" s="12"/>
      <c r="IRZ15" s="12"/>
      <c r="ISA15" s="12"/>
      <c r="ISB15" s="12"/>
      <c r="ISC15"/>
      <c r="ISD15" s="10"/>
      <c r="ISE15" s="10"/>
      <c r="ISF15" s="10"/>
      <c r="ISG15" s="10"/>
      <c r="ISH15" s="10"/>
      <c r="ISI15" s="10"/>
      <c r="ISJ15" s="10"/>
      <c r="ISK15" s="10"/>
      <c r="ISL15" s="10"/>
      <c r="ISM15" s="10"/>
      <c r="ISN15" s="10"/>
      <c r="ISO15" s="10"/>
      <c r="ISP15" s="10"/>
      <c r="ISQ15" s="10"/>
      <c r="ISR15" s="10"/>
      <c r="ISS15" s="11"/>
      <c r="IST15" s="11"/>
      <c r="ISU15" s="11"/>
      <c r="ISV15" s="2"/>
      <c r="ISW15" s="12"/>
      <c r="ISX15" s="12"/>
      <c r="ISY15" s="12"/>
      <c r="ISZ15" s="12"/>
      <c r="ITA15" s="12"/>
      <c r="ITB15" s="12"/>
      <c r="ITC15" s="12"/>
      <c r="ITD15" s="12"/>
      <c r="ITE15" s="12"/>
      <c r="ITF15" s="12"/>
      <c r="ITG15" s="12"/>
      <c r="ITH15" s="12"/>
      <c r="ITI15"/>
      <c r="ITJ15" s="10"/>
      <c r="ITK15" s="10"/>
      <c r="ITL15" s="10"/>
      <c r="ITM15" s="10"/>
      <c r="ITN15" s="10"/>
      <c r="ITO15" s="10"/>
      <c r="ITP15" s="10"/>
      <c r="ITQ15" s="10"/>
      <c r="ITR15" s="10"/>
      <c r="ITS15" s="10"/>
      <c r="ITT15" s="10"/>
      <c r="ITU15" s="10"/>
      <c r="ITV15" s="10"/>
      <c r="ITW15" s="10"/>
      <c r="ITX15" s="10"/>
      <c r="ITY15" s="11"/>
      <c r="ITZ15" s="11"/>
      <c r="IUA15" s="11"/>
      <c r="IUB15" s="2"/>
      <c r="IUC15" s="12"/>
      <c r="IUD15" s="12"/>
      <c r="IUE15" s="12"/>
      <c r="IUF15" s="12"/>
      <c r="IUG15" s="12"/>
      <c r="IUH15" s="12"/>
      <c r="IUI15" s="12"/>
      <c r="IUJ15" s="12"/>
      <c r="IUK15" s="12"/>
      <c r="IUL15" s="12"/>
      <c r="IUM15" s="12"/>
      <c r="IUN15" s="12"/>
      <c r="IUO15"/>
      <c r="IUP15" s="10"/>
      <c r="IUQ15" s="10"/>
      <c r="IUR15" s="10"/>
      <c r="IUS15" s="10"/>
      <c r="IUT15" s="10"/>
      <c r="IUU15" s="10"/>
      <c r="IUV15" s="10"/>
      <c r="IUW15" s="10"/>
      <c r="IUX15" s="10"/>
      <c r="IUY15" s="10"/>
      <c r="IUZ15" s="10"/>
      <c r="IVA15" s="10"/>
      <c r="IVB15" s="10"/>
      <c r="IVC15" s="10"/>
      <c r="IVD15" s="10"/>
      <c r="IVE15" s="11"/>
      <c r="IVF15" s="11"/>
      <c r="IVG15" s="11"/>
      <c r="IVH15" s="2"/>
      <c r="IVI15" s="12"/>
      <c r="IVJ15" s="12"/>
      <c r="IVK15" s="12"/>
      <c r="IVL15" s="12"/>
      <c r="IVM15" s="12"/>
      <c r="IVN15" s="12"/>
      <c r="IVO15" s="12"/>
      <c r="IVP15" s="12"/>
      <c r="IVQ15" s="12"/>
      <c r="IVR15" s="12"/>
      <c r="IVS15" s="12"/>
      <c r="IVT15" s="12"/>
      <c r="IVU15"/>
      <c r="IVV15" s="10"/>
      <c r="IVW15" s="10"/>
      <c r="IVX15" s="10"/>
      <c r="IVY15" s="10"/>
      <c r="IVZ15" s="10"/>
      <c r="IWA15" s="10"/>
      <c r="IWB15" s="10"/>
      <c r="IWC15" s="10"/>
      <c r="IWD15" s="10"/>
      <c r="IWE15" s="10"/>
      <c r="IWF15" s="10"/>
      <c r="IWG15" s="10"/>
      <c r="IWH15" s="10"/>
      <c r="IWI15" s="10"/>
      <c r="IWJ15" s="10"/>
      <c r="IWK15" s="11"/>
      <c r="IWL15" s="11"/>
      <c r="IWM15" s="11"/>
      <c r="IWN15" s="2"/>
      <c r="IWO15" s="12"/>
      <c r="IWP15" s="12"/>
      <c r="IWQ15" s="12"/>
      <c r="IWR15" s="12"/>
      <c r="IWS15" s="12"/>
      <c r="IWT15" s="12"/>
      <c r="IWU15" s="12"/>
      <c r="IWV15" s="12"/>
      <c r="IWW15" s="12"/>
      <c r="IWX15" s="12"/>
      <c r="IWY15" s="12"/>
      <c r="IWZ15" s="12"/>
      <c r="IXA15"/>
      <c r="IXB15" s="10"/>
      <c r="IXC15" s="10"/>
      <c r="IXD15" s="10"/>
      <c r="IXE15" s="10"/>
      <c r="IXF15" s="10"/>
      <c r="IXG15" s="10"/>
      <c r="IXH15" s="10"/>
      <c r="IXI15" s="10"/>
      <c r="IXJ15" s="10"/>
      <c r="IXK15" s="10"/>
      <c r="IXL15" s="10"/>
      <c r="IXM15" s="10"/>
      <c r="IXN15" s="10"/>
      <c r="IXO15" s="10"/>
      <c r="IXP15" s="10"/>
      <c r="IXQ15" s="11"/>
      <c r="IXR15" s="11"/>
      <c r="IXS15" s="11"/>
      <c r="IXT15" s="2"/>
      <c r="IXU15" s="12"/>
      <c r="IXV15" s="12"/>
      <c r="IXW15" s="12"/>
      <c r="IXX15" s="12"/>
      <c r="IXY15" s="12"/>
      <c r="IXZ15" s="12"/>
      <c r="IYA15" s="12"/>
      <c r="IYB15" s="12"/>
      <c r="IYC15" s="12"/>
      <c r="IYD15" s="12"/>
      <c r="IYE15" s="12"/>
      <c r="IYF15" s="12"/>
      <c r="IYG15"/>
      <c r="IYH15" s="10"/>
      <c r="IYI15" s="10"/>
      <c r="IYJ15" s="10"/>
      <c r="IYK15" s="10"/>
      <c r="IYL15" s="10"/>
      <c r="IYM15" s="10"/>
      <c r="IYN15" s="10"/>
      <c r="IYO15" s="10"/>
      <c r="IYP15" s="10"/>
      <c r="IYQ15" s="10"/>
      <c r="IYR15" s="10"/>
      <c r="IYS15" s="10"/>
      <c r="IYT15" s="10"/>
      <c r="IYU15" s="10"/>
      <c r="IYV15" s="10"/>
      <c r="IYW15" s="11"/>
      <c r="IYX15" s="11"/>
      <c r="IYY15" s="11"/>
      <c r="IYZ15" s="2"/>
      <c r="IZA15" s="12"/>
      <c r="IZB15" s="12"/>
      <c r="IZC15" s="12"/>
      <c r="IZD15" s="12"/>
      <c r="IZE15" s="12"/>
      <c r="IZF15" s="12"/>
      <c r="IZG15" s="12"/>
      <c r="IZH15" s="12"/>
      <c r="IZI15" s="12"/>
      <c r="IZJ15" s="12"/>
      <c r="IZK15" s="12"/>
      <c r="IZL15" s="12"/>
      <c r="IZM15"/>
      <c r="IZN15" s="10"/>
      <c r="IZO15" s="10"/>
      <c r="IZP15" s="10"/>
      <c r="IZQ15" s="10"/>
      <c r="IZR15" s="10"/>
      <c r="IZS15" s="10"/>
      <c r="IZT15" s="10"/>
      <c r="IZU15" s="10"/>
      <c r="IZV15" s="10"/>
      <c r="IZW15" s="10"/>
      <c r="IZX15" s="10"/>
      <c r="IZY15" s="10"/>
      <c r="IZZ15" s="10"/>
      <c r="JAA15" s="10"/>
      <c r="JAB15" s="10"/>
      <c r="JAC15" s="11"/>
      <c r="JAD15" s="11"/>
      <c r="JAE15" s="11"/>
      <c r="JAF15" s="2"/>
      <c r="JAG15" s="12"/>
      <c r="JAH15" s="12"/>
      <c r="JAI15" s="12"/>
      <c r="JAJ15" s="12"/>
      <c r="JAK15" s="12"/>
      <c r="JAL15" s="12"/>
      <c r="JAM15" s="12"/>
      <c r="JAN15" s="12"/>
      <c r="JAO15" s="12"/>
      <c r="JAP15" s="12"/>
      <c r="JAQ15" s="12"/>
      <c r="JAR15" s="12"/>
      <c r="JAS15"/>
      <c r="JAT15" s="10"/>
      <c r="JAU15" s="10"/>
      <c r="JAV15" s="10"/>
      <c r="JAW15" s="10"/>
      <c r="JAX15" s="10"/>
      <c r="JAY15" s="10"/>
      <c r="JAZ15" s="10"/>
      <c r="JBA15" s="10"/>
      <c r="JBB15" s="10"/>
      <c r="JBC15" s="10"/>
      <c r="JBD15" s="10"/>
      <c r="JBE15" s="10"/>
      <c r="JBF15" s="10"/>
      <c r="JBG15" s="10"/>
      <c r="JBH15" s="10"/>
      <c r="JBI15" s="11"/>
      <c r="JBJ15" s="11"/>
      <c r="JBK15" s="11"/>
      <c r="JBL15" s="2"/>
      <c r="JBM15" s="12"/>
      <c r="JBN15" s="12"/>
      <c r="JBO15" s="12"/>
      <c r="JBP15" s="12"/>
      <c r="JBQ15" s="12"/>
      <c r="JBR15" s="12"/>
      <c r="JBS15" s="12"/>
      <c r="JBT15" s="12"/>
      <c r="JBU15" s="12"/>
      <c r="JBV15" s="12"/>
      <c r="JBW15" s="12"/>
      <c r="JBX15" s="12"/>
      <c r="JBY15"/>
      <c r="JBZ15" s="10"/>
      <c r="JCA15" s="10"/>
      <c r="JCB15" s="10"/>
      <c r="JCC15" s="10"/>
      <c r="JCD15" s="10"/>
      <c r="JCE15" s="10"/>
      <c r="JCF15" s="10"/>
      <c r="JCG15" s="10"/>
      <c r="JCH15" s="10"/>
      <c r="JCI15" s="10"/>
      <c r="JCJ15" s="10"/>
      <c r="JCK15" s="10"/>
      <c r="JCL15" s="10"/>
      <c r="JCM15" s="10"/>
      <c r="JCN15" s="10"/>
      <c r="JCO15" s="11"/>
      <c r="JCP15" s="11"/>
      <c r="JCQ15" s="11"/>
      <c r="JCR15" s="2"/>
      <c r="JCS15" s="12"/>
      <c r="JCT15" s="12"/>
      <c r="JCU15" s="12"/>
      <c r="JCV15" s="12"/>
      <c r="JCW15" s="12"/>
      <c r="JCX15" s="12"/>
      <c r="JCY15" s="12"/>
      <c r="JCZ15" s="12"/>
      <c r="JDA15" s="12"/>
      <c r="JDB15" s="12"/>
      <c r="JDC15" s="12"/>
      <c r="JDD15" s="12"/>
      <c r="JDE15"/>
      <c r="JDF15" s="10"/>
      <c r="JDG15" s="10"/>
      <c r="JDH15" s="10"/>
      <c r="JDI15" s="10"/>
      <c r="JDJ15" s="10"/>
      <c r="JDK15" s="10"/>
      <c r="JDL15" s="10"/>
      <c r="JDM15" s="10"/>
      <c r="JDN15" s="10"/>
      <c r="JDO15" s="10"/>
      <c r="JDP15" s="10"/>
      <c r="JDQ15" s="10"/>
      <c r="JDR15" s="10"/>
      <c r="JDS15" s="10"/>
      <c r="JDT15" s="10"/>
      <c r="JDU15" s="11"/>
      <c r="JDV15" s="11"/>
      <c r="JDW15" s="11"/>
      <c r="JDX15" s="2"/>
      <c r="JDY15" s="12"/>
      <c r="JDZ15" s="12"/>
      <c r="JEA15" s="12"/>
      <c r="JEB15" s="12"/>
      <c r="JEC15" s="12"/>
      <c r="JED15" s="12"/>
      <c r="JEE15" s="12"/>
      <c r="JEF15" s="12"/>
      <c r="JEG15" s="12"/>
      <c r="JEH15" s="12"/>
      <c r="JEI15" s="12"/>
      <c r="JEJ15" s="12"/>
      <c r="JEK15"/>
      <c r="JEL15" s="10"/>
      <c r="JEM15" s="10"/>
      <c r="JEN15" s="10"/>
      <c r="JEO15" s="10"/>
      <c r="JEP15" s="10"/>
      <c r="JEQ15" s="10"/>
      <c r="JER15" s="10"/>
      <c r="JES15" s="10"/>
      <c r="JET15" s="10"/>
      <c r="JEU15" s="10"/>
      <c r="JEV15" s="10"/>
      <c r="JEW15" s="10"/>
      <c r="JEX15" s="10"/>
      <c r="JEY15" s="10"/>
      <c r="JEZ15" s="10"/>
      <c r="JFA15" s="11"/>
      <c r="JFB15" s="11"/>
      <c r="JFC15" s="11"/>
      <c r="JFD15" s="2"/>
      <c r="JFE15" s="12"/>
      <c r="JFF15" s="12"/>
      <c r="JFG15" s="12"/>
      <c r="JFH15" s="12"/>
      <c r="JFI15" s="12"/>
      <c r="JFJ15" s="12"/>
      <c r="JFK15" s="12"/>
      <c r="JFL15" s="12"/>
      <c r="JFM15" s="12"/>
      <c r="JFN15" s="12"/>
      <c r="JFO15" s="12"/>
      <c r="JFP15" s="12"/>
      <c r="JFQ15"/>
      <c r="JFR15" s="10"/>
      <c r="JFS15" s="10"/>
      <c r="JFT15" s="10"/>
      <c r="JFU15" s="10"/>
      <c r="JFV15" s="10"/>
      <c r="JFW15" s="10"/>
      <c r="JFX15" s="10"/>
      <c r="JFY15" s="10"/>
      <c r="JFZ15" s="10"/>
      <c r="JGA15" s="10"/>
      <c r="JGB15" s="10"/>
      <c r="JGC15" s="10"/>
      <c r="JGD15" s="10"/>
      <c r="JGE15" s="10"/>
      <c r="JGF15" s="10"/>
      <c r="JGG15" s="11"/>
      <c r="JGH15" s="11"/>
      <c r="JGI15" s="11"/>
      <c r="JGJ15" s="2"/>
      <c r="JGK15" s="12"/>
      <c r="JGL15" s="12"/>
      <c r="JGM15" s="12"/>
      <c r="JGN15" s="12"/>
      <c r="JGO15" s="12"/>
      <c r="JGP15" s="12"/>
      <c r="JGQ15" s="12"/>
      <c r="JGR15" s="12"/>
      <c r="JGS15" s="12"/>
      <c r="JGT15" s="12"/>
      <c r="JGU15" s="12"/>
      <c r="JGV15" s="12"/>
      <c r="JGW15"/>
      <c r="JGX15" s="10"/>
      <c r="JGY15" s="10"/>
      <c r="JGZ15" s="10"/>
      <c r="JHA15" s="10"/>
      <c r="JHB15" s="10"/>
      <c r="JHC15" s="10"/>
      <c r="JHD15" s="10"/>
      <c r="JHE15" s="10"/>
      <c r="JHF15" s="10"/>
      <c r="JHG15" s="10"/>
      <c r="JHH15" s="10"/>
      <c r="JHI15" s="10"/>
      <c r="JHJ15" s="10"/>
      <c r="JHK15" s="10"/>
      <c r="JHL15" s="10"/>
      <c r="JHM15" s="11"/>
      <c r="JHN15" s="11"/>
      <c r="JHO15" s="11"/>
      <c r="JHP15" s="2"/>
      <c r="JHQ15" s="12"/>
      <c r="JHR15" s="12"/>
      <c r="JHS15" s="12"/>
      <c r="JHT15" s="12"/>
      <c r="JHU15" s="12"/>
      <c r="JHV15" s="12"/>
      <c r="JHW15" s="12"/>
      <c r="JHX15" s="12"/>
      <c r="JHY15" s="12"/>
      <c r="JHZ15" s="12"/>
      <c r="JIA15" s="12"/>
      <c r="JIB15" s="12"/>
      <c r="JIC15"/>
      <c r="JID15" s="10"/>
      <c r="JIE15" s="10"/>
      <c r="JIF15" s="10"/>
      <c r="JIG15" s="10"/>
      <c r="JIH15" s="10"/>
      <c r="JII15" s="10"/>
      <c r="JIJ15" s="10"/>
      <c r="JIK15" s="10"/>
      <c r="JIL15" s="10"/>
      <c r="JIM15" s="10"/>
      <c r="JIN15" s="10"/>
      <c r="JIO15" s="10"/>
      <c r="JIP15" s="10"/>
      <c r="JIQ15" s="10"/>
      <c r="JIR15" s="10"/>
      <c r="JIS15" s="11"/>
      <c r="JIT15" s="11"/>
      <c r="JIU15" s="11"/>
      <c r="JIV15" s="2"/>
      <c r="JIW15" s="12"/>
      <c r="JIX15" s="12"/>
      <c r="JIY15" s="12"/>
      <c r="JIZ15" s="12"/>
      <c r="JJA15" s="12"/>
      <c r="JJB15" s="12"/>
      <c r="JJC15" s="12"/>
      <c r="JJD15" s="12"/>
      <c r="JJE15" s="12"/>
      <c r="JJF15" s="12"/>
      <c r="JJG15" s="12"/>
      <c r="JJH15" s="12"/>
      <c r="JJI15"/>
      <c r="JJJ15" s="10"/>
      <c r="JJK15" s="10"/>
      <c r="JJL15" s="10"/>
      <c r="JJM15" s="10"/>
      <c r="JJN15" s="10"/>
      <c r="JJO15" s="10"/>
      <c r="JJP15" s="10"/>
      <c r="JJQ15" s="10"/>
      <c r="JJR15" s="10"/>
      <c r="JJS15" s="10"/>
      <c r="JJT15" s="10"/>
      <c r="JJU15" s="10"/>
      <c r="JJV15" s="10"/>
      <c r="JJW15" s="10"/>
      <c r="JJX15" s="10"/>
      <c r="JJY15" s="11"/>
      <c r="JJZ15" s="11"/>
      <c r="JKA15" s="11"/>
      <c r="JKB15" s="2"/>
      <c r="JKC15" s="12"/>
      <c r="JKD15" s="12"/>
      <c r="JKE15" s="12"/>
      <c r="JKF15" s="12"/>
      <c r="JKG15" s="12"/>
      <c r="JKH15" s="12"/>
      <c r="JKI15" s="12"/>
      <c r="JKJ15" s="12"/>
      <c r="JKK15" s="12"/>
      <c r="JKL15" s="12"/>
      <c r="JKM15" s="12"/>
      <c r="JKN15" s="12"/>
      <c r="JKO15"/>
      <c r="JKP15" s="10"/>
      <c r="JKQ15" s="10"/>
      <c r="JKR15" s="10"/>
      <c r="JKS15" s="10"/>
      <c r="JKT15" s="10"/>
      <c r="JKU15" s="10"/>
      <c r="JKV15" s="10"/>
      <c r="JKW15" s="10"/>
      <c r="JKX15" s="10"/>
      <c r="JKY15" s="10"/>
      <c r="JKZ15" s="10"/>
      <c r="JLA15" s="10"/>
      <c r="JLB15" s="10"/>
      <c r="JLC15" s="10"/>
      <c r="JLD15" s="10"/>
      <c r="JLE15" s="11"/>
      <c r="JLF15" s="11"/>
      <c r="JLG15" s="11"/>
      <c r="JLH15" s="2"/>
      <c r="JLI15" s="12"/>
      <c r="JLJ15" s="12"/>
      <c r="JLK15" s="12"/>
      <c r="JLL15" s="12"/>
      <c r="JLM15" s="12"/>
      <c r="JLN15" s="12"/>
      <c r="JLO15" s="12"/>
      <c r="JLP15" s="12"/>
      <c r="JLQ15" s="12"/>
      <c r="JLR15" s="12"/>
      <c r="JLS15" s="12"/>
      <c r="JLT15" s="12"/>
      <c r="JLU15"/>
      <c r="JLV15" s="10"/>
      <c r="JLW15" s="10"/>
      <c r="JLX15" s="10"/>
      <c r="JLY15" s="10"/>
      <c r="JLZ15" s="10"/>
      <c r="JMA15" s="10"/>
      <c r="JMB15" s="10"/>
      <c r="JMC15" s="10"/>
      <c r="JMD15" s="10"/>
      <c r="JME15" s="10"/>
      <c r="JMF15" s="10"/>
      <c r="JMG15" s="10"/>
      <c r="JMH15" s="10"/>
      <c r="JMI15" s="10"/>
      <c r="JMJ15" s="10"/>
      <c r="JMK15" s="11"/>
      <c r="JML15" s="11"/>
      <c r="JMM15" s="11"/>
      <c r="JMN15" s="2"/>
      <c r="JMO15" s="12"/>
      <c r="JMP15" s="12"/>
      <c r="JMQ15" s="12"/>
      <c r="JMR15" s="12"/>
      <c r="JMS15" s="12"/>
      <c r="JMT15" s="12"/>
      <c r="JMU15" s="12"/>
      <c r="JMV15" s="12"/>
      <c r="JMW15" s="12"/>
      <c r="JMX15" s="12"/>
      <c r="JMY15" s="12"/>
      <c r="JMZ15" s="12"/>
      <c r="JNA15"/>
      <c r="JNB15" s="10"/>
      <c r="JNC15" s="10"/>
      <c r="JND15" s="10"/>
      <c r="JNE15" s="10"/>
      <c r="JNF15" s="10"/>
      <c r="JNG15" s="10"/>
      <c r="JNH15" s="10"/>
      <c r="JNI15" s="10"/>
      <c r="JNJ15" s="10"/>
      <c r="JNK15" s="10"/>
      <c r="JNL15" s="10"/>
      <c r="JNM15" s="10"/>
      <c r="JNN15" s="10"/>
      <c r="JNO15" s="10"/>
      <c r="JNP15" s="10"/>
      <c r="JNQ15" s="11"/>
      <c r="JNR15" s="11"/>
      <c r="JNS15" s="11"/>
      <c r="JNT15" s="2"/>
      <c r="JNU15" s="12"/>
      <c r="JNV15" s="12"/>
      <c r="JNW15" s="12"/>
      <c r="JNX15" s="12"/>
      <c r="JNY15" s="12"/>
      <c r="JNZ15" s="12"/>
      <c r="JOA15" s="12"/>
      <c r="JOB15" s="12"/>
      <c r="JOC15" s="12"/>
      <c r="JOD15" s="12"/>
      <c r="JOE15" s="12"/>
      <c r="JOF15" s="12"/>
      <c r="JOG15"/>
      <c r="JOH15" s="10"/>
      <c r="JOI15" s="10"/>
      <c r="JOJ15" s="10"/>
      <c r="JOK15" s="10"/>
      <c r="JOL15" s="10"/>
      <c r="JOM15" s="10"/>
      <c r="JON15" s="10"/>
      <c r="JOO15" s="10"/>
      <c r="JOP15" s="10"/>
      <c r="JOQ15" s="10"/>
      <c r="JOR15" s="10"/>
      <c r="JOS15" s="10"/>
      <c r="JOT15" s="10"/>
      <c r="JOU15" s="10"/>
      <c r="JOV15" s="10"/>
      <c r="JOW15" s="11"/>
      <c r="JOX15" s="11"/>
      <c r="JOY15" s="11"/>
      <c r="JOZ15" s="2"/>
      <c r="JPA15" s="12"/>
      <c r="JPB15" s="12"/>
      <c r="JPC15" s="12"/>
      <c r="JPD15" s="12"/>
      <c r="JPE15" s="12"/>
      <c r="JPF15" s="12"/>
      <c r="JPG15" s="12"/>
      <c r="JPH15" s="12"/>
      <c r="JPI15" s="12"/>
      <c r="JPJ15" s="12"/>
      <c r="JPK15" s="12"/>
      <c r="JPL15" s="12"/>
      <c r="JPM15"/>
      <c r="JPN15" s="10"/>
      <c r="JPO15" s="10"/>
      <c r="JPP15" s="10"/>
      <c r="JPQ15" s="10"/>
      <c r="JPR15" s="10"/>
      <c r="JPS15" s="10"/>
      <c r="JPT15" s="10"/>
      <c r="JPU15" s="10"/>
      <c r="JPV15" s="10"/>
      <c r="JPW15" s="10"/>
      <c r="JPX15" s="10"/>
      <c r="JPY15" s="10"/>
      <c r="JPZ15" s="10"/>
      <c r="JQA15" s="10"/>
      <c r="JQB15" s="10"/>
      <c r="JQC15" s="11"/>
      <c r="JQD15" s="11"/>
      <c r="JQE15" s="11"/>
      <c r="JQF15" s="2"/>
      <c r="JQG15" s="12"/>
      <c r="JQH15" s="12"/>
      <c r="JQI15" s="12"/>
      <c r="JQJ15" s="12"/>
      <c r="JQK15" s="12"/>
      <c r="JQL15" s="12"/>
      <c r="JQM15" s="12"/>
      <c r="JQN15" s="12"/>
      <c r="JQO15" s="12"/>
      <c r="JQP15" s="12"/>
      <c r="JQQ15" s="12"/>
      <c r="JQR15" s="12"/>
      <c r="JQS15"/>
      <c r="JQT15" s="10"/>
      <c r="JQU15" s="10"/>
      <c r="JQV15" s="10"/>
      <c r="JQW15" s="10"/>
      <c r="JQX15" s="10"/>
      <c r="JQY15" s="10"/>
      <c r="JQZ15" s="10"/>
      <c r="JRA15" s="10"/>
      <c r="JRB15" s="10"/>
      <c r="JRC15" s="10"/>
      <c r="JRD15" s="10"/>
      <c r="JRE15" s="10"/>
      <c r="JRF15" s="10"/>
      <c r="JRG15" s="10"/>
      <c r="JRH15" s="10"/>
      <c r="JRI15" s="11"/>
      <c r="JRJ15" s="11"/>
      <c r="JRK15" s="11"/>
      <c r="JRL15" s="2"/>
      <c r="JRM15" s="12"/>
      <c r="JRN15" s="12"/>
      <c r="JRO15" s="12"/>
      <c r="JRP15" s="12"/>
      <c r="JRQ15" s="12"/>
      <c r="JRR15" s="12"/>
      <c r="JRS15" s="12"/>
      <c r="JRT15" s="12"/>
      <c r="JRU15" s="12"/>
      <c r="JRV15" s="12"/>
      <c r="JRW15" s="12"/>
      <c r="JRX15" s="12"/>
      <c r="JRY15"/>
      <c r="JRZ15" s="10"/>
      <c r="JSA15" s="10"/>
      <c r="JSB15" s="10"/>
      <c r="JSC15" s="10"/>
      <c r="JSD15" s="10"/>
      <c r="JSE15" s="10"/>
      <c r="JSF15" s="10"/>
      <c r="JSG15" s="10"/>
      <c r="JSH15" s="10"/>
      <c r="JSI15" s="10"/>
      <c r="JSJ15" s="10"/>
      <c r="JSK15" s="10"/>
      <c r="JSL15" s="10"/>
      <c r="JSM15" s="10"/>
      <c r="JSN15" s="10"/>
      <c r="JSO15" s="11"/>
      <c r="JSP15" s="11"/>
      <c r="JSQ15" s="11"/>
      <c r="JSR15" s="2"/>
      <c r="JSS15" s="12"/>
      <c r="JST15" s="12"/>
      <c r="JSU15" s="12"/>
      <c r="JSV15" s="12"/>
      <c r="JSW15" s="12"/>
      <c r="JSX15" s="12"/>
      <c r="JSY15" s="12"/>
      <c r="JSZ15" s="12"/>
      <c r="JTA15" s="12"/>
      <c r="JTB15" s="12"/>
      <c r="JTC15" s="12"/>
      <c r="JTD15" s="12"/>
      <c r="JTE15"/>
      <c r="JTF15" s="10"/>
      <c r="JTG15" s="10"/>
      <c r="JTH15" s="10"/>
      <c r="JTI15" s="10"/>
      <c r="JTJ15" s="10"/>
      <c r="JTK15" s="10"/>
      <c r="JTL15" s="10"/>
      <c r="JTM15" s="10"/>
      <c r="JTN15" s="10"/>
      <c r="JTO15" s="10"/>
      <c r="JTP15" s="10"/>
      <c r="JTQ15" s="10"/>
      <c r="JTR15" s="10"/>
      <c r="JTS15" s="10"/>
      <c r="JTT15" s="10"/>
      <c r="JTU15" s="11"/>
      <c r="JTV15" s="11"/>
      <c r="JTW15" s="11"/>
      <c r="JTX15" s="2"/>
      <c r="JTY15" s="12"/>
      <c r="JTZ15" s="12"/>
      <c r="JUA15" s="12"/>
      <c r="JUB15" s="12"/>
      <c r="JUC15" s="12"/>
      <c r="JUD15" s="12"/>
      <c r="JUE15" s="12"/>
      <c r="JUF15" s="12"/>
      <c r="JUG15" s="12"/>
      <c r="JUH15" s="12"/>
      <c r="JUI15" s="12"/>
      <c r="JUJ15" s="12"/>
      <c r="JUK15"/>
      <c r="JUL15" s="10"/>
      <c r="JUM15" s="10"/>
      <c r="JUN15" s="10"/>
      <c r="JUO15" s="10"/>
      <c r="JUP15" s="10"/>
      <c r="JUQ15" s="10"/>
      <c r="JUR15" s="10"/>
      <c r="JUS15" s="10"/>
      <c r="JUT15" s="10"/>
      <c r="JUU15" s="10"/>
      <c r="JUV15" s="10"/>
      <c r="JUW15" s="10"/>
      <c r="JUX15" s="10"/>
      <c r="JUY15" s="10"/>
      <c r="JUZ15" s="10"/>
      <c r="JVA15" s="11"/>
      <c r="JVB15" s="11"/>
      <c r="JVC15" s="11"/>
      <c r="JVD15" s="2"/>
      <c r="JVE15" s="12"/>
      <c r="JVF15" s="12"/>
      <c r="JVG15" s="12"/>
      <c r="JVH15" s="12"/>
      <c r="JVI15" s="12"/>
      <c r="JVJ15" s="12"/>
      <c r="JVK15" s="12"/>
      <c r="JVL15" s="12"/>
      <c r="JVM15" s="12"/>
      <c r="JVN15" s="12"/>
      <c r="JVO15" s="12"/>
      <c r="JVP15" s="12"/>
      <c r="JVQ15"/>
      <c r="JVR15" s="10"/>
      <c r="JVS15" s="10"/>
      <c r="JVT15" s="10"/>
      <c r="JVU15" s="10"/>
      <c r="JVV15" s="10"/>
      <c r="JVW15" s="10"/>
      <c r="JVX15" s="10"/>
      <c r="JVY15" s="10"/>
      <c r="JVZ15" s="10"/>
      <c r="JWA15" s="10"/>
      <c r="JWB15" s="10"/>
      <c r="JWC15" s="10"/>
      <c r="JWD15" s="10"/>
      <c r="JWE15" s="10"/>
      <c r="JWF15" s="10"/>
      <c r="JWG15" s="11"/>
      <c r="JWH15" s="11"/>
      <c r="JWI15" s="11"/>
      <c r="JWJ15" s="2"/>
      <c r="JWK15" s="12"/>
      <c r="JWL15" s="12"/>
      <c r="JWM15" s="12"/>
      <c r="JWN15" s="12"/>
      <c r="JWO15" s="12"/>
      <c r="JWP15" s="12"/>
      <c r="JWQ15" s="12"/>
      <c r="JWR15" s="12"/>
      <c r="JWS15" s="12"/>
      <c r="JWT15" s="12"/>
      <c r="JWU15" s="12"/>
      <c r="JWV15" s="12"/>
      <c r="JWW15"/>
      <c r="JWX15" s="10"/>
      <c r="JWY15" s="10"/>
      <c r="JWZ15" s="10"/>
      <c r="JXA15" s="10"/>
      <c r="JXB15" s="10"/>
      <c r="JXC15" s="10"/>
      <c r="JXD15" s="10"/>
      <c r="JXE15" s="10"/>
      <c r="JXF15" s="10"/>
      <c r="JXG15" s="10"/>
      <c r="JXH15" s="10"/>
      <c r="JXI15" s="10"/>
      <c r="JXJ15" s="10"/>
      <c r="JXK15" s="10"/>
      <c r="JXL15" s="10"/>
      <c r="JXM15" s="11"/>
      <c r="JXN15" s="11"/>
      <c r="JXO15" s="11"/>
      <c r="JXP15" s="2"/>
      <c r="JXQ15" s="12"/>
      <c r="JXR15" s="12"/>
      <c r="JXS15" s="12"/>
      <c r="JXT15" s="12"/>
      <c r="JXU15" s="12"/>
      <c r="JXV15" s="12"/>
      <c r="JXW15" s="12"/>
      <c r="JXX15" s="12"/>
      <c r="JXY15" s="12"/>
      <c r="JXZ15" s="12"/>
      <c r="JYA15" s="12"/>
      <c r="JYB15" s="12"/>
      <c r="JYC15"/>
      <c r="JYD15" s="10"/>
      <c r="JYE15" s="10"/>
      <c r="JYF15" s="10"/>
      <c r="JYG15" s="10"/>
      <c r="JYH15" s="10"/>
      <c r="JYI15" s="10"/>
      <c r="JYJ15" s="10"/>
      <c r="JYK15" s="10"/>
      <c r="JYL15" s="10"/>
      <c r="JYM15" s="10"/>
      <c r="JYN15" s="10"/>
      <c r="JYO15" s="10"/>
      <c r="JYP15" s="10"/>
      <c r="JYQ15" s="10"/>
      <c r="JYR15" s="10"/>
      <c r="JYS15" s="11"/>
      <c r="JYT15" s="11"/>
      <c r="JYU15" s="11"/>
      <c r="JYV15" s="2"/>
      <c r="JYW15" s="12"/>
      <c r="JYX15" s="12"/>
      <c r="JYY15" s="12"/>
      <c r="JYZ15" s="12"/>
      <c r="JZA15" s="12"/>
      <c r="JZB15" s="12"/>
      <c r="JZC15" s="12"/>
      <c r="JZD15" s="12"/>
      <c r="JZE15" s="12"/>
      <c r="JZF15" s="12"/>
      <c r="JZG15" s="12"/>
      <c r="JZH15" s="12"/>
      <c r="JZI15"/>
      <c r="JZJ15" s="10"/>
      <c r="JZK15" s="10"/>
      <c r="JZL15" s="10"/>
      <c r="JZM15" s="10"/>
      <c r="JZN15" s="10"/>
      <c r="JZO15" s="10"/>
      <c r="JZP15" s="10"/>
      <c r="JZQ15" s="10"/>
      <c r="JZR15" s="10"/>
      <c r="JZS15" s="10"/>
      <c r="JZT15" s="10"/>
      <c r="JZU15" s="10"/>
      <c r="JZV15" s="10"/>
      <c r="JZW15" s="10"/>
      <c r="JZX15" s="10"/>
      <c r="JZY15" s="11"/>
      <c r="JZZ15" s="11"/>
      <c r="KAA15" s="11"/>
      <c r="KAB15" s="2"/>
      <c r="KAC15" s="12"/>
      <c r="KAD15" s="12"/>
      <c r="KAE15" s="12"/>
      <c r="KAF15" s="12"/>
      <c r="KAG15" s="12"/>
      <c r="KAH15" s="12"/>
      <c r="KAI15" s="12"/>
      <c r="KAJ15" s="12"/>
      <c r="KAK15" s="12"/>
      <c r="KAL15" s="12"/>
      <c r="KAM15" s="12"/>
      <c r="KAN15" s="12"/>
      <c r="KAO15"/>
      <c r="KAP15" s="10"/>
      <c r="KAQ15" s="10"/>
      <c r="KAR15" s="10"/>
      <c r="KAS15" s="10"/>
      <c r="KAT15" s="10"/>
      <c r="KAU15" s="10"/>
      <c r="KAV15" s="10"/>
      <c r="KAW15" s="10"/>
      <c r="KAX15" s="10"/>
      <c r="KAY15" s="10"/>
      <c r="KAZ15" s="10"/>
      <c r="KBA15" s="10"/>
      <c r="KBB15" s="10"/>
      <c r="KBC15" s="10"/>
      <c r="KBD15" s="10"/>
      <c r="KBE15" s="11"/>
      <c r="KBF15" s="11"/>
      <c r="KBG15" s="11"/>
      <c r="KBH15" s="2"/>
      <c r="KBI15" s="12"/>
      <c r="KBJ15" s="12"/>
      <c r="KBK15" s="12"/>
      <c r="KBL15" s="12"/>
      <c r="KBM15" s="12"/>
      <c r="KBN15" s="12"/>
      <c r="KBO15" s="12"/>
      <c r="KBP15" s="12"/>
      <c r="KBQ15" s="12"/>
      <c r="KBR15" s="12"/>
      <c r="KBS15" s="12"/>
      <c r="KBT15" s="12"/>
      <c r="KBU15"/>
      <c r="KBV15" s="10"/>
      <c r="KBW15" s="10"/>
      <c r="KBX15" s="10"/>
      <c r="KBY15" s="10"/>
      <c r="KBZ15" s="10"/>
      <c r="KCA15" s="10"/>
      <c r="KCB15" s="10"/>
      <c r="KCC15" s="10"/>
      <c r="KCD15" s="10"/>
      <c r="KCE15" s="10"/>
      <c r="KCF15" s="10"/>
      <c r="KCG15" s="10"/>
      <c r="KCH15" s="10"/>
      <c r="KCI15" s="10"/>
      <c r="KCJ15" s="10"/>
      <c r="KCK15" s="11"/>
      <c r="KCL15" s="11"/>
      <c r="KCM15" s="11"/>
      <c r="KCN15" s="2"/>
      <c r="KCO15" s="12"/>
      <c r="KCP15" s="12"/>
      <c r="KCQ15" s="12"/>
      <c r="KCR15" s="12"/>
      <c r="KCS15" s="12"/>
      <c r="KCT15" s="12"/>
      <c r="KCU15" s="12"/>
      <c r="KCV15" s="12"/>
      <c r="KCW15" s="12"/>
      <c r="KCX15" s="12"/>
      <c r="KCY15" s="12"/>
      <c r="KCZ15" s="12"/>
      <c r="KDA15"/>
      <c r="KDB15" s="10"/>
      <c r="KDC15" s="10"/>
      <c r="KDD15" s="10"/>
      <c r="KDE15" s="10"/>
      <c r="KDF15" s="10"/>
      <c r="KDG15" s="10"/>
      <c r="KDH15" s="10"/>
      <c r="KDI15" s="10"/>
      <c r="KDJ15" s="10"/>
      <c r="KDK15" s="10"/>
      <c r="KDL15" s="10"/>
      <c r="KDM15" s="10"/>
      <c r="KDN15" s="10"/>
      <c r="KDO15" s="10"/>
      <c r="KDP15" s="10"/>
      <c r="KDQ15" s="11"/>
      <c r="KDR15" s="11"/>
      <c r="KDS15" s="11"/>
      <c r="KDT15" s="2"/>
      <c r="KDU15" s="12"/>
      <c r="KDV15" s="12"/>
      <c r="KDW15" s="12"/>
      <c r="KDX15" s="12"/>
      <c r="KDY15" s="12"/>
      <c r="KDZ15" s="12"/>
      <c r="KEA15" s="12"/>
      <c r="KEB15" s="12"/>
      <c r="KEC15" s="12"/>
      <c r="KED15" s="12"/>
      <c r="KEE15" s="12"/>
      <c r="KEF15" s="12"/>
      <c r="KEG15"/>
      <c r="KEH15" s="10"/>
      <c r="KEI15" s="10"/>
      <c r="KEJ15" s="10"/>
      <c r="KEK15" s="10"/>
      <c r="KEL15" s="10"/>
      <c r="KEM15" s="10"/>
      <c r="KEN15" s="10"/>
      <c r="KEO15" s="10"/>
      <c r="KEP15" s="10"/>
      <c r="KEQ15" s="10"/>
      <c r="KER15" s="10"/>
      <c r="KES15" s="10"/>
      <c r="KET15" s="10"/>
      <c r="KEU15" s="10"/>
      <c r="KEV15" s="10"/>
      <c r="KEW15" s="11"/>
      <c r="KEX15" s="11"/>
      <c r="KEY15" s="11"/>
      <c r="KEZ15" s="2"/>
      <c r="KFA15" s="12"/>
      <c r="KFB15" s="12"/>
      <c r="KFC15" s="12"/>
      <c r="KFD15" s="12"/>
      <c r="KFE15" s="12"/>
      <c r="KFF15" s="12"/>
      <c r="KFG15" s="12"/>
      <c r="KFH15" s="12"/>
      <c r="KFI15" s="12"/>
      <c r="KFJ15" s="12"/>
      <c r="KFK15" s="12"/>
      <c r="KFL15" s="12"/>
      <c r="KFM15"/>
      <c r="KFN15" s="10"/>
      <c r="KFO15" s="10"/>
      <c r="KFP15" s="10"/>
      <c r="KFQ15" s="10"/>
      <c r="KFR15" s="10"/>
      <c r="KFS15" s="10"/>
      <c r="KFT15" s="10"/>
      <c r="KFU15" s="10"/>
      <c r="KFV15" s="10"/>
      <c r="KFW15" s="10"/>
      <c r="KFX15" s="10"/>
      <c r="KFY15" s="10"/>
      <c r="KFZ15" s="10"/>
      <c r="KGA15" s="10"/>
      <c r="KGB15" s="10"/>
      <c r="KGC15" s="11"/>
      <c r="KGD15" s="11"/>
      <c r="KGE15" s="11"/>
      <c r="KGF15" s="2"/>
      <c r="KGG15" s="12"/>
      <c r="KGH15" s="12"/>
      <c r="KGI15" s="12"/>
      <c r="KGJ15" s="12"/>
      <c r="KGK15" s="12"/>
      <c r="KGL15" s="12"/>
      <c r="KGM15" s="12"/>
      <c r="KGN15" s="12"/>
      <c r="KGO15" s="12"/>
      <c r="KGP15" s="12"/>
      <c r="KGQ15" s="12"/>
      <c r="KGR15" s="12"/>
      <c r="KGS15"/>
      <c r="KGT15" s="10"/>
      <c r="KGU15" s="10"/>
      <c r="KGV15" s="10"/>
      <c r="KGW15" s="10"/>
      <c r="KGX15" s="10"/>
      <c r="KGY15" s="10"/>
      <c r="KGZ15" s="10"/>
      <c r="KHA15" s="10"/>
      <c r="KHB15" s="10"/>
      <c r="KHC15" s="10"/>
      <c r="KHD15" s="10"/>
      <c r="KHE15" s="10"/>
      <c r="KHF15" s="10"/>
      <c r="KHG15" s="10"/>
      <c r="KHH15" s="10"/>
      <c r="KHI15" s="11"/>
      <c r="KHJ15" s="11"/>
      <c r="KHK15" s="11"/>
      <c r="KHL15" s="2"/>
      <c r="KHM15" s="12"/>
      <c r="KHN15" s="12"/>
      <c r="KHO15" s="12"/>
      <c r="KHP15" s="12"/>
      <c r="KHQ15" s="12"/>
      <c r="KHR15" s="12"/>
      <c r="KHS15" s="12"/>
      <c r="KHT15" s="12"/>
      <c r="KHU15" s="12"/>
      <c r="KHV15" s="12"/>
      <c r="KHW15" s="12"/>
      <c r="KHX15" s="12"/>
      <c r="KHY15"/>
      <c r="KHZ15" s="10"/>
      <c r="KIA15" s="10"/>
      <c r="KIB15" s="10"/>
      <c r="KIC15" s="10"/>
      <c r="KID15" s="10"/>
      <c r="KIE15" s="10"/>
      <c r="KIF15" s="10"/>
      <c r="KIG15" s="10"/>
      <c r="KIH15" s="10"/>
      <c r="KII15" s="10"/>
      <c r="KIJ15" s="10"/>
      <c r="KIK15" s="10"/>
      <c r="KIL15" s="10"/>
      <c r="KIM15" s="10"/>
      <c r="KIN15" s="10"/>
      <c r="KIO15" s="11"/>
      <c r="KIP15" s="11"/>
      <c r="KIQ15" s="11"/>
      <c r="KIR15" s="2"/>
      <c r="KIS15" s="12"/>
      <c r="KIT15" s="12"/>
      <c r="KIU15" s="12"/>
      <c r="KIV15" s="12"/>
      <c r="KIW15" s="12"/>
      <c r="KIX15" s="12"/>
      <c r="KIY15" s="12"/>
      <c r="KIZ15" s="12"/>
      <c r="KJA15" s="12"/>
      <c r="KJB15" s="12"/>
      <c r="KJC15" s="12"/>
      <c r="KJD15" s="12"/>
      <c r="KJE15"/>
      <c r="KJF15" s="10"/>
      <c r="KJG15" s="10"/>
      <c r="KJH15" s="10"/>
      <c r="KJI15" s="10"/>
      <c r="KJJ15" s="10"/>
      <c r="KJK15" s="10"/>
      <c r="KJL15" s="10"/>
      <c r="KJM15" s="10"/>
      <c r="KJN15" s="10"/>
      <c r="KJO15" s="10"/>
      <c r="KJP15" s="10"/>
      <c r="KJQ15" s="10"/>
      <c r="KJR15" s="10"/>
      <c r="KJS15" s="10"/>
      <c r="KJT15" s="10"/>
      <c r="KJU15" s="11"/>
      <c r="KJV15" s="11"/>
      <c r="KJW15" s="11"/>
      <c r="KJX15" s="2"/>
      <c r="KJY15" s="12"/>
      <c r="KJZ15" s="12"/>
      <c r="KKA15" s="12"/>
      <c r="KKB15" s="12"/>
      <c r="KKC15" s="12"/>
      <c r="KKD15" s="12"/>
      <c r="KKE15" s="12"/>
      <c r="KKF15" s="12"/>
      <c r="KKG15" s="12"/>
      <c r="KKH15" s="12"/>
      <c r="KKI15" s="12"/>
      <c r="KKJ15" s="12"/>
      <c r="KKK15"/>
      <c r="KKL15" s="10"/>
      <c r="KKM15" s="10"/>
      <c r="KKN15" s="10"/>
      <c r="KKO15" s="10"/>
      <c r="KKP15" s="10"/>
      <c r="KKQ15" s="10"/>
      <c r="KKR15" s="10"/>
      <c r="KKS15" s="10"/>
      <c r="KKT15" s="10"/>
      <c r="KKU15" s="10"/>
      <c r="KKV15" s="10"/>
      <c r="KKW15" s="10"/>
      <c r="KKX15" s="10"/>
      <c r="KKY15" s="10"/>
      <c r="KKZ15" s="10"/>
      <c r="KLA15" s="11"/>
      <c r="KLB15" s="11"/>
      <c r="KLC15" s="11"/>
      <c r="KLD15" s="2"/>
      <c r="KLE15" s="12"/>
      <c r="KLF15" s="12"/>
      <c r="KLG15" s="12"/>
      <c r="KLH15" s="12"/>
      <c r="KLI15" s="12"/>
      <c r="KLJ15" s="12"/>
      <c r="KLK15" s="12"/>
      <c r="KLL15" s="12"/>
      <c r="KLM15" s="12"/>
      <c r="KLN15" s="12"/>
      <c r="KLO15" s="12"/>
      <c r="KLP15" s="12"/>
      <c r="KLQ15"/>
      <c r="KLR15" s="10"/>
      <c r="KLS15" s="10"/>
      <c r="KLT15" s="10"/>
      <c r="KLU15" s="10"/>
      <c r="KLV15" s="10"/>
      <c r="KLW15" s="10"/>
      <c r="KLX15" s="10"/>
      <c r="KLY15" s="10"/>
      <c r="KLZ15" s="10"/>
      <c r="KMA15" s="10"/>
      <c r="KMB15" s="10"/>
      <c r="KMC15" s="10"/>
      <c r="KMD15" s="10"/>
      <c r="KME15" s="10"/>
      <c r="KMF15" s="10"/>
      <c r="KMG15" s="11"/>
      <c r="KMH15" s="11"/>
      <c r="KMI15" s="11"/>
      <c r="KMJ15" s="2"/>
      <c r="KMK15" s="12"/>
      <c r="KML15" s="12"/>
      <c r="KMM15" s="12"/>
      <c r="KMN15" s="12"/>
      <c r="KMO15" s="12"/>
      <c r="KMP15" s="12"/>
      <c r="KMQ15" s="12"/>
      <c r="KMR15" s="12"/>
      <c r="KMS15" s="12"/>
      <c r="KMT15" s="12"/>
      <c r="KMU15" s="12"/>
      <c r="KMV15" s="12"/>
      <c r="KMW15"/>
      <c r="KMX15" s="10"/>
      <c r="KMY15" s="10"/>
      <c r="KMZ15" s="10"/>
      <c r="KNA15" s="10"/>
      <c r="KNB15" s="10"/>
      <c r="KNC15" s="10"/>
      <c r="KND15" s="10"/>
      <c r="KNE15" s="10"/>
      <c r="KNF15" s="10"/>
      <c r="KNG15" s="10"/>
      <c r="KNH15" s="10"/>
      <c r="KNI15" s="10"/>
      <c r="KNJ15" s="10"/>
      <c r="KNK15" s="10"/>
      <c r="KNL15" s="10"/>
      <c r="KNM15" s="11"/>
      <c r="KNN15" s="11"/>
      <c r="KNO15" s="11"/>
      <c r="KNP15" s="2"/>
      <c r="KNQ15" s="12"/>
      <c r="KNR15" s="12"/>
      <c r="KNS15" s="12"/>
      <c r="KNT15" s="12"/>
      <c r="KNU15" s="12"/>
      <c r="KNV15" s="12"/>
      <c r="KNW15" s="12"/>
      <c r="KNX15" s="12"/>
      <c r="KNY15" s="12"/>
      <c r="KNZ15" s="12"/>
      <c r="KOA15" s="12"/>
      <c r="KOB15" s="12"/>
      <c r="KOC15"/>
      <c r="KOD15" s="10"/>
      <c r="KOE15" s="10"/>
      <c r="KOF15" s="10"/>
      <c r="KOG15" s="10"/>
      <c r="KOH15" s="10"/>
      <c r="KOI15" s="10"/>
      <c r="KOJ15" s="10"/>
      <c r="KOK15" s="10"/>
      <c r="KOL15" s="10"/>
      <c r="KOM15" s="10"/>
      <c r="KON15" s="10"/>
      <c r="KOO15" s="10"/>
      <c r="KOP15" s="10"/>
      <c r="KOQ15" s="10"/>
      <c r="KOR15" s="10"/>
      <c r="KOS15" s="11"/>
      <c r="KOT15" s="11"/>
      <c r="KOU15" s="11"/>
      <c r="KOV15" s="2"/>
      <c r="KOW15" s="12"/>
      <c r="KOX15" s="12"/>
      <c r="KOY15" s="12"/>
      <c r="KOZ15" s="12"/>
      <c r="KPA15" s="12"/>
      <c r="KPB15" s="12"/>
      <c r="KPC15" s="12"/>
      <c r="KPD15" s="12"/>
      <c r="KPE15" s="12"/>
      <c r="KPF15" s="12"/>
      <c r="KPG15" s="12"/>
      <c r="KPH15" s="12"/>
      <c r="KPI15"/>
      <c r="KPJ15" s="10"/>
      <c r="KPK15" s="10"/>
      <c r="KPL15" s="10"/>
      <c r="KPM15" s="10"/>
      <c r="KPN15" s="10"/>
      <c r="KPO15" s="10"/>
      <c r="KPP15" s="10"/>
      <c r="KPQ15" s="10"/>
      <c r="KPR15" s="10"/>
      <c r="KPS15" s="10"/>
      <c r="KPT15" s="10"/>
      <c r="KPU15" s="10"/>
      <c r="KPV15" s="10"/>
      <c r="KPW15" s="10"/>
      <c r="KPX15" s="10"/>
      <c r="KPY15" s="11"/>
      <c r="KPZ15" s="11"/>
      <c r="KQA15" s="11"/>
      <c r="KQB15" s="2"/>
      <c r="KQC15" s="12"/>
      <c r="KQD15" s="12"/>
      <c r="KQE15" s="12"/>
      <c r="KQF15" s="12"/>
      <c r="KQG15" s="12"/>
      <c r="KQH15" s="12"/>
      <c r="KQI15" s="12"/>
      <c r="KQJ15" s="12"/>
      <c r="KQK15" s="12"/>
      <c r="KQL15" s="12"/>
      <c r="KQM15" s="12"/>
      <c r="KQN15" s="12"/>
      <c r="KQO15"/>
      <c r="KQP15" s="10"/>
      <c r="KQQ15" s="10"/>
      <c r="KQR15" s="10"/>
      <c r="KQS15" s="10"/>
      <c r="KQT15" s="10"/>
      <c r="KQU15" s="10"/>
      <c r="KQV15" s="10"/>
      <c r="KQW15" s="10"/>
      <c r="KQX15" s="10"/>
      <c r="KQY15" s="10"/>
      <c r="KQZ15" s="10"/>
      <c r="KRA15" s="10"/>
      <c r="KRB15" s="10"/>
      <c r="KRC15" s="10"/>
      <c r="KRD15" s="10"/>
      <c r="KRE15" s="11"/>
      <c r="KRF15" s="11"/>
      <c r="KRG15" s="11"/>
      <c r="KRH15" s="2"/>
      <c r="KRI15" s="12"/>
      <c r="KRJ15" s="12"/>
      <c r="KRK15" s="12"/>
      <c r="KRL15" s="12"/>
      <c r="KRM15" s="12"/>
      <c r="KRN15" s="12"/>
      <c r="KRO15" s="12"/>
      <c r="KRP15" s="12"/>
      <c r="KRQ15" s="12"/>
      <c r="KRR15" s="12"/>
      <c r="KRS15" s="12"/>
      <c r="KRT15" s="12"/>
      <c r="KRU15"/>
      <c r="KRV15" s="10"/>
      <c r="KRW15" s="10"/>
      <c r="KRX15" s="10"/>
      <c r="KRY15" s="10"/>
      <c r="KRZ15" s="10"/>
      <c r="KSA15" s="10"/>
      <c r="KSB15" s="10"/>
      <c r="KSC15" s="10"/>
      <c r="KSD15" s="10"/>
      <c r="KSE15" s="10"/>
      <c r="KSF15" s="10"/>
      <c r="KSG15" s="10"/>
      <c r="KSH15" s="10"/>
      <c r="KSI15" s="10"/>
      <c r="KSJ15" s="10"/>
      <c r="KSK15" s="11"/>
      <c r="KSL15" s="11"/>
      <c r="KSM15" s="11"/>
      <c r="KSN15" s="2"/>
      <c r="KSO15" s="12"/>
      <c r="KSP15" s="12"/>
      <c r="KSQ15" s="12"/>
      <c r="KSR15" s="12"/>
      <c r="KSS15" s="12"/>
      <c r="KST15" s="12"/>
      <c r="KSU15" s="12"/>
      <c r="KSV15" s="12"/>
      <c r="KSW15" s="12"/>
      <c r="KSX15" s="12"/>
      <c r="KSY15" s="12"/>
      <c r="KSZ15" s="12"/>
      <c r="KTA15"/>
      <c r="KTB15" s="10"/>
      <c r="KTC15" s="10"/>
      <c r="KTD15" s="10"/>
      <c r="KTE15" s="10"/>
      <c r="KTF15" s="10"/>
      <c r="KTG15" s="10"/>
      <c r="KTH15" s="10"/>
      <c r="KTI15" s="10"/>
      <c r="KTJ15" s="10"/>
      <c r="KTK15" s="10"/>
      <c r="KTL15" s="10"/>
      <c r="KTM15" s="10"/>
      <c r="KTN15" s="10"/>
      <c r="KTO15" s="10"/>
      <c r="KTP15" s="10"/>
      <c r="KTQ15" s="11"/>
      <c r="KTR15" s="11"/>
      <c r="KTS15" s="11"/>
      <c r="KTT15" s="2"/>
      <c r="KTU15" s="12"/>
      <c r="KTV15" s="12"/>
      <c r="KTW15" s="12"/>
      <c r="KTX15" s="12"/>
      <c r="KTY15" s="12"/>
      <c r="KTZ15" s="12"/>
      <c r="KUA15" s="12"/>
      <c r="KUB15" s="12"/>
      <c r="KUC15" s="12"/>
      <c r="KUD15" s="12"/>
      <c r="KUE15" s="12"/>
      <c r="KUF15" s="12"/>
      <c r="KUG15"/>
      <c r="KUH15" s="10"/>
      <c r="KUI15" s="10"/>
      <c r="KUJ15" s="10"/>
      <c r="KUK15" s="10"/>
      <c r="KUL15" s="10"/>
      <c r="KUM15" s="10"/>
      <c r="KUN15" s="10"/>
      <c r="KUO15" s="10"/>
      <c r="KUP15" s="10"/>
      <c r="KUQ15" s="10"/>
      <c r="KUR15" s="10"/>
      <c r="KUS15" s="10"/>
      <c r="KUT15" s="10"/>
      <c r="KUU15" s="10"/>
      <c r="KUV15" s="10"/>
      <c r="KUW15" s="11"/>
      <c r="KUX15" s="11"/>
      <c r="KUY15" s="11"/>
      <c r="KUZ15" s="2"/>
      <c r="KVA15" s="12"/>
      <c r="KVB15" s="12"/>
      <c r="KVC15" s="12"/>
      <c r="KVD15" s="12"/>
      <c r="KVE15" s="12"/>
      <c r="KVF15" s="12"/>
      <c r="KVG15" s="12"/>
      <c r="KVH15" s="12"/>
      <c r="KVI15" s="12"/>
      <c r="KVJ15" s="12"/>
      <c r="KVK15" s="12"/>
      <c r="KVL15" s="12"/>
      <c r="KVM15"/>
      <c r="KVN15" s="10"/>
      <c r="KVO15" s="10"/>
      <c r="KVP15" s="10"/>
      <c r="KVQ15" s="10"/>
      <c r="KVR15" s="10"/>
      <c r="KVS15" s="10"/>
      <c r="KVT15" s="10"/>
      <c r="KVU15" s="10"/>
      <c r="KVV15" s="10"/>
      <c r="KVW15" s="10"/>
      <c r="KVX15" s="10"/>
      <c r="KVY15" s="10"/>
      <c r="KVZ15" s="10"/>
      <c r="KWA15" s="10"/>
      <c r="KWB15" s="10"/>
      <c r="KWC15" s="11"/>
      <c r="KWD15" s="11"/>
      <c r="KWE15" s="11"/>
      <c r="KWF15" s="2"/>
      <c r="KWG15" s="12"/>
      <c r="KWH15" s="12"/>
      <c r="KWI15" s="12"/>
      <c r="KWJ15" s="12"/>
      <c r="KWK15" s="12"/>
      <c r="KWL15" s="12"/>
      <c r="KWM15" s="12"/>
      <c r="KWN15" s="12"/>
      <c r="KWO15" s="12"/>
      <c r="KWP15" s="12"/>
      <c r="KWQ15" s="12"/>
      <c r="KWR15" s="12"/>
      <c r="KWS15"/>
      <c r="KWT15" s="10"/>
      <c r="KWU15" s="10"/>
      <c r="KWV15" s="10"/>
      <c r="KWW15" s="10"/>
      <c r="KWX15" s="10"/>
      <c r="KWY15" s="10"/>
      <c r="KWZ15" s="10"/>
      <c r="KXA15" s="10"/>
      <c r="KXB15" s="10"/>
      <c r="KXC15" s="10"/>
      <c r="KXD15" s="10"/>
      <c r="KXE15" s="10"/>
      <c r="KXF15" s="10"/>
      <c r="KXG15" s="10"/>
      <c r="KXH15" s="10"/>
      <c r="KXI15" s="11"/>
      <c r="KXJ15" s="11"/>
      <c r="KXK15" s="11"/>
      <c r="KXL15" s="2"/>
      <c r="KXM15" s="12"/>
      <c r="KXN15" s="12"/>
      <c r="KXO15" s="12"/>
      <c r="KXP15" s="12"/>
      <c r="KXQ15" s="12"/>
      <c r="KXR15" s="12"/>
      <c r="KXS15" s="12"/>
      <c r="KXT15" s="12"/>
      <c r="KXU15" s="12"/>
      <c r="KXV15" s="12"/>
      <c r="KXW15" s="12"/>
      <c r="KXX15" s="12"/>
      <c r="KXY15"/>
      <c r="KXZ15" s="10"/>
      <c r="KYA15" s="10"/>
      <c r="KYB15" s="10"/>
      <c r="KYC15" s="10"/>
      <c r="KYD15" s="10"/>
      <c r="KYE15" s="10"/>
      <c r="KYF15" s="10"/>
      <c r="KYG15" s="10"/>
      <c r="KYH15" s="10"/>
      <c r="KYI15" s="10"/>
      <c r="KYJ15" s="10"/>
      <c r="KYK15" s="10"/>
      <c r="KYL15" s="10"/>
      <c r="KYM15" s="10"/>
      <c r="KYN15" s="10"/>
      <c r="KYO15" s="11"/>
      <c r="KYP15" s="11"/>
      <c r="KYQ15" s="11"/>
      <c r="KYR15" s="2"/>
      <c r="KYS15" s="12"/>
      <c r="KYT15" s="12"/>
      <c r="KYU15" s="12"/>
      <c r="KYV15" s="12"/>
      <c r="KYW15" s="12"/>
      <c r="KYX15" s="12"/>
      <c r="KYY15" s="12"/>
      <c r="KYZ15" s="12"/>
      <c r="KZA15" s="12"/>
      <c r="KZB15" s="12"/>
      <c r="KZC15" s="12"/>
      <c r="KZD15" s="12"/>
      <c r="KZE15"/>
      <c r="KZF15" s="10"/>
      <c r="KZG15" s="10"/>
      <c r="KZH15" s="10"/>
      <c r="KZI15" s="10"/>
      <c r="KZJ15" s="10"/>
      <c r="KZK15" s="10"/>
      <c r="KZL15" s="10"/>
      <c r="KZM15" s="10"/>
      <c r="KZN15" s="10"/>
      <c r="KZO15" s="10"/>
      <c r="KZP15" s="10"/>
      <c r="KZQ15" s="10"/>
      <c r="KZR15" s="10"/>
      <c r="KZS15" s="10"/>
      <c r="KZT15" s="10"/>
      <c r="KZU15" s="11"/>
      <c r="KZV15" s="11"/>
      <c r="KZW15" s="11"/>
      <c r="KZX15" s="2"/>
      <c r="KZY15" s="12"/>
      <c r="KZZ15" s="12"/>
      <c r="LAA15" s="12"/>
      <c r="LAB15" s="12"/>
      <c r="LAC15" s="12"/>
      <c r="LAD15" s="12"/>
      <c r="LAE15" s="12"/>
      <c r="LAF15" s="12"/>
      <c r="LAG15" s="12"/>
      <c r="LAH15" s="12"/>
      <c r="LAI15" s="12"/>
      <c r="LAJ15" s="12"/>
      <c r="LAK15"/>
      <c r="LAL15" s="10"/>
      <c r="LAM15" s="10"/>
      <c r="LAN15" s="10"/>
      <c r="LAO15" s="10"/>
      <c r="LAP15" s="10"/>
      <c r="LAQ15" s="10"/>
      <c r="LAR15" s="10"/>
      <c r="LAS15" s="10"/>
      <c r="LAT15" s="10"/>
      <c r="LAU15" s="10"/>
      <c r="LAV15" s="10"/>
      <c r="LAW15" s="10"/>
      <c r="LAX15" s="10"/>
      <c r="LAY15" s="10"/>
      <c r="LAZ15" s="10"/>
      <c r="LBA15" s="11"/>
      <c r="LBB15" s="11"/>
      <c r="LBC15" s="11"/>
      <c r="LBD15" s="2"/>
      <c r="LBE15" s="12"/>
      <c r="LBF15" s="12"/>
      <c r="LBG15" s="12"/>
      <c r="LBH15" s="12"/>
      <c r="LBI15" s="12"/>
      <c r="LBJ15" s="12"/>
      <c r="LBK15" s="12"/>
      <c r="LBL15" s="12"/>
      <c r="LBM15" s="12"/>
      <c r="LBN15" s="12"/>
      <c r="LBO15" s="12"/>
      <c r="LBP15" s="12"/>
      <c r="LBQ15"/>
      <c r="LBR15" s="10"/>
      <c r="LBS15" s="10"/>
      <c r="LBT15" s="10"/>
      <c r="LBU15" s="10"/>
      <c r="LBV15" s="10"/>
      <c r="LBW15" s="10"/>
      <c r="LBX15" s="10"/>
      <c r="LBY15" s="10"/>
      <c r="LBZ15" s="10"/>
      <c r="LCA15" s="10"/>
      <c r="LCB15" s="10"/>
      <c r="LCC15" s="10"/>
      <c r="LCD15" s="10"/>
      <c r="LCE15" s="10"/>
      <c r="LCF15" s="10"/>
      <c r="LCG15" s="11"/>
      <c r="LCH15" s="11"/>
      <c r="LCI15" s="11"/>
      <c r="LCJ15" s="2"/>
      <c r="LCK15" s="12"/>
      <c r="LCL15" s="12"/>
      <c r="LCM15" s="12"/>
      <c r="LCN15" s="12"/>
      <c r="LCO15" s="12"/>
      <c r="LCP15" s="12"/>
      <c r="LCQ15" s="12"/>
      <c r="LCR15" s="12"/>
      <c r="LCS15" s="12"/>
      <c r="LCT15" s="12"/>
      <c r="LCU15" s="12"/>
      <c r="LCV15" s="12"/>
      <c r="LCW15"/>
      <c r="LCX15" s="10"/>
      <c r="LCY15" s="10"/>
      <c r="LCZ15" s="10"/>
      <c r="LDA15" s="10"/>
      <c r="LDB15" s="10"/>
      <c r="LDC15" s="10"/>
      <c r="LDD15" s="10"/>
      <c r="LDE15" s="10"/>
      <c r="LDF15" s="10"/>
      <c r="LDG15" s="10"/>
      <c r="LDH15" s="10"/>
      <c r="LDI15" s="10"/>
      <c r="LDJ15" s="10"/>
      <c r="LDK15" s="10"/>
      <c r="LDL15" s="10"/>
      <c r="LDM15" s="11"/>
      <c r="LDN15" s="11"/>
      <c r="LDO15" s="11"/>
      <c r="LDP15" s="2"/>
      <c r="LDQ15" s="12"/>
      <c r="LDR15" s="12"/>
      <c r="LDS15" s="12"/>
      <c r="LDT15" s="12"/>
      <c r="LDU15" s="12"/>
      <c r="LDV15" s="12"/>
      <c r="LDW15" s="12"/>
      <c r="LDX15" s="12"/>
      <c r="LDY15" s="12"/>
      <c r="LDZ15" s="12"/>
      <c r="LEA15" s="12"/>
      <c r="LEB15" s="12"/>
      <c r="LEC15"/>
      <c r="LED15" s="10"/>
      <c r="LEE15" s="10"/>
      <c r="LEF15" s="10"/>
      <c r="LEG15" s="10"/>
      <c r="LEH15" s="10"/>
      <c r="LEI15" s="10"/>
      <c r="LEJ15" s="10"/>
      <c r="LEK15" s="10"/>
      <c r="LEL15" s="10"/>
      <c r="LEM15" s="10"/>
      <c r="LEN15" s="10"/>
      <c r="LEO15" s="10"/>
      <c r="LEP15" s="10"/>
      <c r="LEQ15" s="10"/>
      <c r="LER15" s="10"/>
      <c r="LES15" s="11"/>
      <c r="LET15" s="11"/>
      <c r="LEU15" s="11"/>
      <c r="LEV15" s="2"/>
      <c r="LEW15" s="12"/>
      <c r="LEX15" s="12"/>
      <c r="LEY15" s="12"/>
      <c r="LEZ15" s="12"/>
      <c r="LFA15" s="12"/>
      <c r="LFB15" s="12"/>
      <c r="LFC15" s="12"/>
      <c r="LFD15" s="12"/>
      <c r="LFE15" s="12"/>
      <c r="LFF15" s="12"/>
      <c r="LFG15" s="12"/>
      <c r="LFH15" s="12"/>
      <c r="LFI15"/>
      <c r="LFJ15" s="10"/>
      <c r="LFK15" s="10"/>
      <c r="LFL15" s="10"/>
      <c r="LFM15" s="10"/>
      <c r="LFN15" s="10"/>
      <c r="LFO15" s="10"/>
      <c r="LFP15" s="10"/>
      <c r="LFQ15" s="10"/>
      <c r="LFR15" s="10"/>
      <c r="LFS15" s="10"/>
      <c r="LFT15" s="10"/>
      <c r="LFU15" s="10"/>
      <c r="LFV15" s="10"/>
      <c r="LFW15" s="10"/>
      <c r="LFX15" s="10"/>
      <c r="LFY15" s="11"/>
      <c r="LFZ15" s="11"/>
      <c r="LGA15" s="11"/>
      <c r="LGB15" s="2"/>
      <c r="LGC15" s="12"/>
      <c r="LGD15" s="12"/>
      <c r="LGE15" s="12"/>
      <c r="LGF15" s="12"/>
      <c r="LGG15" s="12"/>
      <c r="LGH15" s="12"/>
      <c r="LGI15" s="12"/>
      <c r="LGJ15" s="12"/>
      <c r="LGK15" s="12"/>
      <c r="LGL15" s="12"/>
      <c r="LGM15" s="12"/>
      <c r="LGN15" s="12"/>
      <c r="LGO15"/>
      <c r="LGP15" s="10"/>
      <c r="LGQ15" s="10"/>
      <c r="LGR15" s="10"/>
      <c r="LGS15" s="10"/>
      <c r="LGT15" s="10"/>
      <c r="LGU15" s="10"/>
      <c r="LGV15" s="10"/>
      <c r="LGW15" s="10"/>
      <c r="LGX15" s="10"/>
      <c r="LGY15" s="10"/>
      <c r="LGZ15" s="10"/>
      <c r="LHA15" s="10"/>
      <c r="LHB15" s="10"/>
      <c r="LHC15" s="10"/>
      <c r="LHD15" s="10"/>
      <c r="LHE15" s="11"/>
      <c r="LHF15" s="11"/>
      <c r="LHG15" s="11"/>
      <c r="LHH15" s="2"/>
      <c r="LHI15" s="12"/>
      <c r="LHJ15" s="12"/>
      <c r="LHK15" s="12"/>
      <c r="LHL15" s="12"/>
      <c r="LHM15" s="12"/>
      <c r="LHN15" s="12"/>
      <c r="LHO15" s="12"/>
      <c r="LHP15" s="12"/>
      <c r="LHQ15" s="12"/>
      <c r="LHR15" s="12"/>
      <c r="LHS15" s="12"/>
      <c r="LHT15" s="12"/>
      <c r="LHU15"/>
      <c r="LHV15" s="10"/>
      <c r="LHW15" s="10"/>
      <c r="LHX15" s="10"/>
      <c r="LHY15" s="10"/>
      <c r="LHZ15" s="10"/>
      <c r="LIA15" s="10"/>
      <c r="LIB15" s="10"/>
      <c r="LIC15" s="10"/>
      <c r="LID15" s="10"/>
      <c r="LIE15" s="10"/>
      <c r="LIF15" s="10"/>
      <c r="LIG15" s="10"/>
      <c r="LIH15" s="10"/>
      <c r="LII15" s="10"/>
      <c r="LIJ15" s="10"/>
      <c r="LIK15" s="11"/>
      <c r="LIL15" s="11"/>
      <c r="LIM15" s="11"/>
      <c r="LIN15" s="2"/>
      <c r="LIO15" s="12"/>
      <c r="LIP15" s="12"/>
      <c r="LIQ15" s="12"/>
      <c r="LIR15" s="12"/>
      <c r="LIS15" s="12"/>
      <c r="LIT15" s="12"/>
      <c r="LIU15" s="12"/>
      <c r="LIV15" s="12"/>
      <c r="LIW15" s="12"/>
      <c r="LIX15" s="12"/>
      <c r="LIY15" s="12"/>
      <c r="LIZ15" s="12"/>
      <c r="LJA15"/>
      <c r="LJB15" s="10"/>
      <c r="LJC15" s="10"/>
      <c r="LJD15" s="10"/>
      <c r="LJE15" s="10"/>
      <c r="LJF15" s="10"/>
      <c r="LJG15" s="10"/>
      <c r="LJH15" s="10"/>
      <c r="LJI15" s="10"/>
      <c r="LJJ15" s="10"/>
      <c r="LJK15" s="10"/>
      <c r="LJL15" s="10"/>
      <c r="LJM15" s="10"/>
      <c r="LJN15" s="10"/>
      <c r="LJO15" s="10"/>
      <c r="LJP15" s="10"/>
      <c r="LJQ15" s="11"/>
      <c r="LJR15" s="11"/>
      <c r="LJS15" s="11"/>
      <c r="LJT15" s="2"/>
      <c r="LJU15" s="12"/>
      <c r="LJV15" s="12"/>
      <c r="LJW15" s="12"/>
      <c r="LJX15" s="12"/>
      <c r="LJY15" s="12"/>
      <c r="LJZ15" s="12"/>
      <c r="LKA15" s="12"/>
      <c r="LKB15" s="12"/>
      <c r="LKC15" s="12"/>
      <c r="LKD15" s="12"/>
      <c r="LKE15" s="12"/>
      <c r="LKF15" s="12"/>
      <c r="LKG15"/>
      <c r="LKH15" s="10"/>
      <c r="LKI15" s="10"/>
      <c r="LKJ15" s="10"/>
      <c r="LKK15" s="10"/>
      <c r="LKL15" s="10"/>
      <c r="LKM15" s="10"/>
      <c r="LKN15" s="10"/>
      <c r="LKO15" s="10"/>
      <c r="LKP15" s="10"/>
      <c r="LKQ15" s="10"/>
      <c r="LKR15" s="10"/>
      <c r="LKS15" s="10"/>
      <c r="LKT15" s="10"/>
      <c r="LKU15" s="10"/>
      <c r="LKV15" s="10"/>
      <c r="LKW15" s="11"/>
      <c r="LKX15" s="11"/>
      <c r="LKY15" s="11"/>
      <c r="LKZ15" s="2"/>
      <c r="LLA15" s="12"/>
      <c r="LLB15" s="12"/>
      <c r="LLC15" s="12"/>
      <c r="LLD15" s="12"/>
      <c r="LLE15" s="12"/>
      <c r="LLF15" s="12"/>
      <c r="LLG15" s="12"/>
      <c r="LLH15" s="12"/>
      <c r="LLI15" s="12"/>
      <c r="LLJ15" s="12"/>
      <c r="LLK15" s="12"/>
      <c r="LLL15" s="12"/>
      <c r="LLM15"/>
      <c r="LLN15" s="10"/>
      <c r="LLO15" s="10"/>
      <c r="LLP15" s="10"/>
      <c r="LLQ15" s="10"/>
      <c r="LLR15" s="10"/>
      <c r="LLS15" s="10"/>
      <c r="LLT15" s="10"/>
      <c r="LLU15" s="10"/>
      <c r="LLV15" s="10"/>
      <c r="LLW15" s="10"/>
      <c r="LLX15" s="10"/>
      <c r="LLY15" s="10"/>
      <c r="LLZ15" s="10"/>
      <c r="LMA15" s="10"/>
      <c r="LMB15" s="10"/>
      <c r="LMC15" s="11"/>
      <c r="LMD15" s="11"/>
      <c r="LME15" s="11"/>
      <c r="LMF15" s="2"/>
      <c r="LMG15" s="12"/>
      <c r="LMH15" s="12"/>
      <c r="LMI15" s="12"/>
      <c r="LMJ15" s="12"/>
      <c r="LMK15" s="12"/>
      <c r="LML15" s="12"/>
      <c r="LMM15" s="12"/>
      <c r="LMN15" s="12"/>
      <c r="LMO15" s="12"/>
      <c r="LMP15" s="12"/>
      <c r="LMQ15" s="12"/>
      <c r="LMR15" s="12"/>
      <c r="LMS15"/>
      <c r="LMT15" s="10"/>
      <c r="LMU15" s="10"/>
      <c r="LMV15" s="10"/>
      <c r="LMW15" s="10"/>
      <c r="LMX15" s="10"/>
      <c r="LMY15" s="10"/>
      <c r="LMZ15" s="10"/>
      <c r="LNA15" s="10"/>
      <c r="LNB15" s="10"/>
      <c r="LNC15" s="10"/>
      <c r="LND15" s="10"/>
      <c r="LNE15" s="10"/>
      <c r="LNF15" s="10"/>
      <c r="LNG15" s="10"/>
      <c r="LNH15" s="10"/>
      <c r="LNI15" s="11"/>
      <c r="LNJ15" s="11"/>
      <c r="LNK15" s="11"/>
      <c r="LNL15" s="2"/>
      <c r="LNM15" s="12"/>
      <c r="LNN15" s="12"/>
      <c r="LNO15" s="12"/>
      <c r="LNP15" s="12"/>
      <c r="LNQ15" s="12"/>
      <c r="LNR15" s="12"/>
      <c r="LNS15" s="12"/>
      <c r="LNT15" s="12"/>
      <c r="LNU15" s="12"/>
      <c r="LNV15" s="12"/>
      <c r="LNW15" s="12"/>
      <c r="LNX15" s="12"/>
      <c r="LNY15"/>
      <c r="LNZ15" s="10"/>
      <c r="LOA15" s="10"/>
      <c r="LOB15" s="10"/>
      <c r="LOC15" s="10"/>
      <c r="LOD15" s="10"/>
      <c r="LOE15" s="10"/>
      <c r="LOF15" s="10"/>
      <c r="LOG15" s="10"/>
      <c r="LOH15" s="10"/>
      <c r="LOI15" s="10"/>
      <c r="LOJ15" s="10"/>
      <c r="LOK15" s="10"/>
      <c r="LOL15" s="10"/>
      <c r="LOM15" s="10"/>
      <c r="LON15" s="10"/>
      <c r="LOO15" s="11"/>
      <c r="LOP15" s="11"/>
      <c r="LOQ15" s="11"/>
      <c r="LOR15" s="2"/>
      <c r="LOS15" s="12"/>
      <c r="LOT15" s="12"/>
      <c r="LOU15" s="12"/>
      <c r="LOV15" s="12"/>
      <c r="LOW15" s="12"/>
      <c r="LOX15" s="12"/>
      <c r="LOY15" s="12"/>
      <c r="LOZ15" s="12"/>
      <c r="LPA15" s="12"/>
      <c r="LPB15" s="12"/>
      <c r="LPC15" s="12"/>
      <c r="LPD15" s="12"/>
      <c r="LPE15"/>
      <c r="LPF15" s="10"/>
      <c r="LPG15" s="10"/>
      <c r="LPH15" s="10"/>
      <c r="LPI15" s="10"/>
      <c r="LPJ15" s="10"/>
      <c r="LPK15" s="10"/>
      <c r="LPL15" s="10"/>
      <c r="LPM15" s="10"/>
      <c r="LPN15" s="10"/>
      <c r="LPO15" s="10"/>
      <c r="LPP15" s="10"/>
      <c r="LPQ15" s="10"/>
      <c r="LPR15" s="10"/>
      <c r="LPS15" s="10"/>
      <c r="LPT15" s="10"/>
      <c r="LPU15" s="11"/>
      <c r="LPV15" s="11"/>
      <c r="LPW15" s="11"/>
      <c r="LPX15" s="2"/>
      <c r="LPY15" s="12"/>
      <c r="LPZ15" s="12"/>
      <c r="LQA15" s="12"/>
      <c r="LQB15" s="12"/>
      <c r="LQC15" s="12"/>
      <c r="LQD15" s="12"/>
      <c r="LQE15" s="12"/>
      <c r="LQF15" s="12"/>
      <c r="LQG15" s="12"/>
      <c r="LQH15" s="12"/>
      <c r="LQI15" s="12"/>
      <c r="LQJ15" s="12"/>
      <c r="LQK15"/>
      <c r="LQL15" s="10"/>
      <c r="LQM15" s="10"/>
      <c r="LQN15" s="10"/>
      <c r="LQO15" s="10"/>
      <c r="LQP15" s="10"/>
      <c r="LQQ15" s="10"/>
      <c r="LQR15" s="10"/>
      <c r="LQS15" s="10"/>
      <c r="LQT15" s="10"/>
      <c r="LQU15" s="10"/>
      <c r="LQV15" s="10"/>
      <c r="LQW15" s="10"/>
      <c r="LQX15" s="10"/>
      <c r="LQY15" s="10"/>
      <c r="LQZ15" s="10"/>
      <c r="LRA15" s="11"/>
      <c r="LRB15" s="11"/>
      <c r="LRC15" s="11"/>
      <c r="LRD15" s="2"/>
      <c r="LRE15" s="12"/>
      <c r="LRF15" s="12"/>
      <c r="LRG15" s="12"/>
      <c r="LRH15" s="12"/>
      <c r="LRI15" s="12"/>
      <c r="LRJ15" s="12"/>
      <c r="LRK15" s="12"/>
      <c r="LRL15" s="12"/>
      <c r="LRM15" s="12"/>
      <c r="LRN15" s="12"/>
      <c r="LRO15" s="12"/>
      <c r="LRP15" s="12"/>
      <c r="LRQ15"/>
      <c r="LRR15" s="10"/>
      <c r="LRS15" s="10"/>
      <c r="LRT15" s="10"/>
      <c r="LRU15" s="10"/>
      <c r="LRV15" s="10"/>
      <c r="LRW15" s="10"/>
      <c r="LRX15" s="10"/>
      <c r="LRY15" s="10"/>
      <c r="LRZ15" s="10"/>
      <c r="LSA15" s="10"/>
      <c r="LSB15" s="10"/>
      <c r="LSC15" s="10"/>
      <c r="LSD15" s="10"/>
      <c r="LSE15" s="10"/>
      <c r="LSF15" s="10"/>
      <c r="LSG15" s="11"/>
      <c r="LSH15" s="11"/>
      <c r="LSI15" s="11"/>
      <c r="LSJ15" s="2"/>
      <c r="LSK15" s="12"/>
      <c r="LSL15" s="12"/>
      <c r="LSM15" s="12"/>
      <c r="LSN15" s="12"/>
      <c r="LSO15" s="12"/>
      <c r="LSP15" s="12"/>
      <c r="LSQ15" s="12"/>
      <c r="LSR15" s="12"/>
      <c r="LSS15" s="12"/>
      <c r="LST15" s="12"/>
      <c r="LSU15" s="12"/>
      <c r="LSV15" s="12"/>
      <c r="LSW15"/>
      <c r="LSX15" s="10"/>
      <c r="LSY15" s="10"/>
      <c r="LSZ15" s="10"/>
      <c r="LTA15" s="10"/>
      <c r="LTB15" s="10"/>
      <c r="LTC15" s="10"/>
      <c r="LTD15" s="10"/>
      <c r="LTE15" s="10"/>
      <c r="LTF15" s="10"/>
      <c r="LTG15" s="10"/>
      <c r="LTH15" s="10"/>
      <c r="LTI15" s="10"/>
      <c r="LTJ15" s="10"/>
      <c r="LTK15" s="10"/>
      <c r="LTL15" s="10"/>
      <c r="LTM15" s="11"/>
      <c r="LTN15" s="11"/>
      <c r="LTO15" s="11"/>
      <c r="LTP15" s="2"/>
      <c r="LTQ15" s="12"/>
      <c r="LTR15" s="12"/>
      <c r="LTS15" s="12"/>
      <c r="LTT15" s="12"/>
      <c r="LTU15" s="12"/>
      <c r="LTV15" s="12"/>
      <c r="LTW15" s="12"/>
      <c r="LTX15" s="12"/>
      <c r="LTY15" s="12"/>
      <c r="LTZ15" s="12"/>
      <c r="LUA15" s="12"/>
      <c r="LUB15" s="12"/>
      <c r="LUC15"/>
      <c r="LUD15" s="10"/>
      <c r="LUE15" s="10"/>
      <c r="LUF15" s="10"/>
      <c r="LUG15" s="10"/>
      <c r="LUH15" s="10"/>
      <c r="LUI15" s="10"/>
      <c r="LUJ15" s="10"/>
      <c r="LUK15" s="10"/>
      <c r="LUL15" s="10"/>
      <c r="LUM15" s="10"/>
      <c r="LUN15" s="10"/>
      <c r="LUO15" s="10"/>
      <c r="LUP15" s="10"/>
      <c r="LUQ15" s="10"/>
      <c r="LUR15" s="10"/>
      <c r="LUS15" s="11"/>
      <c r="LUT15" s="11"/>
      <c r="LUU15" s="11"/>
      <c r="LUV15" s="2"/>
      <c r="LUW15" s="12"/>
      <c r="LUX15" s="12"/>
      <c r="LUY15" s="12"/>
      <c r="LUZ15" s="12"/>
      <c r="LVA15" s="12"/>
      <c r="LVB15" s="12"/>
      <c r="LVC15" s="12"/>
      <c r="LVD15" s="12"/>
      <c r="LVE15" s="12"/>
      <c r="LVF15" s="12"/>
      <c r="LVG15" s="12"/>
      <c r="LVH15" s="12"/>
      <c r="LVI15"/>
      <c r="LVJ15" s="10"/>
      <c r="LVK15" s="10"/>
      <c r="LVL15" s="10"/>
      <c r="LVM15" s="10"/>
      <c r="LVN15" s="10"/>
      <c r="LVO15" s="10"/>
      <c r="LVP15" s="10"/>
      <c r="LVQ15" s="10"/>
      <c r="LVR15" s="10"/>
      <c r="LVS15" s="10"/>
      <c r="LVT15" s="10"/>
      <c r="LVU15" s="10"/>
      <c r="LVV15" s="10"/>
      <c r="LVW15" s="10"/>
      <c r="LVX15" s="10"/>
      <c r="LVY15" s="11"/>
      <c r="LVZ15" s="11"/>
      <c r="LWA15" s="11"/>
      <c r="LWB15" s="2"/>
      <c r="LWC15" s="12"/>
      <c r="LWD15" s="12"/>
      <c r="LWE15" s="12"/>
      <c r="LWF15" s="12"/>
      <c r="LWG15" s="12"/>
      <c r="LWH15" s="12"/>
      <c r="LWI15" s="12"/>
      <c r="LWJ15" s="12"/>
      <c r="LWK15" s="12"/>
      <c r="LWL15" s="12"/>
      <c r="LWM15" s="12"/>
      <c r="LWN15" s="12"/>
      <c r="LWO15"/>
      <c r="LWP15" s="10"/>
      <c r="LWQ15" s="10"/>
      <c r="LWR15" s="10"/>
      <c r="LWS15" s="10"/>
      <c r="LWT15" s="10"/>
      <c r="LWU15" s="10"/>
      <c r="LWV15" s="10"/>
      <c r="LWW15" s="10"/>
      <c r="LWX15" s="10"/>
      <c r="LWY15" s="10"/>
      <c r="LWZ15" s="10"/>
      <c r="LXA15" s="10"/>
      <c r="LXB15" s="10"/>
      <c r="LXC15" s="10"/>
      <c r="LXD15" s="10"/>
      <c r="LXE15" s="11"/>
      <c r="LXF15" s="11"/>
      <c r="LXG15" s="11"/>
      <c r="LXH15" s="2"/>
      <c r="LXI15" s="12"/>
      <c r="LXJ15" s="12"/>
      <c r="LXK15" s="12"/>
      <c r="LXL15" s="12"/>
      <c r="LXM15" s="12"/>
      <c r="LXN15" s="12"/>
      <c r="LXO15" s="12"/>
      <c r="LXP15" s="12"/>
      <c r="LXQ15" s="12"/>
      <c r="LXR15" s="12"/>
      <c r="LXS15" s="12"/>
      <c r="LXT15" s="12"/>
      <c r="LXU15"/>
      <c r="LXV15" s="10"/>
      <c r="LXW15" s="10"/>
      <c r="LXX15" s="10"/>
      <c r="LXY15" s="10"/>
      <c r="LXZ15" s="10"/>
      <c r="LYA15" s="10"/>
      <c r="LYB15" s="10"/>
      <c r="LYC15" s="10"/>
      <c r="LYD15" s="10"/>
      <c r="LYE15" s="10"/>
      <c r="LYF15" s="10"/>
      <c r="LYG15" s="10"/>
      <c r="LYH15" s="10"/>
      <c r="LYI15" s="10"/>
      <c r="LYJ15" s="10"/>
      <c r="LYK15" s="11"/>
      <c r="LYL15" s="11"/>
      <c r="LYM15" s="11"/>
      <c r="LYN15" s="2"/>
      <c r="LYO15" s="12"/>
      <c r="LYP15" s="12"/>
      <c r="LYQ15" s="12"/>
      <c r="LYR15" s="12"/>
      <c r="LYS15" s="12"/>
      <c r="LYT15" s="12"/>
      <c r="LYU15" s="12"/>
      <c r="LYV15" s="12"/>
      <c r="LYW15" s="12"/>
      <c r="LYX15" s="12"/>
      <c r="LYY15" s="12"/>
      <c r="LYZ15" s="12"/>
      <c r="LZA15"/>
      <c r="LZB15" s="10"/>
      <c r="LZC15" s="10"/>
      <c r="LZD15" s="10"/>
      <c r="LZE15" s="10"/>
      <c r="LZF15" s="10"/>
      <c r="LZG15" s="10"/>
      <c r="LZH15" s="10"/>
      <c r="LZI15" s="10"/>
      <c r="LZJ15" s="10"/>
      <c r="LZK15" s="10"/>
      <c r="LZL15" s="10"/>
      <c r="LZM15" s="10"/>
      <c r="LZN15" s="10"/>
      <c r="LZO15" s="10"/>
      <c r="LZP15" s="10"/>
      <c r="LZQ15" s="11"/>
      <c r="LZR15" s="11"/>
      <c r="LZS15" s="11"/>
      <c r="LZT15" s="2"/>
      <c r="LZU15" s="12"/>
      <c r="LZV15" s="12"/>
      <c r="LZW15" s="12"/>
      <c r="LZX15" s="12"/>
      <c r="LZY15" s="12"/>
      <c r="LZZ15" s="12"/>
      <c r="MAA15" s="12"/>
      <c r="MAB15" s="12"/>
      <c r="MAC15" s="12"/>
      <c r="MAD15" s="12"/>
      <c r="MAE15" s="12"/>
      <c r="MAF15" s="12"/>
      <c r="MAG15"/>
      <c r="MAH15" s="10"/>
      <c r="MAI15" s="10"/>
      <c r="MAJ15" s="10"/>
      <c r="MAK15" s="10"/>
      <c r="MAL15" s="10"/>
      <c r="MAM15" s="10"/>
      <c r="MAN15" s="10"/>
      <c r="MAO15" s="10"/>
      <c r="MAP15" s="10"/>
      <c r="MAQ15" s="10"/>
      <c r="MAR15" s="10"/>
      <c r="MAS15" s="10"/>
      <c r="MAT15" s="10"/>
      <c r="MAU15" s="10"/>
      <c r="MAV15" s="10"/>
      <c r="MAW15" s="11"/>
      <c r="MAX15" s="11"/>
      <c r="MAY15" s="11"/>
      <c r="MAZ15" s="2"/>
      <c r="MBA15" s="12"/>
      <c r="MBB15" s="12"/>
      <c r="MBC15" s="12"/>
      <c r="MBD15" s="12"/>
      <c r="MBE15" s="12"/>
      <c r="MBF15" s="12"/>
      <c r="MBG15" s="12"/>
      <c r="MBH15" s="12"/>
      <c r="MBI15" s="12"/>
      <c r="MBJ15" s="12"/>
      <c r="MBK15" s="12"/>
      <c r="MBL15" s="12"/>
      <c r="MBM15"/>
      <c r="MBN15" s="10"/>
      <c r="MBO15" s="10"/>
      <c r="MBP15" s="10"/>
      <c r="MBQ15" s="10"/>
      <c r="MBR15" s="10"/>
      <c r="MBS15" s="10"/>
      <c r="MBT15" s="10"/>
      <c r="MBU15" s="10"/>
      <c r="MBV15" s="10"/>
      <c r="MBW15" s="10"/>
      <c r="MBX15" s="10"/>
      <c r="MBY15" s="10"/>
      <c r="MBZ15" s="10"/>
      <c r="MCA15" s="10"/>
      <c r="MCB15" s="10"/>
      <c r="MCC15" s="11"/>
      <c r="MCD15" s="11"/>
      <c r="MCE15" s="11"/>
      <c r="MCF15" s="2"/>
      <c r="MCG15" s="12"/>
      <c r="MCH15" s="12"/>
      <c r="MCI15" s="12"/>
      <c r="MCJ15" s="12"/>
      <c r="MCK15" s="12"/>
      <c r="MCL15" s="12"/>
      <c r="MCM15" s="12"/>
      <c r="MCN15" s="12"/>
      <c r="MCO15" s="12"/>
      <c r="MCP15" s="12"/>
      <c r="MCQ15" s="12"/>
      <c r="MCR15" s="12"/>
      <c r="MCS15"/>
      <c r="MCT15" s="10"/>
      <c r="MCU15" s="10"/>
      <c r="MCV15" s="10"/>
      <c r="MCW15" s="10"/>
      <c r="MCX15" s="10"/>
      <c r="MCY15" s="10"/>
      <c r="MCZ15" s="10"/>
      <c r="MDA15" s="10"/>
      <c r="MDB15" s="10"/>
      <c r="MDC15" s="10"/>
      <c r="MDD15" s="10"/>
      <c r="MDE15" s="10"/>
      <c r="MDF15" s="10"/>
      <c r="MDG15" s="10"/>
      <c r="MDH15" s="10"/>
      <c r="MDI15" s="11"/>
      <c r="MDJ15" s="11"/>
      <c r="MDK15" s="11"/>
      <c r="MDL15" s="2"/>
      <c r="MDM15" s="12"/>
      <c r="MDN15" s="12"/>
      <c r="MDO15" s="12"/>
      <c r="MDP15" s="12"/>
      <c r="MDQ15" s="12"/>
      <c r="MDR15" s="12"/>
      <c r="MDS15" s="12"/>
      <c r="MDT15" s="12"/>
      <c r="MDU15" s="12"/>
      <c r="MDV15" s="12"/>
      <c r="MDW15" s="12"/>
      <c r="MDX15" s="12"/>
      <c r="MDY15"/>
      <c r="MDZ15" s="10"/>
      <c r="MEA15" s="10"/>
      <c r="MEB15" s="10"/>
      <c r="MEC15" s="10"/>
      <c r="MED15" s="10"/>
      <c r="MEE15" s="10"/>
      <c r="MEF15" s="10"/>
      <c r="MEG15" s="10"/>
      <c r="MEH15" s="10"/>
      <c r="MEI15" s="10"/>
      <c r="MEJ15" s="10"/>
      <c r="MEK15" s="10"/>
      <c r="MEL15" s="10"/>
      <c r="MEM15" s="10"/>
      <c r="MEN15" s="10"/>
      <c r="MEO15" s="11"/>
      <c r="MEP15" s="11"/>
      <c r="MEQ15" s="11"/>
      <c r="MER15" s="2"/>
      <c r="MES15" s="12"/>
      <c r="MET15" s="12"/>
      <c r="MEU15" s="12"/>
      <c r="MEV15" s="12"/>
      <c r="MEW15" s="12"/>
      <c r="MEX15" s="12"/>
      <c r="MEY15" s="12"/>
      <c r="MEZ15" s="12"/>
      <c r="MFA15" s="12"/>
      <c r="MFB15" s="12"/>
      <c r="MFC15" s="12"/>
      <c r="MFD15" s="12"/>
      <c r="MFE15"/>
      <c r="MFF15" s="10"/>
      <c r="MFG15" s="10"/>
      <c r="MFH15" s="10"/>
      <c r="MFI15" s="10"/>
      <c r="MFJ15" s="10"/>
      <c r="MFK15" s="10"/>
      <c r="MFL15" s="10"/>
      <c r="MFM15" s="10"/>
      <c r="MFN15" s="10"/>
      <c r="MFO15" s="10"/>
      <c r="MFP15" s="10"/>
      <c r="MFQ15" s="10"/>
      <c r="MFR15" s="10"/>
      <c r="MFS15" s="10"/>
      <c r="MFT15" s="10"/>
      <c r="MFU15" s="11"/>
      <c r="MFV15" s="11"/>
      <c r="MFW15" s="11"/>
      <c r="MFX15" s="2"/>
      <c r="MFY15" s="12"/>
      <c r="MFZ15" s="12"/>
      <c r="MGA15" s="12"/>
      <c r="MGB15" s="12"/>
      <c r="MGC15" s="12"/>
      <c r="MGD15" s="12"/>
      <c r="MGE15" s="12"/>
      <c r="MGF15" s="12"/>
      <c r="MGG15" s="12"/>
      <c r="MGH15" s="12"/>
      <c r="MGI15" s="12"/>
      <c r="MGJ15" s="12"/>
      <c r="MGK15"/>
      <c r="MGL15" s="10"/>
      <c r="MGM15" s="10"/>
      <c r="MGN15" s="10"/>
      <c r="MGO15" s="10"/>
      <c r="MGP15" s="10"/>
      <c r="MGQ15" s="10"/>
      <c r="MGR15" s="10"/>
      <c r="MGS15" s="10"/>
      <c r="MGT15" s="10"/>
      <c r="MGU15" s="10"/>
      <c r="MGV15" s="10"/>
      <c r="MGW15" s="10"/>
      <c r="MGX15" s="10"/>
      <c r="MGY15" s="10"/>
      <c r="MGZ15" s="10"/>
      <c r="MHA15" s="11"/>
      <c r="MHB15" s="11"/>
      <c r="MHC15" s="11"/>
      <c r="MHD15" s="2"/>
      <c r="MHE15" s="12"/>
      <c r="MHF15" s="12"/>
      <c r="MHG15" s="12"/>
      <c r="MHH15" s="12"/>
      <c r="MHI15" s="12"/>
      <c r="MHJ15" s="12"/>
      <c r="MHK15" s="12"/>
      <c r="MHL15" s="12"/>
      <c r="MHM15" s="12"/>
      <c r="MHN15" s="12"/>
      <c r="MHO15" s="12"/>
      <c r="MHP15" s="12"/>
      <c r="MHQ15"/>
      <c r="MHR15" s="10"/>
      <c r="MHS15" s="10"/>
      <c r="MHT15" s="10"/>
      <c r="MHU15" s="10"/>
      <c r="MHV15" s="10"/>
      <c r="MHW15" s="10"/>
      <c r="MHX15" s="10"/>
      <c r="MHY15" s="10"/>
      <c r="MHZ15" s="10"/>
      <c r="MIA15" s="10"/>
      <c r="MIB15" s="10"/>
      <c r="MIC15" s="10"/>
      <c r="MID15" s="10"/>
      <c r="MIE15" s="10"/>
      <c r="MIF15" s="10"/>
      <c r="MIG15" s="11"/>
      <c r="MIH15" s="11"/>
      <c r="MII15" s="11"/>
      <c r="MIJ15" s="2"/>
      <c r="MIK15" s="12"/>
      <c r="MIL15" s="12"/>
      <c r="MIM15" s="12"/>
      <c r="MIN15" s="12"/>
      <c r="MIO15" s="12"/>
      <c r="MIP15" s="12"/>
      <c r="MIQ15" s="12"/>
      <c r="MIR15" s="12"/>
      <c r="MIS15" s="12"/>
      <c r="MIT15" s="12"/>
      <c r="MIU15" s="12"/>
      <c r="MIV15" s="12"/>
      <c r="MIW15"/>
      <c r="MIX15" s="10"/>
      <c r="MIY15" s="10"/>
      <c r="MIZ15" s="10"/>
      <c r="MJA15" s="10"/>
      <c r="MJB15" s="10"/>
      <c r="MJC15" s="10"/>
      <c r="MJD15" s="10"/>
      <c r="MJE15" s="10"/>
      <c r="MJF15" s="10"/>
      <c r="MJG15" s="10"/>
      <c r="MJH15" s="10"/>
      <c r="MJI15" s="10"/>
      <c r="MJJ15" s="10"/>
      <c r="MJK15" s="10"/>
      <c r="MJL15" s="10"/>
      <c r="MJM15" s="11"/>
      <c r="MJN15" s="11"/>
      <c r="MJO15" s="11"/>
      <c r="MJP15" s="2"/>
      <c r="MJQ15" s="12"/>
      <c r="MJR15" s="12"/>
      <c r="MJS15" s="12"/>
      <c r="MJT15" s="12"/>
      <c r="MJU15" s="12"/>
      <c r="MJV15" s="12"/>
      <c r="MJW15" s="12"/>
      <c r="MJX15" s="12"/>
      <c r="MJY15" s="12"/>
      <c r="MJZ15" s="12"/>
      <c r="MKA15" s="12"/>
      <c r="MKB15" s="12"/>
      <c r="MKC15"/>
      <c r="MKD15" s="10"/>
      <c r="MKE15" s="10"/>
      <c r="MKF15" s="10"/>
      <c r="MKG15" s="10"/>
      <c r="MKH15" s="10"/>
      <c r="MKI15" s="10"/>
      <c r="MKJ15" s="10"/>
      <c r="MKK15" s="10"/>
      <c r="MKL15" s="10"/>
      <c r="MKM15" s="10"/>
      <c r="MKN15" s="10"/>
      <c r="MKO15" s="10"/>
      <c r="MKP15" s="10"/>
      <c r="MKQ15" s="10"/>
      <c r="MKR15" s="10"/>
      <c r="MKS15" s="11"/>
      <c r="MKT15" s="11"/>
      <c r="MKU15" s="11"/>
      <c r="MKV15" s="2"/>
      <c r="MKW15" s="12"/>
      <c r="MKX15" s="12"/>
      <c r="MKY15" s="12"/>
      <c r="MKZ15" s="12"/>
      <c r="MLA15" s="12"/>
      <c r="MLB15" s="12"/>
      <c r="MLC15" s="12"/>
      <c r="MLD15" s="12"/>
      <c r="MLE15" s="12"/>
      <c r="MLF15" s="12"/>
      <c r="MLG15" s="12"/>
      <c r="MLH15" s="12"/>
      <c r="MLI15"/>
      <c r="MLJ15" s="10"/>
      <c r="MLK15" s="10"/>
      <c r="MLL15" s="10"/>
      <c r="MLM15" s="10"/>
      <c r="MLN15" s="10"/>
      <c r="MLO15" s="10"/>
      <c r="MLP15" s="10"/>
      <c r="MLQ15" s="10"/>
      <c r="MLR15" s="10"/>
      <c r="MLS15" s="10"/>
      <c r="MLT15" s="10"/>
      <c r="MLU15" s="10"/>
      <c r="MLV15" s="10"/>
      <c r="MLW15" s="10"/>
      <c r="MLX15" s="10"/>
      <c r="MLY15" s="11"/>
      <c r="MLZ15" s="11"/>
      <c r="MMA15" s="11"/>
      <c r="MMB15" s="2"/>
      <c r="MMC15" s="12"/>
      <c r="MMD15" s="12"/>
      <c r="MME15" s="12"/>
      <c r="MMF15" s="12"/>
      <c r="MMG15" s="12"/>
      <c r="MMH15" s="12"/>
      <c r="MMI15" s="12"/>
      <c r="MMJ15" s="12"/>
      <c r="MMK15" s="12"/>
      <c r="MML15" s="12"/>
      <c r="MMM15" s="12"/>
      <c r="MMN15" s="12"/>
      <c r="MMO15"/>
      <c r="MMP15" s="10"/>
      <c r="MMQ15" s="10"/>
      <c r="MMR15" s="10"/>
      <c r="MMS15" s="10"/>
      <c r="MMT15" s="10"/>
      <c r="MMU15" s="10"/>
      <c r="MMV15" s="10"/>
      <c r="MMW15" s="10"/>
      <c r="MMX15" s="10"/>
      <c r="MMY15" s="10"/>
      <c r="MMZ15" s="10"/>
      <c r="MNA15" s="10"/>
      <c r="MNB15" s="10"/>
      <c r="MNC15" s="10"/>
      <c r="MND15" s="10"/>
      <c r="MNE15" s="11"/>
      <c r="MNF15" s="11"/>
      <c r="MNG15" s="11"/>
      <c r="MNH15" s="2"/>
      <c r="MNI15" s="12"/>
      <c r="MNJ15" s="12"/>
      <c r="MNK15" s="12"/>
      <c r="MNL15" s="12"/>
      <c r="MNM15" s="12"/>
      <c r="MNN15" s="12"/>
      <c r="MNO15" s="12"/>
      <c r="MNP15" s="12"/>
      <c r="MNQ15" s="12"/>
      <c r="MNR15" s="12"/>
      <c r="MNS15" s="12"/>
      <c r="MNT15" s="12"/>
      <c r="MNU15"/>
      <c r="MNV15" s="10"/>
      <c r="MNW15" s="10"/>
      <c r="MNX15" s="10"/>
      <c r="MNY15" s="10"/>
      <c r="MNZ15" s="10"/>
      <c r="MOA15" s="10"/>
      <c r="MOB15" s="10"/>
      <c r="MOC15" s="10"/>
      <c r="MOD15" s="10"/>
      <c r="MOE15" s="10"/>
      <c r="MOF15" s="10"/>
      <c r="MOG15" s="10"/>
      <c r="MOH15" s="10"/>
      <c r="MOI15" s="10"/>
      <c r="MOJ15" s="10"/>
      <c r="MOK15" s="11"/>
      <c r="MOL15" s="11"/>
      <c r="MOM15" s="11"/>
      <c r="MON15" s="2"/>
      <c r="MOO15" s="12"/>
      <c r="MOP15" s="12"/>
      <c r="MOQ15" s="12"/>
      <c r="MOR15" s="12"/>
      <c r="MOS15" s="12"/>
      <c r="MOT15" s="12"/>
      <c r="MOU15" s="12"/>
      <c r="MOV15" s="12"/>
      <c r="MOW15" s="12"/>
      <c r="MOX15" s="12"/>
      <c r="MOY15" s="12"/>
      <c r="MOZ15" s="12"/>
      <c r="MPA15"/>
      <c r="MPB15" s="10"/>
      <c r="MPC15" s="10"/>
      <c r="MPD15" s="10"/>
      <c r="MPE15" s="10"/>
      <c r="MPF15" s="10"/>
      <c r="MPG15" s="10"/>
      <c r="MPH15" s="10"/>
      <c r="MPI15" s="10"/>
      <c r="MPJ15" s="10"/>
      <c r="MPK15" s="10"/>
      <c r="MPL15" s="10"/>
      <c r="MPM15" s="10"/>
      <c r="MPN15" s="10"/>
      <c r="MPO15" s="10"/>
      <c r="MPP15" s="10"/>
      <c r="MPQ15" s="11"/>
      <c r="MPR15" s="11"/>
      <c r="MPS15" s="11"/>
      <c r="MPT15" s="2"/>
      <c r="MPU15" s="12"/>
      <c r="MPV15" s="12"/>
      <c r="MPW15" s="12"/>
      <c r="MPX15" s="12"/>
      <c r="MPY15" s="12"/>
      <c r="MPZ15" s="12"/>
      <c r="MQA15" s="12"/>
      <c r="MQB15" s="12"/>
      <c r="MQC15" s="12"/>
      <c r="MQD15" s="12"/>
      <c r="MQE15" s="12"/>
      <c r="MQF15" s="12"/>
      <c r="MQG15"/>
      <c r="MQH15" s="10"/>
      <c r="MQI15" s="10"/>
      <c r="MQJ15" s="10"/>
      <c r="MQK15" s="10"/>
      <c r="MQL15" s="10"/>
      <c r="MQM15" s="10"/>
      <c r="MQN15" s="10"/>
      <c r="MQO15" s="10"/>
      <c r="MQP15" s="10"/>
      <c r="MQQ15" s="10"/>
      <c r="MQR15" s="10"/>
      <c r="MQS15" s="10"/>
      <c r="MQT15" s="10"/>
      <c r="MQU15" s="10"/>
      <c r="MQV15" s="10"/>
      <c r="MQW15" s="11"/>
      <c r="MQX15" s="11"/>
      <c r="MQY15" s="11"/>
      <c r="MQZ15" s="2"/>
      <c r="MRA15" s="12"/>
      <c r="MRB15" s="12"/>
      <c r="MRC15" s="12"/>
      <c r="MRD15" s="12"/>
      <c r="MRE15" s="12"/>
      <c r="MRF15" s="12"/>
      <c r="MRG15" s="12"/>
      <c r="MRH15" s="12"/>
      <c r="MRI15" s="12"/>
      <c r="MRJ15" s="12"/>
      <c r="MRK15" s="12"/>
      <c r="MRL15" s="12"/>
      <c r="MRM15"/>
      <c r="MRN15" s="10"/>
      <c r="MRO15" s="10"/>
      <c r="MRP15" s="10"/>
      <c r="MRQ15" s="10"/>
      <c r="MRR15" s="10"/>
      <c r="MRS15" s="10"/>
      <c r="MRT15" s="10"/>
      <c r="MRU15" s="10"/>
      <c r="MRV15" s="10"/>
      <c r="MRW15" s="10"/>
      <c r="MRX15" s="10"/>
      <c r="MRY15" s="10"/>
      <c r="MRZ15" s="10"/>
      <c r="MSA15" s="10"/>
      <c r="MSB15" s="10"/>
      <c r="MSC15" s="11"/>
      <c r="MSD15" s="11"/>
      <c r="MSE15" s="11"/>
      <c r="MSF15" s="2"/>
      <c r="MSG15" s="12"/>
      <c r="MSH15" s="12"/>
      <c r="MSI15" s="12"/>
      <c r="MSJ15" s="12"/>
      <c r="MSK15" s="12"/>
      <c r="MSL15" s="12"/>
      <c r="MSM15" s="12"/>
      <c r="MSN15" s="12"/>
      <c r="MSO15" s="12"/>
      <c r="MSP15" s="12"/>
      <c r="MSQ15" s="12"/>
      <c r="MSR15" s="12"/>
      <c r="MSS15"/>
      <c r="MST15" s="10"/>
      <c r="MSU15" s="10"/>
      <c r="MSV15" s="10"/>
      <c r="MSW15" s="10"/>
      <c r="MSX15" s="10"/>
      <c r="MSY15" s="10"/>
      <c r="MSZ15" s="10"/>
      <c r="MTA15" s="10"/>
      <c r="MTB15" s="10"/>
      <c r="MTC15" s="10"/>
      <c r="MTD15" s="10"/>
      <c r="MTE15" s="10"/>
      <c r="MTF15" s="10"/>
      <c r="MTG15" s="10"/>
      <c r="MTH15" s="10"/>
      <c r="MTI15" s="11"/>
      <c r="MTJ15" s="11"/>
      <c r="MTK15" s="11"/>
      <c r="MTL15" s="2"/>
      <c r="MTM15" s="12"/>
      <c r="MTN15" s="12"/>
      <c r="MTO15" s="12"/>
      <c r="MTP15" s="12"/>
      <c r="MTQ15" s="12"/>
      <c r="MTR15" s="12"/>
      <c r="MTS15" s="12"/>
      <c r="MTT15" s="12"/>
      <c r="MTU15" s="12"/>
      <c r="MTV15" s="12"/>
      <c r="MTW15" s="12"/>
      <c r="MTX15" s="12"/>
      <c r="MTY15"/>
      <c r="MTZ15" s="10"/>
      <c r="MUA15" s="10"/>
      <c r="MUB15" s="10"/>
      <c r="MUC15" s="10"/>
      <c r="MUD15" s="10"/>
      <c r="MUE15" s="10"/>
      <c r="MUF15" s="10"/>
      <c r="MUG15" s="10"/>
      <c r="MUH15" s="10"/>
      <c r="MUI15" s="10"/>
      <c r="MUJ15" s="10"/>
      <c r="MUK15" s="10"/>
      <c r="MUL15" s="10"/>
      <c r="MUM15" s="10"/>
      <c r="MUN15" s="10"/>
      <c r="MUO15" s="11"/>
      <c r="MUP15" s="11"/>
      <c r="MUQ15" s="11"/>
      <c r="MUR15" s="2"/>
      <c r="MUS15" s="12"/>
      <c r="MUT15" s="12"/>
      <c r="MUU15" s="12"/>
      <c r="MUV15" s="12"/>
      <c r="MUW15" s="12"/>
      <c r="MUX15" s="12"/>
      <c r="MUY15" s="12"/>
      <c r="MUZ15" s="12"/>
      <c r="MVA15" s="12"/>
      <c r="MVB15" s="12"/>
      <c r="MVC15" s="12"/>
      <c r="MVD15" s="12"/>
      <c r="MVE15"/>
      <c r="MVF15" s="10"/>
      <c r="MVG15" s="10"/>
      <c r="MVH15" s="10"/>
      <c r="MVI15" s="10"/>
      <c r="MVJ15" s="10"/>
      <c r="MVK15" s="10"/>
      <c r="MVL15" s="10"/>
      <c r="MVM15" s="10"/>
      <c r="MVN15" s="10"/>
      <c r="MVO15" s="10"/>
      <c r="MVP15" s="10"/>
      <c r="MVQ15" s="10"/>
      <c r="MVR15" s="10"/>
      <c r="MVS15" s="10"/>
      <c r="MVT15" s="10"/>
      <c r="MVU15" s="11"/>
      <c r="MVV15" s="11"/>
      <c r="MVW15" s="11"/>
      <c r="MVX15" s="2"/>
      <c r="MVY15" s="12"/>
      <c r="MVZ15" s="12"/>
      <c r="MWA15" s="12"/>
      <c r="MWB15" s="12"/>
      <c r="MWC15" s="12"/>
      <c r="MWD15" s="12"/>
      <c r="MWE15" s="12"/>
      <c r="MWF15" s="12"/>
      <c r="MWG15" s="12"/>
      <c r="MWH15" s="12"/>
      <c r="MWI15" s="12"/>
      <c r="MWJ15" s="12"/>
      <c r="MWK15"/>
      <c r="MWL15" s="10"/>
      <c r="MWM15" s="10"/>
      <c r="MWN15" s="10"/>
      <c r="MWO15" s="10"/>
      <c r="MWP15" s="10"/>
      <c r="MWQ15" s="10"/>
      <c r="MWR15" s="10"/>
      <c r="MWS15" s="10"/>
      <c r="MWT15" s="10"/>
      <c r="MWU15" s="10"/>
      <c r="MWV15" s="10"/>
      <c r="MWW15" s="10"/>
      <c r="MWX15" s="10"/>
      <c r="MWY15" s="10"/>
      <c r="MWZ15" s="10"/>
      <c r="MXA15" s="11"/>
      <c r="MXB15" s="11"/>
      <c r="MXC15" s="11"/>
      <c r="MXD15" s="2"/>
      <c r="MXE15" s="12"/>
      <c r="MXF15" s="12"/>
      <c r="MXG15" s="12"/>
      <c r="MXH15" s="12"/>
      <c r="MXI15" s="12"/>
      <c r="MXJ15" s="12"/>
      <c r="MXK15" s="12"/>
      <c r="MXL15" s="12"/>
      <c r="MXM15" s="12"/>
      <c r="MXN15" s="12"/>
      <c r="MXO15" s="12"/>
      <c r="MXP15" s="12"/>
      <c r="MXQ15"/>
      <c r="MXR15" s="10"/>
      <c r="MXS15" s="10"/>
      <c r="MXT15" s="10"/>
      <c r="MXU15" s="10"/>
      <c r="MXV15" s="10"/>
      <c r="MXW15" s="10"/>
      <c r="MXX15" s="10"/>
      <c r="MXY15" s="10"/>
      <c r="MXZ15" s="10"/>
      <c r="MYA15" s="10"/>
      <c r="MYB15" s="10"/>
      <c r="MYC15" s="10"/>
      <c r="MYD15" s="10"/>
      <c r="MYE15" s="10"/>
      <c r="MYF15" s="10"/>
      <c r="MYG15" s="11"/>
      <c r="MYH15" s="11"/>
      <c r="MYI15" s="11"/>
      <c r="MYJ15" s="2"/>
      <c r="MYK15" s="12"/>
      <c r="MYL15" s="12"/>
      <c r="MYM15" s="12"/>
      <c r="MYN15" s="12"/>
      <c r="MYO15" s="12"/>
      <c r="MYP15" s="12"/>
      <c r="MYQ15" s="12"/>
      <c r="MYR15" s="12"/>
      <c r="MYS15" s="12"/>
      <c r="MYT15" s="12"/>
      <c r="MYU15" s="12"/>
      <c r="MYV15" s="12"/>
      <c r="MYW15"/>
      <c r="MYX15" s="10"/>
      <c r="MYY15" s="10"/>
      <c r="MYZ15" s="10"/>
      <c r="MZA15" s="10"/>
      <c r="MZB15" s="10"/>
      <c r="MZC15" s="10"/>
      <c r="MZD15" s="10"/>
      <c r="MZE15" s="10"/>
      <c r="MZF15" s="10"/>
      <c r="MZG15" s="10"/>
      <c r="MZH15" s="10"/>
      <c r="MZI15" s="10"/>
      <c r="MZJ15" s="10"/>
      <c r="MZK15" s="10"/>
      <c r="MZL15" s="10"/>
      <c r="MZM15" s="11"/>
      <c r="MZN15" s="11"/>
      <c r="MZO15" s="11"/>
      <c r="MZP15" s="2"/>
      <c r="MZQ15" s="12"/>
      <c r="MZR15" s="12"/>
      <c r="MZS15" s="12"/>
      <c r="MZT15" s="12"/>
      <c r="MZU15" s="12"/>
      <c r="MZV15" s="12"/>
      <c r="MZW15" s="12"/>
      <c r="MZX15" s="12"/>
      <c r="MZY15" s="12"/>
      <c r="MZZ15" s="12"/>
      <c r="NAA15" s="12"/>
      <c r="NAB15" s="12"/>
      <c r="NAC15"/>
      <c r="NAD15" s="10"/>
      <c r="NAE15" s="10"/>
      <c r="NAF15" s="10"/>
      <c r="NAG15" s="10"/>
      <c r="NAH15" s="10"/>
      <c r="NAI15" s="10"/>
      <c r="NAJ15" s="10"/>
      <c r="NAK15" s="10"/>
      <c r="NAL15" s="10"/>
      <c r="NAM15" s="10"/>
      <c r="NAN15" s="10"/>
      <c r="NAO15" s="10"/>
      <c r="NAP15" s="10"/>
      <c r="NAQ15" s="10"/>
      <c r="NAR15" s="10"/>
      <c r="NAS15" s="11"/>
      <c r="NAT15" s="11"/>
      <c r="NAU15" s="11"/>
      <c r="NAV15" s="2"/>
      <c r="NAW15" s="12"/>
      <c r="NAX15" s="12"/>
      <c r="NAY15" s="12"/>
      <c r="NAZ15" s="12"/>
      <c r="NBA15" s="12"/>
      <c r="NBB15" s="12"/>
      <c r="NBC15" s="12"/>
      <c r="NBD15" s="12"/>
      <c r="NBE15" s="12"/>
      <c r="NBF15" s="12"/>
      <c r="NBG15" s="12"/>
      <c r="NBH15" s="12"/>
      <c r="NBI15"/>
      <c r="NBJ15" s="10"/>
      <c r="NBK15" s="10"/>
      <c r="NBL15" s="10"/>
      <c r="NBM15" s="10"/>
      <c r="NBN15" s="10"/>
      <c r="NBO15" s="10"/>
      <c r="NBP15" s="10"/>
      <c r="NBQ15" s="10"/>
      <c r="NBR15" s="10"/>
      <c r="NBS15" s="10"/>
      <c r="NBT15" s="10"/>
      <c r="NBU15" s="10"/>
      <c r="NBV15" s="10"/>
      <c r="NBW15" s="10"/>
      <c r="NBX15" s="10"/>
      <c r="NBY15" s="11"/>
      <c r="NBZ15" s="11"/>
      <c r="NCA15" s="11"/>
      <c r="NCB15" s="2"/>
      <c r="NCC15" s="12"/>
      <c r="NCD15" s="12"/>
      <c r="NCE15" s="12"/>
      <c r="NCF15" s="12"/>
      <c r="NCG15" s="12"/>
      <c r="NCH15" s="12"/>
      <c r="NCI15" s="12"/>
      <c r="NCJ15" s="12"/>
      <c r="NCK15" s="12"/>
      <c r="NCL15" s="12"/>
      <c r="NCM15" s="12"/>
      <c r="NCN15" s="12"/>
      <c r="NCO15"/>
      <c r="NCP15" s="10"/>
      <c r="NCQ15" s="10"/>
      <c r="NCR15" s="10"/>
      <c r="NCS15" s="10"/>
      <c r="NCT15" s="10"/>
      <c r="NCU15" s="10"/>
      <c r="NCV15" s="10"/>
      <c r="NCW15" s="10"/>
      <c r="NCX15" s="10"/>
      <c r="NCY15" s="10"/>
      <c r="NCZ15" s="10"/>
      <c r="NDA15" s="10"/>
      <c r="NDB15" s="10"/>
      <c r="NDC15" s="10"/>
      <c r="NDD15" s="10"/>
      <c r="NDE15" s="11"/>
      <c r="NDF15" s="11"/>
      <c r="NDG15" s="11"/>
      <c r="NDH15" s="2"/>
      <c r="NDI15" s="12"/>
      <c r="NDJ15" s="12"/>
      <c r="NDK15" s="12"/>
      <c r="NDL15" s="12"/>
      <c r="NDM15" s="12"/>
      <c r="NDN15" s="12"/>
      <c r="NDO15" s="12"/>
      <c r="NDP15" s="12"/>
      <c r="NDQ15" s="12"/>
      <c r="NDR15" s="12"/>
      <c r="NDS15" s="12"/>
      <c r="NDT15" s="12"/>
      <c r="NDU15"/>
      <c r="NDV15" s="10"/>
      <c r="NDW15" s="10"/>
      <c r="NDX15" s="10"/>
      <c r="NDY15" s="10"/>
      <c r="NDZ15" s="10"/>
      <c r="NEA15" s="10"/>
      <c r="NEB15" s="10"/>
      <c r="NEC15" s="10"/>
      <c r="NED15" s="10"/>
      <c r="NEE15" s="10"/>
      <c r="NEF15" s="10"/>
      <c r="NEG15" s="10"/>
      <c r="NEH15" s="10"/>
      <c r="NEI15" s="10"/>
      <c r="NEJ15" s="10"/>
      <c r="NEK15" s="11"/>
      <c r="NEL15" s="11"/>
      <c r="NEM15" s="11"/>
      <c r="NEN15" s="2"/>
      <c r="NEO15" s="12"/>
      <c r="NEP15" s="12"/>
      <c r="NEQ15" s="12"/>
      <c r="NER15" s="12"/>
      <c r="NES15" s="12"/>
      <c r="NET15" s="12"/>
      <c r="NEU15" s="12"/>
      <c r="NEV15" s="12"/>
      <c r="NEW15" s="12"/>
      <c r="NEX15" s="12"/>
      <c r="NEY15" s="12"/>
      <c r="NEZ15" s="12"/>
      <c r="NFA15"/>
      <c r="NFB15" s="10"/>
      <c r="NFC15" s="10"/>
      <c r="NFD15" s="10"/>
      <c r="NFE15" s="10"/>
      <c r="NFF15" s="10"/>
      <c r="NFG15" s="10"/>
      <c r="NFH15" s="10"/>
      <c r="NFI15" s="10"/>
      <c r="NFJ15" s="10"/>
      <c r="NFK15" s="10"/>
      <c r="NFL15" s="10"/>
      <c r="NFM15" s="10"/>
      <c r="NFN15" s="10"/>
      <c r="NFO15" s="10"/>
      <c r="NFP15" s="10"/>
      <c r="NFQ15" s="11"/>
      <c r="NFR15" s="11"/>
      <c r="NFS15" s="11"/>
      <c r="NFT15" s="2"/>
      <c r="NFU15" s="12"/>
      <c r="NFV15" s="12"/>
      <c r="NFW15" s="12"/>
      <c r="NFX15" s="12"/>
      <c r="NFY15" s="12"/>
      <c r="NFZ15" s="12"/>
      <c r="NGA15" s="12"/>
      <c r="NGB15" s="12"/>
      <c r="NGC15" s="12"/>
      <c r="NGD15" s="12"/>
      <c r="NGE15" s="12"/>
      <c r="NGF15" s="12"/>
      <c r="NGG15"/>
      <c r="NGH15" s="10"/>
      <c r="NGI15" s="10"/>
      <c r="NGJ15" s="10"/>
      <c r="NGK15" s="10"/>
      <c r="NGL15" s="10"/>
      <c r="NGM15" s="10"/>
      <c r="NGN15" s="10"/>
      <c r="NGO15" s="10"/>
      <c r="NGP15" s="10"/>
      <c r="NGQ15" s="10"/>
      <c r="NGR15" s="10"/>
      <c r="NGS15" s="10"/>
      <c r="NGT15" s="10"/>
      <c r="NGU15" s="10"/>
      <c r="NGV15" s="10"/>
      <c r="NGW15" s="11"/>
      <c r="NGX15" s="11"/>
      <c r="NGY15" s="11"/>
      <c r="NGZ15" s="2"/>
      <c r="NHA15" s="12"/>
      <c r="NHB15" s="12"/>
      <c r="NHC15" s="12"/>
      <c r="NHD15" s="12"/>
      <c r="NHE15" s="12"/>
      <c r="NHF15" s="12"/>
      <c r="NHG15" s="12"/>
      <c r="NHH15" s="12"/>
      <c r="NHI15" s="12"/>
      <c r="NHJ15" s="12"/>
      <c r="NHK15" s="12"/>
      <c r="NHL15" s="12"/>
      <c r="NHM15"/>
      <c r="NHN15" s="10"/>
      <c r="NHO15" s="10"/>
      <c r="NHP15" s="10"/>
      <c r="NHQ15" s="10"/>
      <c r="NHR15" s="10"/>
      <c r="NHS15" s="10"/>
      <c r="NHT15" s="10"/>
      <c r="NHU15" s="10"/>
      <c r="NHV15" s="10"/>
      <c r="NHW15" s="10"/>
      <c r="NHX15" s="10"/>
      <c r="NHY15" s="10"/>
      <c r="NHZ15" s="10"/>
      <c r="NIA15" s="10"/>
      <c r="NIB15" s="10"/>
      <c r="NIC15" s="11"/>
      <c r="NID15" s="11"/>
      <c r="NIE15" s="11"/>
      <c r="NIF15" s="2"/>
      <c r="NIG15" s="12"/>
      <c r="NIH15" s="12"/>
      <c r="NII15" s="12"/>
      <c r="NIJ15" s="12"/>
      <c r="NIK15" s="12"/>
      <c r="NIL15" s="12"/>
      <c r="NIM15" s="12"/>
      <c r="NIN15" s="12"/>
      <c r="NIO15" s="12"/>
      <c r="NIP15" s="12"/>
      <c r="NIQ15" s="12"/>
      <c r="NIR15" s="12"/>
      <c r="NIS15"/>
      <c r="NIT15" s="10"/>
      <c r="NIU15" s="10"/>
      <c r="NIV15" s="10"/>
      <c r="NIW15" s="10"/>
      <c r="NIX15" s="10"/>
      <c r="NIY15" s="10"/>
      <c r="NIZ15" s="10"/>
      <c r="NJA15" s="10"/>
      <c r="NJB15" s="10"/>
      <c r="NJC15" s="10"/>
      <c r="NJD15" s="10"/>
      <c r="NJE15" s="10"/>
      <c r="NJF15" s="10"/>
      <c r="NJG15" s="10"/>
      <c r="NJH15" s="10"/>
      <c r="NJI15" s="11"/>
      <c r="NJJ15" s="11"/>
      <c r="NJK15" s="11"/>
      <c r="NJL15" s="2"/>
      <c r="NJM15" s="12"/>
      <c r="NJN15" s="12"/>
      <c r="NJO15" s="12"/>
      <c r="NJP15" s="12"/>
      <c r="NJQ15" s="12"/>
      <c r="NJR15" s="12"/>
      <c r="NJS15" s="12"/>
      <c r="NJT15" s="12"/>
      <c r="NJU15" s="12"/>
      <c r="NJV15" s="12"/>
      <c r="NJW15" s="12"/>
      <c r="NJX15" s="12"/>
      <c r="NJY15"/>
      <c r="NJZ15" s="10"/>
      <c r="NKA15" s="10"/>
      <c r="NKB15" s="10"/>
      <c r="NKC15" s="10"/>
      <c r="NKD15" s="10"/>
      <c r="NKE15" s="10"/>
      <c r="NKF15" s="10"/>
      <c r="NKG15" s="10"/>
      <c r="NKH15" s="10"/>
      <c r="NKI15" s="10"/>
      <c r="NKJ15" s="10"/>
      <c r="NKK15" s="10"/>
      <c r="NKL15" s="10"/>
      <c r="NKM15" s="10"/>
      <c r="NKN15" s="10"/>
      <c r="NKO15" s="11"/>
      <c r="NKP15" s="11"/>
      <c r="NKQ15" s="11"/>
      <c r="NKR15" s="2"/>
      <c r="NKS15" s="12"/>
      <c r="NKT15" s="12"/>
      <c r="NKU15" s="12"/>
      <c r="NKV15" s="12"/>
      <c r="NKW15" s="12"/>
      <c r="NKX15" s="12"/>
      <c r="NKY15" s="12"/>
      <c r="NKZ15" s="12"/>
      <c r="NLA15" s="12"/>
      <c r="NLB15" s="12"/>
      <c r="NLC15" s="12"/>
      <c r="NLD15" s="12"/>
      <c r="NLE15"/>
      <c r="NLF15" s="10"/>
      <c r="NLG15" s="10"/>
      <c r="NLH15" s="10"/>
      <c r="NLI15" s="10"/>
      <c r="NLJ15" s="10"/>
      <c r="NLK15" s="10"/>
      <c r="NLL15" s="10"/>
      <c r="NLM15" s="10"/>
      <c r="NLN15" s="10"/>
      <c r="NLO15" s="10"/>
      <c r="NLP15" s="10"/>
      <c r="NLQ15" s="10"/>
      <c r="NLR15" s="10"/>
      <c r="NLS15" s="10"/>
      <c r="NLT15" s="10"/>
      <c r="NLU15" s="11"/>
      <c r="NLV15" s="11"/>
      <c r="NLW15" s="11"/>
      <c r="NLX15" s="2"/>
      <c r="NLY15" s="12"/>
      <c r="NLZ15" s="12"/>
      <c r="NMA15" s="12"/>
      <c r="NMB15" s="12"/>
      <c r="NMC15" s="12"/>
      <c r="NMD15" s="12"/>
      <c r="NME15" s="12"/>
      <c r="NMF15" s="12"/>
      <c r="NMG15" s="12"/>
      <c r="NMH15" s="12"/>
      <c r="NMI15" s="12"/>
      <c r="NMJ15" s="12"/>
      <c r="NMK15"/>
      <c r="NML15" s="10"/>
      <c r="NMM15" s="10"/>
      <c r="NMN15" s="10"/>
      <c r="NMO15" s="10"/>
      <c r="NMP15" s="10"/>
      <c r="NMQ15" s="10"/>
      <c r="NMR15" s="10"/>
      <c r="NMS15" s="10"/>
      <c r="NMT15" s="10"/>
      <c r="NMU15" s="10"/>
      <c r="NMV15" s="10"/>
      <c r="NMW15" s="10"/>
      <c r="NMX15" s="10"/>
      <c r="NMY15" s="10"/>
      <c r="NMZ15" s="10"/>
      <c r="NNA15" s="11"/>
      <c r="NNB15" s="11"/>
      <c r="NNC15" s="11"/>
      <c r="NND15" s="2"/>
      <c r="NNE15" s="12"/>
      <c r="NNF15" s="12"/>
      <c r="NNG15" s="12"/>
      <c r="NNH15" s="12"/>
      <c r="NNI15" s="12"/>
      <c r="NNJ15" s="12"/>
      <c r="NNK15" s="12"/>
      <c r="NNL15" s="12"/>
      <c r="NNM15" s="12"/>
      <c r="NNN15" s="12"/>
      <c r="NNO15" s="12"/>
      <c r="NNP15" s="12"/>
      <c r="NNQ15"/>
      <c r="NNR15" s="10"/>
      <c r="NNS15" s="10"/>
      <c r="NNT15" s="10"/>
      <c r="NNU15" s="10"/>
      <c r="NNV15" s="10"/>
      <c r="NNW15" s="10"/>
      <c r="NNX15" s="10"/>
      <c r="NNY15" s="10"/>
      <c r="NNZ15" s="10"/>
      <c r="NOA15" s="10"/>
      <c r="NOB15" s="10"/>
      <c r="NOC15" s="10"/>
      <c r="NOD15" s="10"/>
      <c r="NOE15" s="10"/>
      <c r="NOF15" s="10"/>
      <c r="NOG15" s="11"/>
      <c r="NOH15" s="11"/>
      <c r="NOI15" s="11"/>
      <c r="NOJ15" s="2"/>
      <c r="NOK15" s="12"/>
      <c r="NOL15" s="12"/>
      <c r="NOM15" s="12"/>
      <c r="NON15" s="12"/>
      <c r="NOO15" s="12"/>
      <c r="NOP15" s="12"/>
      <c r="NOQ15" s="12"/>
      <c r="NOR15" s="12"/>
      <c r="NOS15" s="12"/>
      <c r="NOT15" s="12"/>
      <c r="NOU15" s="12"/>
      <c r="NOV15" s="12"/>
      <c r="NOW15"/>
      <c r="NOX15" s="10"/>
      <c r="NOY15" s="10"/>
      <c r="NOZ15" s="10"/>
      <c r="NPA15" s="10"/>
      <c r="NPB15" s="10"/>
      <c r="NPC15" s="10"/>
      <c r="NPD15" s="10"/>
      <c r="NPE15" s="10"/>
      <c r="NPF15" s="10"/>
      <c r="NPG15" s="10"/>
      <c r="NPH15" s="10"/>
      <c r="NPI15" s="10"/>
      <c r="NPJ15" s="10"/>
      <c r="NPK15" s="10"/>
      <c r="NPL15" s="10"/>
      <c r="NPM15" s="11"/>
      <c r="NPN15" s="11"/>
      <c r="NPO15" s="11"/>
      <c r="NPP15" s="2"/>
      <c r="NPQ15" s="12"/>
      <c r="NPR15" s="12"/>
      <c r="NPS15" s="12"/>
      <c r="NPT15" s="12"/>
      <c r="NPU15" s="12"/>
      <c r="NPV15" s="12"/>
      <c r="NPW15" s="12"/>
      <c r="NPX15" s="12"/>
      <c r="NPY15" s="12"/>
      <c r="NPZ15" s="12"/>
      <c r="NQA15" s="12"/>
      <c r="NQB15" s="12"/>
      <c r="NQC15"/>
      <c r="NQD15" s="10"/>
      <c r="NQE15" s="10"/>
      <c r="NQF15" s="10"/>
      <c r="NQG15" s="10"/>
      <c r="NQH15" s="10"/>
      <c r="NQI15" s="10"/>
      <c r="NQJ15" s="10"/>
      <c r="NQK15" s="10"/>
      <c r="NQL15" s="10"/>
      <c r="NQM15" s="10"/>
      <c r="NQN15" s="10"/>
      <c r="NQO15" s="10"/>
      <c r="NQP15" s="10"/>
      <c r="NQQ15" s="10"/>
      <c r="NQR15" s="10"/>
      <c r="NQS15" s="11"/>
      <c r="NQT15" s="11"/>
      <c r="NQU15" s="11"/>
      <c r="NQV15" s="2"/>
      <c r="NQW15" s="12"/>
      <c r="NQX15" s="12"/>
      <c r="NQY15" s="12"/>
      <c r="NQZ15" s="12"/>
      <c r="NRA15" s="12"/>
      <c r="NRB15" s="12"/>
      <c r="NRC15" s="12"/>
      <c r="NRD15" s="12"/>
      <c r="NRE15" s="12"/>
      <c r="NRF15" s="12"/>
      <c r="NRG15" s="12"/>
      <c r="NRH15" s="12"/>
      <c r="NRI15"/>
      <c r="NRJ15" s="10"/>
      <c r="NRK15" s="10"/>
      <c r="NRL15" s="10"/>
      <c r="NRM15" s="10"/>
      <c r="NRN15" s="10"/>
      <c r="NRO15" s="10"/>
      <c r="NRP15" s="10"/>
      <c r="NRQ15" s="10"/>
      <c r="NRR15" s="10"/>
      <c r="NRS15" s="10"/>
      <c r="NRT15" s="10"/>
      <c r="NRU15" s="10"/>
      <c r="NRV15" s="10"/>
      <c r="NRW15" s="10"/>
      <c r="NRX15" s="10"/>
      <c r="NRY15" s="11"/>
      <c r="NRZ15" s="11"/>
      <c r="NSA15" s="11"/>
      <c r="NSB15" s="2"/>
      <c r="NSC15" s="12"/>
      <c r="NSD15" s="12"/>
      <c r="NSE15" s="12"/>
      <c r="NSF15" s="12"/>
      <c r="NSG15" s="12"/>
      <c r="NSH15" s="12"/>
      <c r="NSI15" s="12"/>
      <c r="NSJ15" s="12"/>
      <c r="NSK15" s="12"/>
      <c r="NSL15" s="12"/>
      <c r="NSM15" s="12"/>
      <c r="NSN15" s="12"/>
      <c r="NSO15"/>
      <c r="NSP15" s="10"/>
      <c r="NSQ15" s="10"/>
      <c r="NSR15" s="10"/>
      <c r="NSS15" s="10"/>
      <c r="NST15" s="10"/>
      <c r="NSU15" s="10"/>
      <c r="NSV15" s="10"/>
      <c r="NSW15" s="10"/>
      <c r="NSX15" s="10"/>
      <c r="NSY15" s="10"/>
      <c r="NSZ15" s="10"/>
      <c r="NTA15" s="10"/>
      <c r="NTB15" s="10"/>
      <c r="NTC15" s="10"/>
      <c r="NTD15" s="10"/>
      <c r="NTE15" s="11"/>
      <c r="NTF15" s="11"/>
      <c r="NTG15" s="11"/>
      <c r="NTH15" s="2"/>
      <c r="NTI15" s="12"/>
      <c r="NTJ15" s="12"/>
      <c r="NTK15" s="12"/>
      <c r="NTL15" s="12"/>
      <c r="NTM15" s="12"/>
      <c r="NTN15" s="12"/>
      <c r="NTO15" s="12"/>
      <c r="NTP15" s="12"/>
      <c r="NTQ15" s="12"/>
      <c r="NTR15" s="12"/>
      <c r="NTS15" s="12"/>
      <c r="NTT15" s="12"/>
      <c r="NTU15"/>
      <c r="NTV15" s="10"/>
      <c r="NTW15" s="10"/>
      <c r="NTX15" s="10"/>
      <c r="NTY15" s="10"/>
      <c r="NTZ15" s="10"/>
      <c r="NUA15" s="10"/>
      <c r="NUB15" s="10"/>
      <c r="NUC15" s="10"/>
      <c r="NUD15" s="10"/>
      <c r="NUE15" s="10"/>
      <c r="NUF15" s="10"/>
      <c r="NUG15" s="10"/>
      <c r="NUH15" s="10"/>
      <c r="NUI15" s="10"/>
      <c r="NUJ15" s="10"/>
      <c r="NUK15" s="11"/>
      <c r="NUL15" s="11"/>
      <c r="NUM15" s="11"/>
      <c r="NUN15" s="2"/>
      <c r="NUO15" s="12"/>
      <c r="NUP15" s="12"/>
      <c r="NUQ15" s="12"/>
      <c r="NUR15" s="12"/>
      <c r="NUS15" s="12"/>
      <c r="NUT15" s="12"/>
      <c r="NUU15" s="12"/>
      <c r="NUV15" s="12"/>
      <c r="NUW15" s="12"/>
      <c r="NUX15" s="12"/>
      <c r="NUY15" s="12"/>
      <c r="NUZ15" s="12"/>
      <c r="NVA15"/>
      <c r="NVB15" s="10"/>
      <c r="NVC15" s="10"/>
      <c r="NVD15" s="10"/>
      <c r="NVE15" s="10"/>
      <c r="NVF15" s="10"/>
      <c r="NVG15" s="10"/>
      <c r="NVH15" s="10"/>
      <c r="NVI15" s="10"/>
      <c r="NVJ15" s="10"/>
      <c r="NVK15" s="10"/>
      <c r="NVL15" s="10"/>
      <c r="NVM15" s="10"/>
      <c r="NVN15" s="10"/>
      <c r="NVO15" s="10"/>
      <c r="NVP15" s="10"/>
      <c r="NVQ15" s="11"/>
      <c r="NVR15" s="11"/>
      <c r="NVS15" s="11"/>
      <c r="NVT15" s="2"/>
      <c r="NVU15" s="12"/>
      <c r="NVV15" s="12"/>
      <c r="NVW15" s="12"/>
      <c r="NVX15" s="12"/>
      <c r="NVY15" s="12"/>
      <c r="NVZ15" s="12"/>
      <c r="NWA15" s="12"/>
      <c r="NWB15" s="12"/>
      <c r="NWC15" s="12"/>
      <c r="NWD15" s="12"/>
      <c r="NWE15" s="12"/>
      <c r="NWF15" s="12"/>
      <c r="NWG15"/>
      <c r="NWH15" s="10"/>
      <c r="NWI15" s="10"/>
      <c r="NWJ15" s="10"/>
      <c r="NWK15" s="10"/>
      <c r="NWL15" s="10"/>
      <c r="NWM15" s="10"/>
      <c r="NWN15" s="10"/>
      <c r="NWO15" s="10"/>
      <c r="NWP15" s="10"/>
      <c r="NWQ15" s="10"/>
      <c r="NWR15" s="10"/>
      <c r="NWS15" s="10"/>
      <c r="NWT15" s="10"/>
      <c r="NWU15" s="10"/>
      <c r="NWV15" s="10"/>
      <c r="NWW15" s="11"/>
      <c r="NWX15" s="11"/>
      <c r="NWY15" s="11"/>
      <c r="NWZ15" s="2"/>
      <c r="NXA15" s="12"/>
      <c r="NXB15" s="12"/>
      <c r="NXC15" s="12"/>
      <c r="NXD15" s="12"/>
      <c r="NXE15" s="12"/>
      <c r="NXF15" s="12"/>
      <c r="NXG15" s="12"/>
      <c r="NXH15" s="12"/>
      <c r="NXI15" s="12"/>
      <c r="NXJ15" s="12"/>
      <c r="NXK15" s="12"/>
      <c r="NXL15" s="12"/>
      <c r="NXM15"/>
      <c r="NXN15" s="10"/>
      <c r="NXO15" s="10"/>
      <c r="NXP15" s="10"/>
      <c r="NXQ15" s="10"/>
      <c r="NXR15" s="10"/>
      <c r="NXS15" s="10"/>
      <c r="NXT15" s="10"/>
      <c r="NXU15" s="10"/>
      <c r="NXV15" s="10"/>
      <c r="NXW15" s="10"/>
      <c r="NXX15" s="10"/>
      <c r="NXY15" s="10"/>
      <c r="NXZ15" s="10"/>
      <c r="NYA15" s="10"/>
      <c r="NYB15" s="10"/>
      <c r="NYC15" s="11"/>
      <c r="NYD15" s="11"/>
      <c r="NYE15" s="11"/>
      <c r="NYF15" s="2"/>
      <c r="NYG15" s="12"/>
      <c r="NYH15" s="12"/>
      <c r="NYI15" s="12"/>
      <c r="NYJ15" s="12"/>
      <c r="NYK15" s="12"/>
      <c r="NYL15" s="12"/>
      <c r="NYM15" s="12"/>
      <c r="NYN15" s="12"/>
      <c r="NYO15" s="12"/>
      <c r="NYP15" s="12"/>
      <c r="NYQ15" s="12"/>
      <c r="NYR15" s="12"/>
      <c r="NYS15"/>
      <c r="NYT15" s="10"/>
      <c r="NYU15" s="10"/>
      <c r="NYV15" s="10"/>
      <c r="NYW15" s="10"/>
      <c r="NYX15" s="10"/>
      <c r="NYY15" s="10"/>
      <c r="NYZ15" s="10"/>
      <c r="NZA15" s="10"/>
      <c r="NZB15" s="10"/>
      <c r="NZC15" s="10"/>
      <c r="NZD15" s="10"/>
      <c r="NZE15" s="10"/>
      <c r="NZF15" s="10"/>
      <c r="NZG15" s="10"/>
      <c r="NZH15" s="10"/>
      <c r="NZI15" s="11"/>
      <c r="NZJ15" s="11"/>
      <c r="NZK15" s="11"/>
      <c r="NZL15" s="2"/>
      <c r="NZM15" s="12"/>
      <c r="NZN15" s="12"/>
      <c r="NZO15" s="12"/>
      <c r="NZP15" s="12"/>
      <c r="NZQ15" s="12"/>
      <c r="NZR15" s="12"/>
      <c r="NZS15" s="12"/>
      <c r="NZT15" s="12"/>
      <c r="NZU15" s="12"/>
      <c r="NZV15" s="12"/>
      <c r="NZW15" s="12"/>
      <c r="NZX15" s="12"/>
      <c r="NZY15"/>
      <c r="NZZ15" s="10"/>
      <c r="OAA15" s="10"/>
      <c r="OAB15" s="10"/>
      <c r="OAC15" s="10"/>
      <c r="OAD15" s="10"/>
      <c r="OAE15" s="10"/>
      <c r="OAF15" s="10"/>
      <c r="OAG15" s="10"/>
      <c r="OAH15" s="10"/>
      <c r="OAI15" s="10"/>
      <c r="OAJ15" s="10"/>
      <c r="OAK15" s="10"/>
      <c r="OAL15" s="10"/>
      <c r="OAM15" s="10"/>
      <c r="OAN15" s="10"/>
      <c r="OAO15" s="11"/>
      <c r="OAP15" s="11"/>
      <c r="OAQ15" s="11"/>
      <c r="OAR15" s="2"/>
      <c r="OAS15" s="12"/>
      <c r="OAT15" s="12"/>
      <c r="OAU15" s="12"/>
      <c r="OAV15" s="12"/>
      <c r="OAW15" s="12"/>
      <c r="OAX15" s="12"/>
      <c r="OAY15" s="12"/>
      <c r="OAZ15" s="12"/>
      <c r="OBA15" s="12"/>
      <c r="OBB15" s="12"/>
      <c r="OBC15" s="12"/>
      <c r="OBD15" s="12"/>
      <c r="OBE15"/>
      <c r="OBF15" s="10"/>
      <c r="OBG15" s="10"/>
      <c r="OBH15" s="10"/>
      <c r="OBI15" s="10"/>
      <c r="OBJ15" s="10"/>
      <c r="OBK15" s="10"/>
      <c r="OBL15" s="10"/>
      <c r="OBM15" s="10"/>
      <c r="OBN15" s="10"/>
      <c r="OBO15" s="10"/>
      <c r="OBP15" s="10"/>
      <c r="OBQ15" s="10"/>
      <c r="OBR15" s="10"/>
      <c r="OBS15" s="10"/>
      <c r="OBT15" s="10"/>
      <c r="OBU15" s="11"/>
      <c r="OBV15" s="11"/>
      <c r="OBW15" s="11"/>
      <c r="OBX15" s="2"/>
      <c r="OBY15" s="12"/>
      <c r="OBZ15" s="12"/>
      <c r="OCA15" s="12"/>
      <c r="OCB15" s="12"/>
      <c r="OCC15" s="12"/>
      <c r="OCD15" s="12"/>
      <c r="OCE15" s="12"/>
      <c r="OCF15" s="12"/>
      <c r="OCG15" s="12"/>
      <c r="OCH15" s="12"/>
      <c r="OCI15" s="12"/>
      <c r="OCJ15" s="12"/>
      <c r="OCK15"/>
      <c r="OCL15" s="10"/>
      <c r="OCM15" s="10"/>
      <c r="OCN15" s="10"/>
      <c r="OCO15" s="10"/>
      <c r="OCP15" s="10"/>
      <c r="OCQ15" s="10"/>
      <c r="OCR15" s="10"/>
      <c r="OCS15" s="10"/>
      <c r="OCT15" s="10"/>
      <c r="OCU15" s="10"/>
      <c r="OCV15" s="10"/>
      <c r="OCW15" s="10"/>
      <c r="OCX15" s="10"/>
      <c r="OCY15" s="10"/>
      <c r="OCZ15" s="10"/>
      <c r="ODA15" s="11"/>
      <c r="ODB15" s="11"/>
      <c r="ODC15" s="11"/>
      <c r="ODD15" s="2"/>
      <c r="ODE15" s="12"/>
      <c r="ODF15" s="12"/>
      <c r="ODG15" s="12"/>
      <c r="ODH15" s="12"/>
      <c r="ODI15" s="12"/>
      <c r="ODJ15" s="12"/>
      <c r="ODK15" s="12"/>
      <c r="ODL15" s="12"/>
      <c r="ODM15" s="12"/>
      <c r="ODN15" s="12"/>
      <c r="ODO15" s="12"/>
      <c r="ODP15" s="12"/>
      <c r="ODQ15"/>
      <c r="ODR15" s="10"/>
      <c r="ODS15" s="10"/>
      <c r="ODT15" s="10"/>
      <c r="ODU15" s="10"/>
      <c r="ODV15" s="10"/>
      <c r="ODW15" s="10"/>
      <c r="ODX15" s="10"/>
      <c r="ODY15" s="10"/>
      <c r="ODZ15" s="10"/>
      <c r="OEA15" s="10"/>
      <c r="OEB15" s="10"/>
      <c r="OEC15" s="10"/>
      <c r="OED15" s="10"/>
      <c r="OEE15" s="10"/>
      <c r="OEF15" s="10"/>
      <c r="OEG15" s="11"/>
      <c r="OEH15" s="11"/>
      <c r="OEI15" s="11"/>
      <c r="OEJ15" s="2"/>
      <c r="OEK15" s="12"/>
      <c r="OEL15" s="12"/>
      <c r="OEM15" s="12"/>
      <c r="OEN15" s="12"/>
      <c r="OEO15" s="12"/>
      <c r="OEP15" s="12"/>
      <c r="OEQ15" s="12"/>
      <c r="OER15" s="12"/>
      <c r="OES15" s="12"/>
      <c r="OET15" s="12"/>
      <c r="OEU15" s="12"/>
      <c r="OEV15" s="12"/>
      <c r="OEW15"/>
      <c r="OEX15" s="10"/>
      <c r="OEY15" s="10"/>
      <c r="OEZ15" s="10"/>
      <c r="OFA15" s="10"/>
      <c r="OFB15" s="10"/>
      <c r="OFC15" s="10"/>
      <c r="OFD15" s="10"/>
      <c r="OFE15" s="10"/>
      <c r="OFF15" s="10"/>
      <c r="OFG15" s="10"/>
      <c r="OFH15" s="10"/>
      <c r="OFI15" s="10"/>
      <c r="OFJ15" s="10"/>
      <c r="OFK15" s="10"/>
      <c r="OFL15" s="10"/>
      <c r="OFM15" s="11"/>
      <c r="OFN15" s="11"/>
      <c r="OFO15" s="11"/>
      <c r="OFP15" s="2"/>
      <c r="OFQ15" s="12"/>
      <c r="OFR15" s="12"/>
      <c r="OFS15" s="12"/>
      <c r="OFT15" s="12"/>
      <c r="OFU15" s="12"/>
      <c r="OFV15" s="12"/>
      <c r="OFW15" s="12"/>
      <c r="OFX15" s="12"/>
      <c r="OFY15" s="12"/>
      <c r="OFZ15" s="12"/>
      <c r="OGA15" s="12"/>
      <c r="OGB15" s="12"/>
      <c r="OGC15"/>
      <c r="OGD15" s="10"/>
      <c r="OGE15" s="10"/>
      <c r="OGF15" s="10"/>
      <c r="OGG15" s="10"/>
      <c r="OGH15" s="10"/>
      <c r="OGI15" s="10"/>
      <c r="OGJ15" s="10"/>
      <c r="OGK15" s="10"/>
      <c r="OGL15" s="10"/>
      <c r="OGM15" s="10"/>
      <c r="OGN15" s="10"/>
      <c r="OGO15" s="10"/>
      <c r="OGP15" s="10"/>
      <c r="OGQ15" s="10"/>
      <c r="OGR15" s="10"/>
      <c r="OGS15" s="11"/>
      <c r="OGT15" s="11"/>
      <c r="OGU15" s="11"/>
      <c r="OGV15" s="2"/>
      <c r="OGW15" s="12"/>
      <c r="OGX15" s="12"/>
      <c r="OGY15" s="12"/>
      <c r="OGZ15" s="12"/>
      <c r="OHA15" s="12"/>
      <c r="OHB15" s="12"/>
      <c r="OHC15" s="12"/>
      <c r="OHD15" s="12"/>
      <c r="OHE15" s="12"/>
      <c r="OHF15" s="12"/>
      <c r="OHG15" s="12"/>
      <c r="OHH15" s="12"/>
      <c r="OHI15"/>
      <c r="OHJ15" s="10"/>
      <c r="OHK15" s="10"/>
      <c r="OHL15" s="10"/>
      <c r="OHM15" s="10"/>
      <c r="OHN15" s="10"/>
      <c r="OHO15" s="10"/>
      <c r="OHP15" s="10"/>
      <c r="OHQ15" s="10"/>
      <c r="OHR15" s="10"/>
      <c r="OHS15" s="10"/>
      <c r="OHT15" s="10"/>
      <c r="OHU15" s="10"/>
      <c r="OHV15" s="10"/>
      <c r="OHW15" s="10"/>
      <c r="OHX15" s="10"/>
      <c r="OHY15" s="11"/>
      <c r="OHZ15" s="11"/>
      <c r="OIA15" s="11"/>
      <c r="OIB15" s="2"/>
      <c r="OIC15" s="12"/>
      <c r="OID15" s="12"/>
      <c r="OIE15" s="12"/>
      <c r="OIF15" s="12"/>
      <c r="OIG15" s="12"/>
      <c r="OIH15" s="12"/>
      <c r="OII15" s="12"/>
      <c r="OIJ15" s="12"/>
      <c r="OIK15" s="12"/>
      <c r="OIL15" s="12"/>
      <c r="OIM15" s="12"/>
      <c r="OIN15" s="12"/>
      <c r="OIO15"/>
      <c r="OIP15" s="10"/>
      <c r="OIQ15" s="10"/>
      <c r="OIR15" s="10"/>
      <c r="OIS15" s="10"/>
      <c r="OIT15" s="10"/>
      <c r="OIU15" s="10"/>
      <c r="OIV15" s="10"/>
      <c r="OIW15" s="10"/>
      <c r="OIX15" s="10"/>
      <c r="OIY15" s="10"/>
      <c r="OIZ15" s="10"/>
      <c r="OJA15" s="10"/>
      <c r="OJB15" s="10"/>
      <c r="OJC15" s="10"/>
      <c r="OJD15" s="10"/>
      <c r="OJE15" s="11"/>
      <c r="OJF15" s="11"/>
      <c r="OJG15" s="11"/>
      <c r="OJH15" s="2"/>
      <c r="OJI15" s="12"/>
      <c r="OJJ15" s="12"/>
      <c r="OJK15" s="12"/>
      <c r="OJL15" s="12"/>
      <c r="OJM15" s="12"/>
      <c r="OJN15" s="12"/>
      <c r="OJO15" s="12"/>
      <c r="OJP15" s="12"/>
      <c r="OJQ15" s="12"/>
      <c r="OJR15" s="12"/>
      <c r="OJS15" s="12"/>
      <c r="OJT15" s="12"/>
      <c r="OJU15"/>
      <c r="OJV15" s="10"/>
      <c r="OJW15" s="10"/>
      <c r="OJX15" s="10"/>
      <c r="OJY15" s="10"/>
      <c r="OJZ15" s="10"/>
      <c r="OKA15" s="10"/>
      <c r="OKB15" s="10"/>
      <c r="OKC15" s="10"/>
      <c r="OKD15" s="10"/>
      <c r="OKE15" s="10"/>
      <c r="OKF15" s="10"/>
      <c r="OKG15" s="10"/>
      <c r="OKH15" s="10"/>
      <c r="OKI15" s="10"/>
      <c r="OKJ15" s="10"/>
      <c r="OKK15" s="11"/>
      <c r="OKL15" s="11"/>
      <c r="OKM15" s="11"/>
      <c r="OKN15" s="2"/>
      <c r="OKO15" s="12"/>
      <c r="OKP15" s="12"/>
      <c r="OKQ15" s="12"/>
      <c r="OKR15" s="12"/>
      <c r="OKS15" s="12"/>
      <c r="OKT15" s="12"/>
      <c r="OKU15" s="12"/>
      <c r="OKV15" s="12"/>
      <c r="OKW15" s="12"/>
      <c r="OKX15" s="12"/>
      <c r="OKY15" s="12"/>
      <c r="OKZ15" s="12"/>
      <c r="OLA15"/>
      <c r="OLB15" s="10"/>
      <c r="OLC15" s="10"/>
      <c r="OLD15" s="10"/>
      <c r="OLE15" s="10"/>
      <c r="OLF15" s="10"/>
      <c r="OLG15" s="10"/>
      <c r="OLH15" s="10"/>
      <c r="OLI15" s="10"/>
      <c r="OLJ15" s="10"/>
      <c r="OLK15" s="10"/>
      <c r="OLL15" s="10"/>
      <c r="OLM15" s="10"/>
      <c r="OLN15" s="10"/>
      <c r="OLO15" s="10"/>
      <c r="OLP15" s="10"/>
      <c r="OLQ15" s="11"/>
      <c r="OLR15" s="11"/>
      <c r="OLS15" s="11"/>
      <c r="OLT15" s="2"/>
      <c r="OLU15" s="12"/>
      <c r="OLV15" s="12"/>
      <c r="OLW15" s="12"/>
      <c r="OLX15" s="12"/>
      <c r="OLY15" s="12"/>
      <c r="OLZ15" s="12"/>
      <c r="OMA15" s="12"/>
      <c r="OMB15" s="12"/>
      <c r="OMC15" s="12"/>
      <c r="OMD15" s="12"/>
      <c r="OME15" s="12"/>
      <c r="OMF15" s="12"/>
      <c r="OMG15"/>
      <c r="OMH15" s="10"/>
      <c r="OMI15" s="10"/>
      <c r="OMJ15" s="10"/>
      <c r="OMK15" s="10"/>
      <c r="OML15" s="10"/>
      <c r="OMM15" s="10"/>
      <c r="OMN15" s="10"/>
      <c r="OMO15" s="10"/>
      <c r="OMP15" s="10"/>
      <c r="OMQ15" s="10"/>
      <c r="OMR15" s="10"/>
      <c r="OMS15" s="10"/>
      <c r="OMT15" s="10"/>
      <c r="OMU15" s="10"/>
      <c r="OMV15" s="10"/>
      <c r="OMW15" s="11"/>
      <c r="OMX15" s="11"/>
      <c r="OMY15" s="11"/>
      <c r="OMZ15" s="2"/>
      <c r="ONA15" s="12"/>
      <c r="ONB15" s="12"/>
      <c r="ONC15" s="12"/>
      <c r="OND15" s="12"/>
      <c r="ONE15" s="12"/>
      <c r="ONF15" s="12"/>
      <c r="ONG15" s="12"/>
      <c r="ONH15" s="12"/>
      <c r="ONI15" s="12"/>
      <c r="ONJ15" s="12"/>
      <c r="ONK15" s="12"/>
      <c r="ONL15" s="12"/>
      <c r="ONM15"/>
      <c r="ONN15" s="10"/>
      <c r="ONO15" s="10"/>
      <c r="ONP15" s="10"/>
      <c r="ONQ15" s="10"/>
      <c r="ONR15" s="10"/>
      <c r="ONS15" s="10"/>
      <c r="ONT15" s="10"/>
      <c r="ONU15" s="10"/>
      <c r="ONV15" s="10"/>
      <c r="ONW15" s="10"/>
      <c r="ONX15" s="10"/>
      <c r="ONY15" s="10"/>
      <c r="ONZ15" s="10"/>
      <c r="OOA15" s="10"/>
      <c r="OOB15" s="10"/>
      <c r="OOC15" s="11"/>
      <c r="OOD15" s="11"/>
      <c r="OOE15" s="11"/>
      <c r="OOF15" s="2"/>
      <c r="OOG15" s="12"/>
      <c r="OOH15" s="12"/>
      <c r="OOI15" s="12"/>
      <c r="OOJ15" s="12"/>
      <c r="OOK15" s="12"/>
      <c r="OOL15" s="12"/>
      <c r="OOM15" s="12"/>
      <c r="OON15" s="12"/>
      <c r="OOO15" s="12"/>
      <c r="OOP15" s="12"/>
      <c r="OOQ15" s="12"/>
      <c r="OOR15" s="12"/>
      <c r="OOS15"/>
      <c r="OOT15" s="10"/>
      <c r="OOU15" s="10"/>
      <c r="OOV15" s="10"/>
      <c r="OOW15" s="10"/>
      <c r="OOX15" s="10"/>
      <c r="OOY15" s="10"/>
      <c r="OOZ15" s="10"/>
      <c r="OPA15" s="10"/>
      <c r="OPB15" s="10"/>
      <c r="OPC15" s="10"/>
      <c r="OPD15" s="10"/>
      <c r="OPE15" s="10"/>
      <c r="OPF15" s="10"/>
      <c r="OPG15" s="10"/>
      <c r="OPH15" s="10"/>
      <c r="OPI15" s="11"/>
      <c r="OPJ15" s="11"/>
      <c r="OPK15" s="11"/>
      <c r="OPL15" s="2"/>
      <c r="OPM15" s="12"/>
      <c r="OPN15" s="12"/>
      <c r="OPO15" s="12"/>
      <c r="OPP15" s="12"/>
      <c r="OPQ15" s="12"/>
      <c r="OPR15" s="12"/>
      <c r="OPS15" s="12"/>
      <c r="OPT15" s="12"/>
      <c r="OPU15" s="12"/>
      <c r="OPV15" s="12"/>
      <c r="OPW15" s="12"/>
      <c r="OPX15" s="12"/>
      <c r="OPY15"/>
      <c r="OPZ15" s="10"/>
      <c r="OQA15" s="10"/>
      <c r="OQB15" s="10"/>
      <c r="OQC15" s="10"/>
      <c r="OQD15" s="10"/>
      <c r="OQE15" s="10"/>
      <c r="OQF15" s="10"/>
      <c r="OQG15" s="10"/>
      <c r="OQH15" s="10"/>
      <c r="OQI15" s="10"/>
      <c r="OQJ15" s="10"/>
      <c r="OQK15" s="10"/>
      <c r="OQL15" s="10"/>
      <c r="OQM15" s="10"/>
      <c r="OQN15" s="10"/>
      <c r="OQO15" s="11"/>
      <c r="OQP15" s="11"/>
      <c r="OQQ15" s="11"/>
      <c r="OQR15" s="2"/>
      <c r="OQS15" s="12"/>
      <c r="OQT15" s="12"/>
      <c r="OQU15" s="12"/>
      <c r="OQV15" s="12"/>
      <c r="OQW15" s="12"/>
      <c r="OQX15" s="12"/>
      <c r="OQY15" s="12"/>
      <c r="OQZ15" s="12"/>
      <c r="ORA15" s="12"/>
      <c r="ORB15" s="12"/>
      <c r="ORC15" s="12"/>
      <c r="ORD15" s="12"/>
      <c r="ORE15"/>
      <c r="ORF15" s="10"/>
      <c r="ORG15" s="10"/>
      <c r="ORH15" s="10"/>
      <c r="ORI15" s="10"/>
      <c r="ORJ15" s="10"/>
      <c r="ORK15" s="10"/>
      <c r="ORL15" s="10"/>
      <c r="ORM15" s="10"/>
      <c r="ORN15" s="10"/>
      <c r="ORO15" s="10"/>
      <c r="ORP15" s="10"/>
      <c r="ORQ15" s="10"/>
      <c r="ORR15" s="10"/>
      <c r="ORS15" s="10"/>
      <c r="ORT15" s="10"/>
      <c r="ORU15" s="11"/>
      <c r="ORV15" s="11"/>
      <c r="ORW15" s="11"/>
      <c r="ORX15" s="2"/>
      <c r="ORY15" s="12"/>
      <c r="ORZ15" s="12"/>
      <c r="OSA15" s="12"/>
      <c r="OSB15" s="12"/>
      <c r="OSC15" s="12"/>
      <c r="OSD15" s="12"/>
      <c r="OSE15" s="12"/>
      <c r="OSF15" s="12"/>
      <c r="OSG15" s="12"/>
      <c r="OSH15" s="12"/>
      <c r="OSI15" s="12"/>
      <c r="OSJ15" s="12"/>
      <c r="OSK15"/>
      <c r="OSL15" s="10"/>
      <c r="OSM15" s="10"/>
      <c r="OSN15" s="10"/>
      <c r="OSO15" s="10"/>
      <c r="OSP15" s="10"/>
      <c r="OSQ15" s="10"/>
      <c r="OSR15" s="10"/>
      <c r="OSS15" s="10"/>
      <c r="OST15" s="10"/>
      <c r="OSU15" s="10"/>
      <c r="OSV15" s="10"/>
      <c r="OSW15" s="10"/>
      <c r="OSX15" s="10"/>
      <c r="OSY15" s="10"/>
      <c r="OSZ15" s="10"/>
      <c r="OTA15" s="11"/>
      <c r="OTB15" s="11"/>
      <c r="OTC15" s="11"/>
      <c r="OTD15" s="2"/>
      <c r="OTE15" s="12"/>
      <c r="OTF15" s="12"/>
      <c r="OTG15" s="12"/>
      <c r="OTH15" s="12"/>
      <c r="OTI15" s="12"/>
      <c r="OTJ15" s="12"/>
      <c r="OTK15" s="12"/>
      <c r="OTL15" s="12"/>
      <c r="OTM15" s="12"/>
      <c r="OTN15" s="12"/>
      <c r="OTO15" s="12"/>
      <c r="OTP15" s="12"/>
      <c r="OTQ15"/>
      <c r="OTR15" s="10"/>
      <c r="OTS15" s="10"/>
      <c r="OTT15" s="10"/>
      <c r="OTU15" s="10"/>
      <c r="OTV15" s="10"/>
      <c r="OTW15" s="10"/>
      <c r="OTX15" s="10"/>
      <c r="OTY15" s="10"/>
      <c r="OTZ15" s="10"/>
      <c r="OUA15" s="10"/>
      <c r="OUB15" s="10"/>
      <c r="OUC15" s="10"/>
      <c r="OUD15" s="10"/>
      <c r="OUE15" s="10"/>
      <c r="OUF15" s="10"/>
      <c r="OUG15" s="11"/>
      <c r="OUH15" s="11"/>
      <c r="OUI15" s="11"/>
      <c r="OUJ15" s="2"/>
      <c r="OUK15" s="12"/>
      <c r="OUL15" s="12"/>
      <c r="OUM15" s="12"/>
      <c r="OUN15" s="12"/>
      <c r="OUO15" s="12"/>
      <c r="OUP15" s="12"/>
      <c r="OUQ15" s="12"/>
      <c r="OUR15" s="12"/>
      <c r="OUS15" s="12"/>
      <c r="OUT15" s="12"/>
      <c r="OUU15" s="12"/>
      <c r="OUV15" s="12"/>
      <c r="OUW15"/>
      <c r="OUX15" s="10"/>
      <c r="OUY15" s="10"/>
      <c r="OUZ15" s="10"/>
      <c r="OVA15" s="10"/>
      <c r="OVB15" s="10"/>
      <c r="OVC15" s="10"/>
      <c r="OVD15" s="10"/>
      <c r="OVE15" s="10"/>
      <c r="OVF15" s="10"/>
      <c r="OVG15" s="10"/>
      <c r="OVH15" s="10"/>
      <c r="OVI15" s="10"/>
      <c r="OVJ15" s="10"/>
      <c r="OVK15" s="10"/>
      <c r="OVL15" s="10"/>
      <c r="OVM15" s="11"/>
      <c r="OVN15" s="11"/>
      <c r="OVO15" s="11"/>
      <c r="OVP15" s="2"/>
      <c r="OVQ15" s="12"/>
      <c r="OVR15" s="12"/>
      <c r="OVS15" s="12"/>
      <c r="OVT15" s="12"/>
      <c r="OVU15" s="12"/>
      <c r="OVV15" s="12"/>
      <c r="OVW15" s="12"/>
      <c r="OVX15" s="12"/>
      <c r="OVY15" s="12"/>
      <c r="OVZ15" s="12"/>
      <c r="OWA15" s="12"/>
      <c r="OWB15" s="12"/>
      <c r="OWC15"/>
      <c r="OWD15" s="10"/>
      <c r="OWE15" s="10"/>
      <c r="OWF15" s="10"/>
      <c r="OWG15" s="10"/>
      <c r="OWH15" s="10"/>
      <c r="OWI15" s="10"/>
      <c r="OWJ15" s="10"/>
      <c r="OWK15" s="10"/>
      <c r="OWL15" s="10"/>
      <c r="OWM15" s="10"/>
      <c r="OWN15" s="10"/>
      <c r="OWO15" s="10"/>
      <c r="OWP15" s="10"/>
      <c r="OWQ15" s="10"/>
      <c r="OWR15" s="10"/>
      <c r="OWS15" s="11"/>
      <c r="OWT15" s="11"/>
      <c r="OWU15" s="11"/>
      <c r="OWV15" s="2"/>
      <c r="OWW15" s="12"/>
      <c r="OWX15" s="12"/>
      <c r="OWY15" s="12"/>
      <c r="OWZ15" s="12"/>
      <c r="OXA15" s="12"/>
      <c r="OXB15" s="12"/>
      <c r="OXC15" s="12"/>
      <c r="OXD15" s="12"/>
      <c r="OXE15" s="12"/>
      <c r="OXF15" s="12"/>
      <c r="OXG15" s="12"/>
      <c r="OXH15" s="12"/>
      <c r="OXI15"/>
      <c r="OXJ15" s="10"/>
      <c r="OXK15" s="10"/>
      <c r="OXL15" s="10"/>
      <c r="OXM15" s="10"/>
      <c r="OXN15" s="10"/>
      <c r="OXO15" s="10"/>
      <c r="OXP15" s="10"/>
      <c r="OXQ15" s="10"/>
      <c r="OXR15" s="10"/>
      <c r="OXS15" s="10"/>
      <c r="OXT15" s="10"/>
      <c r="OXU15" s="10"/>
      <c r="OXV15" s="10"/>
      <c r="OXW15" s="10"/>
      <c r="OXX15" s="10"/>
      <c r="OXY15" s="11"/>
      <c r="OXZ15" s="11"/>
      <c r="OYA15" s="11"/>
      <c r="OYB15" s="2"/>
      <c r="OYC15" s="12"/>
      <c r="OYD15" s="12"/>
      <c r="OYE15" s="12"/>
      <c r="OYF15" s="12"/>
      <c r="OYG15" s="12"/>
      <c r="OYH15" s="12"/>
      <c r="OYI15" s="12"/>
      <c r="OYJ15" s="12"/>
      <c r="OYK15" s="12"/>
      <c r="OYL15" s="12"/>
      <c r="OYM15" s="12"/>
      <c r="OYN15" s="12"/>
      <c r="OYO15"/>
      <c r="OYP15" s="10"/>
      <c r="OYQ15" s="10"/>
      <c r="OYR15" s="10"/>
      <c r="OYS15" s="10"/>
      <c r="OYT15" s="10"/>
      <c r="OYU15" s="10"/>
      <c r="OYV15" s="10"/>
      <c r="OYW15" s="10"/>
      <c r="OYX15" s="10"/>
      <c r="OYY15" s="10"/>
      <c r="OYZ15" s="10"/>
      <c r="OZA15" s="10"/>
      <c r="OZB15" s="10"/>
      <c r="OZC15" s="10"/>
      <c r="OZD15" s="10"/>
      <c r="OZE15" s="11"/>
      <c r="OZF15" s="11"/>
      <c r="OZG15" s="11"/>
      <c r="OZH15" s="2"/>
      <c r="OZI15" s="12"/>
      <c r="OZJ15" s="12"/>
      <c r="OZK15" s="12"/>
      <c r="OZL15" s="12"/>
      <c r="OZM15" s="12"/>
      <c r="OZN15" s="12"/>
      <c r="OZO15" s="12"/>
      <c r="OZP15" s="12"/>
      <c r="OZQ15" s="12"/>
      <c r="OZR15" s="12"/>
      <c r="OZS15" s="12"/>
      <c r="OZT15" s="12"/>
      <c r="OZU15"/>
      <c r="OZV15" s="10"/>
      <c r="OZW15" s="10"/>
      <c r="OZX15" s="10"/>
      <c r="OZY15" s="10"/>
      <c r="OZZ15" s="10"/>
      <c r="PAA15" s="10"/>
      <c r="PAB15" s="10"/>
      <c r="PAC15" s="10"/>
      <c r="PAD15" s="10"/>
      <c r="PAE15" s="10"/>
      <c r="PAF15" s="10"/>
      <c r="PAG15" s="10"/>
      <c r="PAH15" s="10"/>
      <c r="PAI15" s="10"/>
      <c r="PAJ15" s="10"/>
      <c r="PAK15" s="11"/>
      <c r="PAL15" s="11"/>
      <c r="PAM15" s="11"/>
      <c r="PAN15" s="2"/>
      <c r="PAO15" s="12"/>
      <c r="PAP15" s="12"/>
      <c r="PAQ15" s="12"/>
      <c r="PAR15" s="12"/>
      <c r="PAS15" s="12"/>
      <c r="PAT15" s="12"/>
      <c r="PAU15" s="12"/>
      <c r="PAV15" s="12"/>
      <c r="PAW15" s="12"/>
      <c r="PAX15" s="12"/>
      <c r="PAY15" s="12"/>
      <c r="PAZ15" s="12"/>
      <c r="PBA15"/>
      <c r="PBB15" s="10"/>
      <c r="PBC15" s="10"/>
      <c r="PBD15" s="10"/>
      <c r="PBE15" s="10"/>
      <c r="PBF15" s="10"/>
      <c r="PBG15" s="10"/>
      <c r="PBH15" s="10"/>
      <c r="PBI15" s="10"/>
      <c r="PBJ15" s="10"/>
      <c r="PBK15" s="10"/>
      <c r="PBL15" s="10"/>
      <c r="PBM15" s="10"/>
      <c r="PBN15" s="10"/>
      <c r="PBO15" s="10"/>
      <c r="PBP15" s="10"/>
      <c r="PBQ15" s="11"/>
      <c r="PBR15" s="11"/>
      <c r="PBS15" s="11"/>
      <c r="PBT15" s="2"/>
      <c r="PBU15" s="12"/>
      <c r="PBV15" s="12"/>
      <c r="PBW15" s="12"/>
      <c r="PBX15" s="12"/>
      <c r="PBY15" s="12"/>
      <c r="PBZ15" s="12"/>
      <c r="PCA15" s="12"/>
      <c r="PCB15" s="12"/>
      <c r="PCC15" s="12"/>
      <c r="PCD15" s="12"/>
      <c r="PCE15" s="12"/>
      <c r="PCF15" s="12"/>
      <c r="PCG15"/>
      <c r="PCH15" s="10"/>
      <c r="PCI15" s="10"/>
      <c r="PCJ15" s="10"/>
      <c r="PCK15" s="10"/>
      <c r="PCL15" s="10"/>
      <c r="PCM15" s="10"/>
      <c r="PCN15" s="10"/>
      <c r="PCO15" s="10"/>
      <c r="PCP15" s="10"/>
      <c r="PCQ15" s="10"/>
      <c r="PCR15" s="10"/>
      <c r="PCS15" s="10"/>
      <c r="PCT15" s="10"/>
      <c r="PCU15" s="10"/>
      <c r="PCV15" s="10"/>
      <c r="PCW15" s="11"/>
      <c r="PCX15" s="11"/>
      <c r="PCY15" s="11"/>
      <c r="PCZ15" s="2"/>
      <c r="PDA15" s="12"/>
      <c r="PDB15" s="12"/>
      <c r="PDC15" s="12"/>
      <c r="PDD15" s="12"/>
      <c r="PDE15" s="12"/>
      <c r="PDF15" s="12"/>
      <c r="PDG15" s="12"/>
      <c r="PDH15" s="12"/>
      <c r="PDI15" s="12"/>
      <c r="PDJ15" s="12"/>
      <c r="PDK15" s="12"/>
      <c r="PDL15" s="12"/>
      <c r="PDM15"/>
      <c r="PDN15" s="10"/>
      <c r="PDO15" s="10"/>
      <c r="PDP15" s="10"/>
      <c r="PDQ15" s="10"/>
      <c r="PDR15" s="10"/>
      <c r="PDS15" s="10"/>
      <c r="PDT15" s="10"/>
      <c r="PDU15" s="10"/>
      <c r="PDV15" s="10"/>
      <c r="PDW15" s="10"/>
      <c r="PDX15" s="10"/>
      <c r="PDY15" s="10"/>
      <c r="PDZ15" s="10"/>
      <c r="PEA15" s="10"/>
      <c r="PEB15" s="10"/>
      <c r="PEC15" s="11"/>
      <c r="PED15" s="11"/>
      <c r="PEE15" s="11"/>
      <c r="PEF15" s="2"/>
      <c r="PEG15" s="12"/>
      <c r="PEH15" s="12"/>
      <c r="PEI15" s="12"/>
      <c r="PEJ15" s="12"/>
      <c r="PEK15" s="12"/>
      <c r="PEL15" s="12"/>
      <c r="PEM15" s="12"/>
      <c r="PEN15" s="12"/>
      <c r="PEO15" s="12"/>
      <c r="PEP15" s="12"/>
      <c r="PEQ15" s="12"/>
      <c r="PER15" s="12"/>
      <c r="PES15"/>
      <c r="PET15" s="10"/>
      <c r="PEU15" s="10"/>
      <c r="PEV15" s="10"/>
      <c r="PEW15" s="10"/>
      <c r="PEX15" s="10"/>
      <c r="PEY15" s="10"/>
      <c r="PEZ15" s="10"/>
      <c r="PFA15" s="10"/>
      <c r="PFB15" s="10"/>
      <c r="PFC15" s="10"/>
      <c r="PFD15" s="10"/>
      <c r="PFE15" s="10"/>
      <c r="PFF15" s="10"/>
      <c r="PFG15" s="10"/>
      <c r="PFH15" s="10"/>
      <c r="PFI15" s="11"/>
      <c r="PFJ15" s="11"/>
      <c r="PFK15" s="11"/>
      <c r="PFL15" s="2"/>
      <c r="PFM15" s="12"/>
      <c r="PFN15" s="12"/>
      <c r="PFO15" s="12"/>
      <c r="PFP15" s="12"/>
      <c r="PFQ15" s="12"/>
      <c r="PFR15" s="12"/>
      <c r="PFS15" s="12"/>
      <c r="PFT15" s="12"/>
      <c r="PFU15" s="12"/>
      <c r="PFV15" s="12"/>
      <c r="PFW15" s="12"/>
      <c r="PFX15" s="12"/>
      <c r="PFY15"/>
      <c r="PFZ15" s="10"/>
      <c r="PGA15" s="10"/>
      <c r="PGB15" s="10"/>
      <c r="PGC15" s="10"/>
      <c r="PGD15" s="10"/>
      <c r="PGE15" s="10"/>
      <c r="PGF15" s="10"/>
      <c r="PGG15" s="10"/>
      <c r="PGH15" s="10"/>
      <c r="PGI15" s="10"/>
      <c r="PGJ15" s="10"/>
      <c r="PGK15" s="10"/>
      <c r="PGL15" s="10"/>
      <c r="PGM15" s="10"/>
      <c r="PGN15" s="10"/>
      <c r="PGO15" s="11"/>
      <c r="PGP15" s="11"/>
      <c r="PGQ15" s="11"/>
      <c r="PGR15" s="2"/>
      <c r="PGS15" s="12"/>
      <c r="PGT15" s="12"/>
      <c r="PGU15" s="12"/>
      <c r="PGV15" s="12"/>
      <c r="PGW15" s="12"/>
      <c r="PGX15" s="12"/>
      <c r="PGY15" s="12"/>
      <c r="PGZ15" s="12"/>
      <c r="PHA15" s="12"/>
      <c r="PHB15" s="12"/>
      <c r="PHC15" s="12"/>
      <c r="PHD15" s="12"/>
      <c r="PHE15"/>
      <c r="PHF15" s="10"/>
      <c r="PHG15" s="10"/>
      <c r="PHH15" s="10"/>
      <c r="PHI15" s="10"/>
      <c r="PHJ15" s="10"/>
      <c r="PHK15" s="10"/>
      <c r="PHL15" s="10"/>
      <c r="PHM15" s="10"/>
      <c r="PHN15" s="10"/>
      <c r="PHO15" s="10"/>
      <c r="PHP15" s="10"/>
      <c r="PHQ15" s="10"/>
      <c r="PHR15" s="10"/>
      <c r="PHS15" s="10"/>
      <c r="PHT15" s="10"/>
      <c r="PHU15" s="11"/>
      <c r="PHV15" s="11"/>
      <c r="PHW15" s="11"/>
      <c r="PHX15" s="2"/>
      <c r="PHY15" s="12"/>
      <c r="PHZ15" s="12"/>
      <c r="PIA15" s="12"/>
      <c r="PIB15" s="12"/>
      <c r="PIC15" s="12"/>
      <c r="PID15" s="12"/>
      <c r="PIE15" s="12"/>
      <c r="PIF15" s="12"/>
      <c r="PIG15" s="12"/>
      <c r="PIH15" s="12"/>
      <c r="PII15" s="12"/>
      <c r="PIJ15" s="12"/>
      <c r="PIK15"/>
      <c r="PIL15" s="10"/>
      <c r="PIM15" s="10"/>
      <c r="PIN15" s="10"/>
      <c r="PIO15" s="10"/>
      <c r="PIP15" s="10"/>
      <c r="PIQ15" s="10"/>
      <c r="PIR15" s="10"/>
      <c r="PIS15" s="10"/>
      <c r="PIT15" s="10"/>
      <c r="PIU15" s="10"/>
      <c r="PIV15" s="10"/>
      <c r="PIW15" s="10"/>
      <c r="PIX15" s="10"/>
      <c r="PIY15" s="10"/>
      <c r="PIZ15" s="10"/>
      <c r="PJA15" s="11"/>
      <c r="PJB15" s="11"/>
      <c r="PJC15" s="11"/>
      <c r="PJD15" s="2"/>
      <c r="PJE15" s="12"/>
      <c r="PJF15" s="12"/>
      <c r="PJG15" s="12"/>
      <c r="PJH15" s="12"/>
      <c r="PJI15" s="12"/>
      <c r="PJJ15" s="12"/>
      <c r="PJK15" s="12"/>
      <c r="PJL15" s="12"/>
      <c r="PJM15" s="12"/>
      <c r="PJN15" s="12"/>
      <c r="PJO15" s="12"/>
      <c r="PJP15" s="12"/>
      <c r="PJQ15"/>
      <c r="PJR15" s="10"/>
      <c r="PJS15" s="10"/>
      <c r="PJT15" s="10"/>
      <c r="PJU15" s="10"/>
      <c r="PJV15" s="10"/>
      <c r="PJW15" s="10"/>
      <c r="PJX15" s="10"/>
      <c r="PJY15" s="10"/>
      <c r="PJZ15" s="10"/>
      <c r="PKA15" s="10"/>
      <c r="PKB15" s="10"/>
      <c r="PKC15" s="10"/>
      <c r="PKD15" s="10"/>
      <c r="PKE15" s="10"/>
      <c r="PKF15" s="10"/>
      <c r="PKG15" s="11"/>
      <c r="PKH15" s="11"/>
      <c r="PKI15" s="11"/>
      <c r="PKJ15" s="2"/>
      <c r="PKK15" s="12"/>
      <c r="PKL15" s="12"/>
      <c r="PKM15" s="12"/>
      <c r="PKN15" s="12"/>
      <c r="PKO15" s="12"/>
      <c r="PKP15" s="12"/>
      <c r="PKQ15" s="12"/>
      <c r="PKR15" s="12"/>
      <c r="PKS15" s="12"/>
      <c r="PKT15" s="12"/>
      <c r="PKU15" s="12"/>
      <c r="PKV15" s="12"/>
      <c r="PKW15"/>
      <c r="PKX15" s="10"/>
      <c r="PKY15" s="10"/>
      <c r="PKZ15" s="10"/>
      <c r="PLA15" s="10"/>
      <c r="PLB15" s="10"/>
      <c r="PLC15" s="10"/>
      <c r="PLD15" s="10"/>
      <c r="PLE15" s="10"/>
      <c r="PLF15" s="10"/>
      <c r="PLG15" s="10"/>
      <c r="PLH15" s="10"/>
      <c r="PLI15" s="10"/>
      <c r="PLJ15" s="10"/>
      <c r="PLK15" s="10"/>
      <c r="PLL15" s="10"/>
      <c r="PLM15" s="11"/>
      <c r="PLN15" s="11"/>
      <c r="PLO15" s="11"/>
      <c r="PLP15" s="2"/>
      <c r="PLQ15" s="12"/>
      <c r="PLR15" s="12"/>
      <c r="PLS15" s="12"/>
      <c r="PLT15" s="12"/>
      <c r="PLU15" s="12"/>
      <c r="PLV15" s="12"/>
      <c r="PLW15" s="12"/>
      <c r="PLX15" s="12"/>
      <c r="PLY15" s="12"/>
      <c r="PLZ15" s="12"/>
      <c r="PMA15" s="12"/>
      <c r="PMB15" s="12"/>
      <c r="PMC15"/>
      <c r="PMD15" s="10"/>
      <c r="PME15" s="10"/>
      <c r="PMF15" s="10"/>
      <c r="PMG15" s="10"/>
      <c r="PMH15" s="10"/>
      <c r="PMI15" s="10"/>
      <c r="PMJ15" s="10"/>
      <c r="PMK15" s="10"/>
      <c r="PML15" s="10"/>
      <c r="PMM15" s="10"/>
      <c r="PMN15" s="10"/>
      <c r="PMO15" s="10"/>
      <c r="PMP15" s="10"/>
      <c r="PMQ15" s="10"/>
      <c r="PMR15" s="10"/>
      <c r="PMS15" s="11"/>
      <c r="PMT15" s="11"/>
      <c r="PMU15" s="11"/>
      <c r="PMV15" s="2"/>
      <c r="PMW15" s="12"/>
      <c r="PMX15" s="12"/>
      <c r="PMY15" s="12"/>
      <c r="PMZ15" s="12"/>
      <c r="PNA15" s="12"/>
      <c r="PNB15" s="12"/>
      <c r="PNC15" s="12"/>
      <c r="PND15" s="12"/>
      <c r="PNE15" s="12"/>
      <c r="PNF15" s="12"/>
      <c r="PNG15" s="12"/>
      <c r="PNH15" s="12"/>
      <c r="PNI15"/>
      <c r="PNJ15" s="10"/>
      <c r="PNK15" s="10"/>
      <c r="PNL15" s="10"/>
      <c r="PNM15" s="10"/>
      <c r="PNN15" s="10"/>
      <c r="PNO15" s="10"/>
      <c r="PNP15" s="10"/>
      <c r="PNQ15" s="10"/>
      <c r="PNR15" s="10"/>
      <c r="PNS15" s="10"/>
      <c r="PNT15" s="10"/>
      <c r="PNU15" s="10"/>
      <c r="PNV15" s="10"/>
      <c r="PNW15" s="10"/>
      <c r="PNX15" s="10"/>
      <c r="PNY15" s="11"/>
      <c r="PNZ15" s="11"/>
      <c r="POA15" s="11"/>
      <c r="POB15" s="2"/>
      <c r="POC15" s="12"/>
      <c r="POD15" s="12"/>
      <c r="POE15" s="12"/>
      <c r="POF15" s="12"/>
      <c r="POG15" s="12"/>
      <c r="POH15" s="12"/>
      <c r="POI15" s="12"/>
      <c r="POJ15" s="12"/>
      <c r="POK15" s="12"/>
      <c r="POL15" s="12"/>
      <c r="POM15" s="12"/>
      <c r="PON15" s="12"/>
      <c r="POO15"/>
      <c r="POP15" s="10"/>
      <c r="POQ15" s="10"/>
      <c r="POR15" s="10"/>
      <c r="POS15" s="10"/>
      <c r="POT15" s="10"/>
      <c r="POU15" s="10"/>
      <c r="POV15" s="10"/>
      <c r="POW15" s="10"/>
      <c r="POX15" s="10"/>
      <c r="POY15" s="10"/>
      <c r="POZ15" s="10"/>
      <c r="PPA15" s="10"/>
      <c r="PPB15" s="10"/>
      <c r="PPC15" s="10"/>
      <c r="PPD15" s="10"/>
      <c r="PPE15" s="11"/>
      <c r="PPF15" s="11"/>
      <c r="PPG15" s="11"/>
      <c r="PPH15" s="2"/>
      <c r="PPI15" s="12"/>
      <c r="PPJ15" s="12"/>
      <c r="PPK15" s="12"/>
      <c r="PPL15" s="12"/>
      <c r="PPM15" s="12"/>
      <c r="PPN15" s="12"/>
      <c r="PPO15" s="12"/>
      <c r="PPP15" s="12"/>
      <c r="PPQ15" s="12"/>
      <c r="PPR15" s="12"/>
      <c r="PPS15" s="12"/>
      <c r="PPT15" s="12"/>
      <c r="PPU15"/>
      <c r="PPV15" s="10"/>
      <c r="PPW15" s="10"/>
      <c r="PPX15" s="10"/>
      <c r="PPY15" s="10"/>
      <c r="PPZ15" s="10"/>
      <c r="PQA15" s="10"/>
      <c r="PQB15" s="10"/>
      <c r="PQC15" s="10"/>
      <c r="PQD15" s="10"/>
      <c r="PQE15" s="10"/>
      <c r="PQF15" s="10"/>
      <c r="PQG15" s="10"/>
      <c r="PQH15" s="10"/>
      <c r="PQI15" s="10"/>
      <c r="PQJ15" s="10"/>
      <c r="PQK15" s="11"/>
      <c r="PQL15" s="11"/>
      <c r="PQM15" s="11"/>
      <c r="PQN15" s="2"/>
      <c r="PQO15" s="12"/>
      <c r="PQP15" s="12"/>
      <c r="PQQ15" s="12"/>
      <c r="PQR15" s="12"/>
      <c r="PQS15" s="12"/>
      <c r="PQT15" s="12"/>
      <c r="PQU15" s="12"/>
      <c r="PQV15" s="12"/>
      <c r="PQW15" s="12"/>
      <c r="PQX15" s="12"/>
      <c r="PQY15" s="12"/>
      <c r="PQZ15" s="12"/>
      <c r="PRA15"/>
      <c r="PRB15" s="10"/>
      <c r="PRC15" s="10"/>
      <c r="PRD15" s="10"/>
      <c r="PRE15" s="10"/>
      <c r="PRF15" s="10"/>
      <c r="PRG15" s="10"/>
      <c r="PRH15" s="10"/>
      <c r="PRI15" s="10"/>
      <c r="PRJ15" s="10"/>
      <c r="PRK15" s="10"/>
      <c r="PRL15" s="10"/>
      <c r="PRM15" s="10"/>
      <c r="PRN15" s="10"/>
      <c r="PRO15" s="10"/>
      <c r="PRP15" s="10"/>
      <c r="PRQ15" s="11"/>
      <c r="PRR15" s="11"/>
      <c r="PRS15" s="11"/>
      <c r="PRT15" s="2"/>
      <c r="PRU15" s="12"/>
      <c r="PRV15" s="12"/>
      <c r="PRW15" s="12"/>
      <c r="PRX15" s="12"/>
      <c r="PRY15" s="12"/>
      <c r="PRZ15" s="12"/>
      <c r="PSA15" s="12"/>
      <c r="PSB15" s="12"/>
      <c r="PSC15" s="12"/>
      <c r="PSD15" s="12"/>
      <c r="PSE15" s="12"/>
      <c r="PSF15" s="12"/>
      <c r="PSG15"/>
      <c r="PSH15" s="10"/>
      <c r="PSI15" s="10"/>
      <c r="PSJ15" s="10"/>
      <c r="PSK15" s="10"/>
      <c r="PSL15" s="10"/>
      <c r="PSM15" s="10"/>
      <c r="PSN15" s="10"/>
      <c r="PSO15" s="10"/>
      <c r="PSP15" s="10"/>
      <c r="PSQ15" s="10"/>
      <c r="PSR15" s="10"/>
      <c r="PSS15" s="10"/>
      <c r="PST15" s="10"/>
      <c r="PSU15" s="10"/>
      <c r="PSV15" s="10"/>
      <c r="PSW15" s="11"/>
      <c r="PSX15" s="11"/>
      <c r="PSY15" s="11"/>
      <c r="PSZ15" s="2"/>
      <c r="PTA15" s="12"/>
      <c r="PTB15" s="12"/>
      <c r="PTC15" s="12"/>
      <c r="PTD15" s="12"/>
      <c r="PTE15" s="12"/>
      <c r="PTF15" s="12"/>
      <c r="PTG15" s="12"/>
      <c r="PTH15" s="12"/>
      <c r="PTI15" s="12"/>
      <c r="PTJ15" s="12"/>
      <c r="PTK15" s="12"/>
      <c r="PTL15" s="12"/>
      <c r="PTM15"/>
      <c r="PTN15" s="10"/>
      <c r="PTO15" s="10"/>
      <c r="PTP15" s="10"/>
      <c r="PTQ15" s="10"/>
      <c r="PTR15" s="10"/>
      <c r="PTS15" s="10"/>
      <c r="PTT15" s="10"/>
      <c r="PTU15" s="10"/>
      <c r="PTV15" s="10"/>
      <c r="PTW15" s="10"/>
      <c r="PTX15" s="10"/>
      <c r="PTY15" s="10"/>
      <c r="PTZ15" s="10"/>
      <c r="PUA15" s="10"/>
      <c r="PUB15" s="10"/>
      <c r="PUC15" s="11"/>
      <c r="PUD15" s="11"/>
      <c r="PUE15" s="11"/>
      <c r="PUF15" s="2"/>
      <c r="PUG15" s="12"/>
      <c r="PUH15" s="12"/>
      <c r="PUI15" s="12"/>
      <c r="PUJ15" s="12"/>
      <c r="PUK15" s="12"/>
      <c r="PUL15" s="12"/>
      <c r="PUM15" s="12"/>
      <c r="PUN15" s="12"/>
      <c r="PUO15" s="12"/>
      <c r="PUP15" s="12"/>
      <c r="PUQ15" s="12"/>
      <c r="PUR15" s="12"/>
      <c r="PUS15"/>
      <c r="PUT15" s="10"/>
      <c r="PUU15" s="10"/>
      <c r="PUV15" s="10"/>
      <c r="PUW15" s="10"/>
      <c r="PUX15" s="10"/>
      <c r="PUY15" s="10"/>
      <c r="PUZ15" s="10"/>
      <c r="PVA15" s="10"/>
      <c r="PVB15" s="10"/>
      <c r="PVC15" s="10"/>
      <c r="PVD15" s="10"/>
      <c r="PVE15" s="10"/>
      <c r="PVF15" s="10"/>
      <c r="PVG15" s="10"/>
      <c r="PVH15" s="10"/>
      <c r="PVI15" s="11"/>
      <c r="PVJ15" s="11"/>
      <c r="PVK15" s="11"/>
      <c r="PVL15" s="2"/>
      <c r="PVM15" s="12"/>
      <c r="PVN15" s="12"/>
      <c r="PVO15" s="12"/>
      <c r="PVP15" s="12"/>
      <c r="PVQ15" s="12"/>
      <c r="PVR15" s="12"/>
      <c r="PVS15" s="12"/>
      <c r="PVT15" s="12"/>
      <c r="PVU15" s="12"/>
      <c r="PVV15" s="12"/>
      <c r="PVW15" s="12"/>
      <c r="PVX15" s="12"/>
      <c r="PVY15"/>
      <c r="PVZ15" s="10"/>
      <c r="PWA15" s="10"/>
      <c r="PWB15" s="10"/>
      <c r="PWC15" s="10"/>
      <c r="PWD15" s="10"/>
      <c r="PWE15" s="10"/>
      <c r="PWF15" s="10"/>
      <c r="PWG15" s="10"/>
      <c r="PWH15" s="10"/>
      <c r="PWI15" s="10"/>
      <c r="PWJ15" s="10"/>
      <c r="PWK15" s="10"/>
      <c r="PWL15" s="10"/>
      <c r="PWM15" s="10"/>
      <c r="PWN15" s="10"/>
      <c r="PWO15" s="11"/>
      <c r="PWP15" s="11"/>
      <c r="PWQ15" s="11"/>
      <c r="PWR15" s="2"/>
      <c r="PWS15" s="12"/>
      <c r="PWT15" s="12"/>
      <c r="PWU15" s="12"/>
      <c r="PWV15" s="12"/>
      <c r="PWW15" s="12"/>
      <c r="PWX15" s="12"/>
      <c r="PWY15" s="12"/>
      <c r="PWZ15" s="12"/>
      <c r="PXA15" s="12"/>
      <c r="PXB15" s="12"/>
      <c r="PXC15" s="12"/>
      <c r="PXD15" s="12"/>
      <c r="PXE15"/>
      <c r="PXF15" s="10"/>
      <c r="PXG15" s="10"/>
      <c r="PXH15" s="10"/>
      <c r="PXI15" s="10"/>
      <c r="PXJ15" s="10"/>
      <c r="PXK15" s="10"/>
      <c r="PXL15" s="10"/>
      <c r="PXM15" s="10"/>
      <c r="PXN15" s="10"/>
      <c r="PXO15" s="10"/>
      <c r="PXP15" s="10"/>
      <c r="PXQ15" s="10"/>
      <c r="PXR15" s="10"/>
      <c r="PXS15" s="10"/>
      <c r="PXT15" s="10"/>
      <c r="PXU15" s="11"/>
      <c r="PXV15" s="11"/>
      <c r="PXW15" s="11"/>
      <c r="PXX15" s="2"/>
      <c r="PXY15" s="12"/>
      <c r="PXZ15" s="12"/>
      <c r="PYA15" s="12"/>
      <c r="PYB15" s="12"/>
      <c r="PYC15" s="12"/>
      <c r="PYD15" s="12"/>
      <c r="PYE15" s="12"/>
      <c r="PYF15" s="12"/>
      <c r="PYG15" s="12"/>
      <c r="PYH15" s="12"/>
      <c r="PYI15" s="12"/>
      <c r="PYJ15" s="12"/>
      <c r="PYK15"/>
      <c r="PYL15" s="10"/>
      <c r="PYM15" s="10"/>
      <c r="PYN15" s="10"/>
      <c r="PYO15" s="10"/>
      <c r="PYP15" s="10"/>
      <c r="PYQ15" s="10"/>
      <c r="PYR15" s="10"/>
      <c r="PYS15" s="10"/>
      <c r="PYT15" s="10"/>
      <c r="PYU15" s="10"/>
      <c r="PYV15" s="10"/>
      <c r="PYW15" s="10"/>
      <c r="PYX15" s="10"/>
      <c r="PYY15" s="10"/>
      <c r="PYZ15" s="10"/>
      <c r="PZA15" s="11"/>
      <c r="PZB15" s="11"/>
      <c r="PZC15" s="11"/>
      <c r="PZD15" s="2"/>
      <c r="PZE15" s="12"/>
      <c r="PZF15" s="12"/>
      <c r="PZG15" s="12"/>
      <c r="PZH15" s="12"/>
      <c r="PZI15" s="12"/>
      <c r="PZJ15" s="12"/>
      <c r="PZK15" s="12"/>
      <c r="PZL15" s="12"/>
      <c r="PZM15" s="12"/>
      <c r="PZN15" s="12"/>
      <c r="PZO15" s="12"/>
      <c r="PZP15" s="12"/>
      <c r="PZQ15"/>
      <c r="PZR15" s="10"/>
      <c r="PZS15" s="10"/>
      <c r="PZT15" s="10"/>
      <c r="PZU15" s="10"/>
      <c r="PZV15" s="10"/>
      <c r="PZW15" s="10"/>
      <c r="PZX15" s="10"/>
      <c r="PZY15" s="10"/>
      <c r="PZZ15" s="10"/>
      <c r="QAA15" s="10"/>
      <c r="QAB15" s="10"/>
      <c r="QAC15" s="10"/>
      <c r="QAD15" s="10"/>
      <c r="QAE15" s="10"/>
      <c r="QAF15" s="10"/>
      <c r="QAG15" s="11"/>
      <c r="QAH15" s="11"/>
      <c r="QAI15" s="11"/>
      <c r="QAJ15" s="2"/>
      <c r="QAK15" s="12"/>
      <c r="QAL15" s="12"/>
      <c r="QAM15" s="12"/>
      <c r="QAN15" s="12"/>
      <c r="QAO15" s="12"/>
      <c r="QAP15" s="12"/>
      <c r="QAQ15" s="12"/>
      <c r="QAR15" s="12"/>
      <c r="QAS15" s="12"/>
      <c r="QAT15" s="12"/>
      <c r="QAU15" s="12"/>
      <c r="QAV15" s="12"/>
      <c r="QAW15"/>
      <c r="QAX15" s="10"/>
      <c r="QAY15" s="10"/>
      <c r="QAZ15" s="10"/>
      <c r="QBA15" s="10"/>
      <c r="QBB15" s="10"/>
      <c r="QBC15" s="10"/>
      <c r="QBD15" s="10"/>
      <c r="QBE15" s="10"/>
      <c r="QBF15" s="10"/>
      <c r="QBG15" s="10"/>
      <c r="QBH15" s="10"/>
      <c r="QBI15" s="10"/>
      <c r="QBJ15" s="10"/>
      <c r="QBK15" s="10"/>
      <c r="QBL15" s="10"/>
      <c r="QBM15" s="11"/>
      <c r="QBN15" s="11"/>
      <c r="QBO15" s="11"/>
      <c r="QBP15" s="2"/>
      <c r="QBQ15" s="12"/>
      <c r="QBR15" s="12"/>
      <c r="QBS15" s="12"/>
      <c r="QBT15" s="12"/>
      <c r="QBU15" s="12"/>
      <c r="QBV15" s="12"/>
      <c r="QBW15" s="12"/>
      <c r="QBX15" s="12"/>
      <c r="QBY15" s="12"/>
      <c r="QBZ15" s="12"/>
      <c r="QCA15" s="12"/>
      <c r="QCB15" s="12"/>
      <c r="QCC15"/>
      <c r="QCD15" s="10"/>
      <c r="QCE15" s="10"/>
      <c r="QCF15" s="10"/>
      <c r="QCG15" s="10"/>
      <c r="QCH15" s="10"/>
      <c r="QCI15" s="10"/>
      <c r="QCJ15" s="10"/>
      <c r="QCK15" s="10"/>
      <c r="QCL15" s="10"/>
      <c r="QCM15" s="10"/>
      <c r="QCN15" s="10"/>
      <c r="QCO15" s="10"/>
      <c r="QCP15" s="10"/>
      <c r="QCQ15" s="10"/>
      <c r="QCR15" s="10"/>
      <c r="QCS15" s="11"/>
      <c r="QCT15" s="11"/>
      <c r="QCU15" s="11"/>
      <c r="QCV15" s="2"/>
      <c r="QCW15" s="12"/>
      <c r="QCX15" s="12"/>
      <c r="QCY15" s="12"/>
      <c r="QCZ15" s="12"/>
      <c r="QDA15" s="12"/>
      <c r="QDB15" s="12"/>
      <c r="QDC15" s="12"/>
      <c r="QDD15" s="12"/>
      <c r="QDE15" s="12"/>
      <c r="QDF15" s="12"/>
      <c r="QDG15" s="12"/>
      <c r="QDH15" s="12"/>
      <c r="QDI15"/>
      <c r="QDJ15" s="10"/>
      <c r="QDK15" s="10"/>
      <c r="QDL15" s="10"/>
      <c r="QDM15" s="10"/>
      <c r="QDN15" s="10"/>
      <c r="QDO15" s="10"/>
      <c r="QDP15" s="10"/>
      <c r="QDQ15" s="10"/>
      <c r="QDR15" s="10"/>
      <c r="QDS15" s="10"/>
      <c r="QDT15" s="10"/>
      <c r="QDU15" s="10"/>
      <c r="QDV15" s="10"/>
      <c r="QDW15" s="10"/>
      <c r="QDX15" s="10"/>
      <c r="QDY15" s="11"/>
      <c r="QDZ15" s="11"/>
      <c r="QEA15" s="11"/>
      <c r="QEB15" s="2"/>
      <c r="QEC15" s="12"/>
      <c r="QED15" s="12"/>
      <c r="QEE15" s="12"/>
      <c r="QEF15" s="12"/>
      <c r="QEG15" s="12"/>
      <c r="QEH15" s="12"/>
      <c r="QEI15" s="12"/>
      <c r="QEJ15" s="12"/>
      <c r="QEK15" s="12"/>
      <c r="QEL15" s="12"/>
      <c r="QEM15" s="12"/>
      <c r="QEN15" s="12"/>
      <c r="QEO15"/>
      <c r="QEP15" s="10"/>
      <c r="QEQ15" s="10"/>
      <c r="QER15" s="10"/>
      <c r="QES15" s="10"/>
      <c r="QET15" s="10"/>
      <c r="QEU15" s="10"/>
      <c r="QEV15" s="10"/>
      <c r="QEW15" s="10"/>
      <c r="QEX15" s="10"/>
      <c r="QEY15" s="10"/>
      <c r="QEZ15" s="10"/>
      <c r="QFA15" s="10"/>
      <c r="QFB15" s="10"/>
      <c r="QFC15" s="10"/>
      <c r="QFD15" s="10"/>
      <c r="QFE15" s="11"/>
      <c r="QFF15" s="11"/>
      <c r="QFG15" s="11"/>
      <c r="QFH15" s="2"/>
      <c r="QFI15" s="12"/>
      <c r="QFJ15" s="12"/>
      <c r="QFK15" s="12"/>
      <c r="QFL15" s="12"/>
      <c r="QFM15" s="12"/>
      <c r="QFN15" s="12"/>
      <c r="QFO15" s="12"/>
      <c r="QFP15" s="12"/>
      <c r="QFQ15" s="12"/>
      <c r="QFR15" s="12"/>
      <c r="QFS15" s="12"/>
      <c r="QFT15" s="12"/>
      <c r="QFU15"/>
      <c r="QFV15" s="10"/>
      <c r="QFW15" s="10"/>
      <c r="QFX15" s="10"/>
      <c r="QFY15" s="10"/>
      <c r="QFZ15" s="10"/>
      <c r="QGA15" s="10"/>
      <c r="QGB15" s="10"/>
      <c r="QGC15" s="10"/>
      <c r="QGD15" s="10"/>
      <c r="QGE15" s="10"/>
      <c r="QGF15" s="10"/>
      <c r="QGG15" s="10"/>
      <c r="QGH15" s="10"/>
      <c r="QGI15" s="10"/>
      <c r="QGJ15" s="10"/>
      <c r="QGK15" s="11"/>
      <c r="QGL15" s="11"/>
      <c r="QGM15" s="11"/>
      <c r="QGN15" s="2"/>
      <c r="QGO15" s="12"/>
      <c r="QGP15" s="12"/>
      <c r="QGQ15" s="12"/>
      <c r="QGR15" s="12"/>
      <c r="QGS15" s="12"/>
      <c r="QGT15" s="12"/>
      <c r="QGU15" s="12"/>
      <c r="QGV15" s="12"/>
      <c r="QGW15" s="12"/>
      <c r="QGX15" s="12"/>
      <c r="QGY15" s="12"/>
      <c r="QGZ15" s="12"/>
      <c r="QHA15"/>
      <c r="QHB15" s="10"/>
      <c r="QHC15" s="10"/>
      <c r="QHD15" s="10"/>
      <c r="QHE15" s="10"/>
      <c r="QHF15" s="10"/>
      <c r="QHG15" s="10"/>
      <c r="QHH15" s="10"/>
      <c r="QHI15" s="10"/>
      <c r="QHJ15" s="10"/>
      <c r="QHK15" s="10"/>
      <c r="QHL15" s="10"/>
      <c r="QHM15" s="10"/>
      <c r="QHN15" s="10"/>
      <c r="QHO15" s="10"/>
      <c r="QHP15" s="10"/>
      <c r="QHQ15" s="11"/>
      <c r="QHR15" s="11"/>
      <c r="QHS15" s="11"/>
      <c r="QHT15" s="2"/>
      <c r="QHU15" s="12"/>
      <c r="QHV15" s="12"/>
      <c r="QHW15" s="12"/>
      <c r="QHX15" s="12"/>
      <c r="QHY15" s="12"/>
      <c r="QHZ15" s="12"/>
      <c r="QIA15" s="12"/>
      <c r="QIB15" s="12"/>
      <c r="QIC15" s="12"/>
      <c r="QID15" s="12"/>
      <c r="QIE15" s="12"/>
      <c r="QIF15" s="12"/>
      <c r="QIG15"/>
      <c r="QIH15" s="10"/>
      <c r="QII15" s="10"/>
      <c r="QIJ15" s="10"/>
      <c r="QIK15" s="10"/>
      <c r="QIL15" s="10"/>
      <c r="QIM15" s="10"/>
      <c r="QIN15" s="10"/>
      <c r="QIO15" s="10"/>
      <c r="QIP15" s="10"/>
      <c r="QIQ15" s="10"/>
      <c r="QIR15" s="10"/>
      <c r="QIS15" s="10"/>
      <c r="QIT15" s="10"/>
      <c r="QIU15" s="10"/>
      <c r="QIV15" s="10"/>
      <c r="QIW15" s="11"/>
      <c r="QIX15" s="11"/>
      <c r="QIY15" s="11"/>
      <c r="QIZ15" s="2"/>
      <c r="QJA15" s="12"/>
      <c r="QJB15" s="12"/>
      <c r="QJC15" s="12"/>
      <c r="QJD15" s="12"/>
      <c r="QJE15" s="12"/>
      <c r="QJF15" s="12"/>
      <c r="QJG15" s="12"/>
      <c r="QJH15" s="12"/>
      <c r="QJI15" s="12"/>
      <c r="QJJ15" s="12"/>
      <c r="QJK15" s="12"/>
      <c r="QJL15" s="12"/>
      <c r="QJM15"/>
      <c r="QJN15" s="10"/>
      <c r="QJO15" s="10"/>
      <c r="QJP15" s="10"/>
      <c r="QJQ15" s="10"/>
      <c r="QJR15" s="10"/>
      <c r="QJS15" s="10"/>
      <c r="QJT15" s="10"/>
      <c r="QJU15" s="10"/>
      <c r="QJV15" s="10"/>
      <c r="QJW15" s="10"/>
      <c r="QJX15" s="10"/>
      <c r="QJY15" s="10"/>
      <c r="QJZ15" s="10"/>
      <c r="QKA15" s="10"/>
      <c r="QKB15" s="10"/>
      <c r="QKC15" s="11"/>
      <c r="QKD15" s="11"/>
      <c r="QKE15" s="11"/>
      <c r="QKF15" s="2"/>
      <c r="QKG15" s="12"/>
      <c r="QKH15" s="12"/>
      <c r="QKI15" s="12"/>
      <c r="QKJ15" s="12"/>
      <c r="QKK15" s="12"/>
      <c r="QKL15" s="12"/>
      <c r="QKM15" s="12"/>
      <c r="QKN15" s="12"/>
      <c r="QKO15" s="12"/>
      <c r="QKP15" s="12"/>
      <c r="QKQ15" s="12"/>
      <c r="QKR15" s="12"/>
      <c r="QKS15"/>
      <c r="QKT15" s="10"/>
      <c r="QKU15" s="10"/>
      <c r="QKV15" s="10"/>
      <c r="QKW15" s="10"/>
      <c r="QKX15" s="10"/>
      <c r="QKY15" s="10"/>
      <c r="QKZ15" s="10"/>
      <c r="QLA15" s="10"/>
      <c r="QLB15" s="10"/>
      <c r="QLC15" s="10"/>
      <c r="QLD15" s="10"/>
      <c r="QLE15" s="10"/>
      <c r="QLF15" s="10"/>
      <c r="QLG15" s="10"/>
      <c r="QLH15" s="10"/>
      <c r="QLI15" s="11"/>
      <c r="QLJ15" s="11"/>
      <c r="QLK15" s="11"/>
      <c r="QLL15" s="2"/>
      <c r="QLM15" s="12"/>
      <c r="QLN15" s="12"/>
      <c r="QLO15" s="12"/>
      <c r="QLP15" s="12"/>
      <c r="QLQ15" s="12"/>
      <c r="QLR15" s="12"/>
      <c r="QLS15" s="12"/>
      <c r="QLT15" s="12"/>
      <c r="QLU15" s="12"/>
      <c r="QLV15" s="12"/>
      <c r="QLW15" s="12"/>
      <c r="QLX15" s="12"/>
      <c r="QLY15"/>
      <c r="QLZ15" s="10"/>
      <c r="QMA15" s="10"/>
      <c r="QMB15" s="10"/>
      <c r="QMC15" s="10"/>
      <c r="QMD15" s="10"/>
      <c r="QME15" s="10"/>
      <c r="QMF15" s="10"/>
      <c r="QMG15" s="10"/>
      <c r="QMH15" s="10"/>
      <c r="QMI15" s="10"/>
      <c r="QMJ15" s="10"/>
      <c r="QMK15" s="10"/>
      <c r="QML15" s="10"/>
      <c r="QMM15" s="10"/>
      <c r="QMN15" s="10"/>
      <c r="QMO15" s="11"/>
      <c r="QMP15" s="11"/>
      <c r="QMQ15" s="11"/>
      <c r="QMR15" s="2"/>
      <c r="QMS15" s="12"/>
      <c r="QMT15" s="12"/>
      <c r="QMU15" s="12"/>
      <c r="QMV15" s="12"/>
      <c r="QMW15" s="12"/>
      <c r="QMX15" s="12"/>
      <c r="QMY15" s="12"/>
      <c r="QMZ15" s="12"/>
      <c r="QNA15" s="12"/>
      <c r="QNB15" s="12"/>
      <c r="QNC15" s="12"/>
      <c r="QND15" s="12"/>
      <c r="QNE15"/>
      <c r="QNF15" s="10"/>
      <c r="QNG15" s="10"/>
      <c r="QNH15" s="10"/>
      <c r="QNI15" s="10"/>
      <c r="QNJ15" s="10"/>
      <c r="QNK15" s="10"/>
      <c r="QNL15" s="10"/>
      <c r="QNM15" s="10"/>
      <c r="QNN15" s="10"/>
      <c r="QNO15" s="10"/>
      <c r="QNP15" s="10"/>
      <c r="QNQ15" s="10"/>
      <c r="QNR15" s="10"/>
      <c r="QNS15" s="10"/>
      <c r="QNT15" s="10"/>
      <c r="QNU15" s="11"/>
      <c r="QNV15" s="11"/>
      <c r="QNW15" s="11"/>
      <c r="QNX15" s="2"/>
      <c r="QNY15" s="12"/>
      <c r="QNZ15" s="12"/>
      <c r="QOA15" s="12"/>
      <c r="QOB15" s="12"/>
      <c r="QOC15" s="12"/>
      <c r="QOD15" s="12"/>
      <c r="QOE15" s="12"/>
      <c r="QOF15" s="12"/>
      <c r="QOG15" s="12"/>
      <c r="QOH15" s="12"/>
      <c r="QOI15" s="12"/>
      <c r="QOJ15" s="12"/>
      <c r="QOK15"/>
      <c r="QOL15" s="10"/>
      <c r="QOM15" s="10"/>
      <c r="QON15" s="10"/>
      <c r="QOO15" s="10"/>
      <c r="QOP15" s="10"/>
      <c r="QOQ15" s="10"/>
      <c r="QOR15" s="10"/>
      <c r="QOS15" s="10"/>
      <c r="QOT15" s="10"/>
      <c r="QOU15" s="10"/>
      <c r="QOV15" s="10"/>
      <c r="QOW15" s="10"/>
      <c r="QOX15" s="10"/>
      <c r="QOY15" s="10"/>
      <c r="QOZ15" s="10"/>
      <c r="QPA15" s="11"/>
      <c r="QPB15" s="11"/>
      <c r="QPC15" s="11"/>
      <c r="QPD15" s="2"/>
      <c r="QPE15" s="12"/>
      <c r="QPF15" s="12"/>
      <c r="QPG15" s="12"/>
      <c r="QPH15" s="12"/>
      <c r="QPI15" s="12"/>
      <c r="QPJ15" s="12"/>
      <c r="QPK15" s="12"/>
      <c r="QPL15" s="12"/>
      <c r="QPM15" s="12"/>
      <c r="QPN15" s="12"/>
      <c r="QPO15" s="12"/>
      <c r="QPP15" s="12"/>
      <c r="QPQ15"/>
      <c r="QPR15" s="10"/>
      <c r="QPS15" s="10"/>
      <c r="QPT15" s="10"/>
      <c r="QPU15" s="10"/>
      <c r="QPV15" s="10"/>
      <c r="QPW15" s="10"/>
      <c r="QPX15" s="10"/>
      <c r="QPY15" s="10"/>
      <c r="QPZ15" s="10"/>
      <c r="QQA15" s="10"/>
      <c r="QQB15" s="10"/>
      <c r="QQC15" s="10"/>
      <c r="QQD15" s="10"/>
      <c r="QQE15" s="10"/>
      <c r="QQF15" s="10"/>
      <c r="QQG15" s="11"/>
      <c r="QQH15" s="11"/>
      <c r="QQI15" s="11"/>
      <c r="QQJ15" s="2"/>
      <c r="QQK15" s="12"/>
      <c r="QQL15" s="12"/>
      <c r="QQM15" s="12"/>
      <c r="QQN15" s="12"/>
      <c r="QQO15" s="12"/>
      <c r="QQP15" s="12"/>
      <c r="QQQ15" s="12"/>
      <c r="QQR15" s="12"/>
      <c r="QQS15" s="12"/>
      <c r="QQT15" s="12"/>
      <c r="QQU15" s="12"/>
      <c r="QQV15" s="12"/>
      <c r="QQW15"/>
      <c r="QQX15" s="10"/>
      <c r="QQY15" s="10"/>
      <c r="QQZ15" s="10"/>
      <c r="QRA15" s="10"/>
      <c r="QRB15" s="10"/>
      <c r="QRC15" s="10"/>
      <c r="QRD15" s="10"/>
      <c r="QRE15" s="10"/>
      <c r="QRF15" s="10"/>
      <c r="QRG15" s="10"/>
      <c r="QRH15" s="10"/>
      <c r="QRI15" s="10"/>
      <c r="QRJ15" s="10"/>
      <c r="QRK15" s="10"/>
      <c r="QRL15" s="10"/>
      <c r="QRM15" s="11"/>
      <c r="QRN15" s="11"/>
      <c r="QRO15" s="11"/>
      <c r="QRP15" s="2"/>
      <c r="QRQ15" s="12"/>
      <c r="QRR15" s="12"/>
      <c r="QRS15" s="12"/>
      <c r="QRT15" s="12"/>
      <c r="QRU15" s="12"/>
      <c r="QRV15" s="12"/>
      <c r="QRW15" s="12"/>
      <c r="QRX15" s="12"/>
      <c r="QRY15" s="12"/>
      <c r="QRZ15" s="12"/>
      <c r="QSA15" s="12"/>
      <c r="QSB15" s="12"/>
      <c r="QSC15"/>
      <c r="QSD15" s="10"/>
      <c r="QSE15" s="10"/>
      <c r="QSF15" s="10"/>
      <c r="QSG15" s="10"/>
      <c r="QSH15" s="10"/>
      <c r="QSI15" s="10"/>
      <c r="QSJ15" s="10"/>
      <c r="QSK15" s="10"/>
      <c r="QSL15" s="10"/>
      <c r="QSM15" s="10"/>
      <c r="QSN15" s="10"/>
      <c r="QSO15" s="10"/>
      <c r="QSP15" s="10"/>
      <c r="QSQ15" s="10"/>
      <c r="QSR15" s="10"/>
      <c r="QSS15" s="11"/>
      <c r="QST15" s="11"/>
      <c r="QSU15" s="11"/>
      <c r="QSV15" s="2"/>
      <c r="QSW15" s="12"/>
      <c r="QSX15" s="12"/>
      <c r="QSY15" s="12"/>
      <c r="QSZ15" s="12"/>
      <c r="QTA15" s="12"/>
      <c r="QTB15" s="12"/>
      <c r="QTC15" s="12"/>
      <c r="QTD15" s="12"/>
      <c r="QTE15" s="12"/>
      <c r="QTF15" s="12"/>
      <c r="QTG15" s="12"/>
      <c r="QTH15" s="12"/>
      <c r="QTI15"/>
      <c r="QTJ15" s="10"/>
      <c r="QTK15" s="10"/>
      <c r="QTL15" s="10"/>
      <c r="QTM15" s="10"/>
      <c r="QTN15" s="10"/>
      <c r="QTO15" s="10"/>
      <c r="QTP15" s="10"/>
      <c r="QTQ15" s="10"/>
      <c r="QTR15" s="10"/>
      <c r="QTS15" s="10"/>
      <c r="QTT15" s="10"/>
      <c r="QTU15" s="10"/>
      <c r="QTV15" s="10"/>
      <c r="QTW15" s="10"/>
      <c r="QTX15" s="10"/>
      <c r="QTY15" s="11"/>
      <c r="QTZ15" s="11"/>
      <c r="QUA15" s="11"/>
      <c r="QUB15" s="2"/>
      <c r="QUC15" s="12"/>
      <c r="QUD15" s="12"/>
      <c r="QUE15" s="12"/>
      <c r="QUF15" s="12"/>
      <c r="QUG15" s="12"/>
      <c r="QUH15" s="12"/>
      <c r="QUI15" s="12"/>
      <c r="QUJ15" s="12"/>
      <c r="QUK15" s="12"/>
      <c r="QUL15" s="12"/>
      <c r="QUM15" s="12"/>
      <c r="QUN15" s="12"/>
      <c r="QUO15"/>
      <c r="QUP15" s="10"/>
      <c r="QUQ15" s="10"/>
      <c r="QUR15" s="10"/>
      <c r="QUS15" s="10"/>
      <c r="QUT15" s="10"/>
      <c r="QUU15" s="10"/>
      <c r="QUV15" s="10"/>
      <c r="QUW15" s="10"/>
      <c r="QUX15" s="10"/>
      <c r="QUY15" s="10"/>
      <c r="QUZ15" s="10"/>
      <c r="QVA15" s="10"/>
      <c r="QVB15" s="10"/>
      <c r="QVC15" s="10"/>
      <c r="QVD15" s="10"/>
      <c r="QVE15" s="11"/>
      <c r="QVF15" s="11"/>
      <c r="QVG15" s="11"/>
      <c r="QVH15" s="2"/>
      <c r="QVI15" s="12"/>
      <c r="QVJ15" s="12"/>
      <c r="QVK15" s="12"/>
      <c r="QVL15" s="12"/>
      <c r="QVM15" s="12"/>
      <c r="QVN15" s="12"/>
      <c r="QVO15" s="12"/>
      <c r="QVP15" s="12"/>
      <c r="QVQ15" s="12"/>
      <c r="QVR15" s="12"/>
      <c r="QVS15" s="12"/>
      <c r="QVT15" s="12"/>
      <c r="QVU15"/>
      <c r="QVV15" s="10"/>
      <c r="QVW15" s="10"/>
      <c r="QVX15" s="10"/>
      <c r="QVY15" s="10"/>
      <c r="QVZ15" s="10"/>
      <c r="QWA15" s="10"/>
      <c r="QWB15" s="10"/>
      <c r="QWC15" s="10"/>
      <c r="QWD15" s="10"/>
      <c r="QWE15" s="10"/>
      <c r="QWF15" s="10"/>
      <c r="QWG15" s="10"/>
      <c r="QWH15" s="10"/>
      <c r="QWI15" s="10"/>
      <c r="QWJ15" s="10"/>
      <c r="QWK15" s="11"/>
      <c r="QWL15" s="11"/>
      <c r="QWM15" s="11"/>
      <c r="QWN15" s="2"/>
      <c r="QWO15" s="12"/>
      <c r="QWP15" s="12"/>
      <c r="QWQ15" s="12"/>
      <c r="QWR15" s="12"/>
      <c r="QWS15" s="12"/>
      <c r="QWT15" s="12"/>
      <c r="QWU15" s="12"/>
      <c r="QWV15" s="12"/>
      <c r="QWW15" s="12"/>
      <c r="QWX15" s="12"/>
      <c r="QWY15" s="12"/>
      <c r="QWZ15" s="12"/>
      <c r="QXA15"/>
      <c r="QXB15" s="10"/>
      <c r="QXC15" s="10"/>
      <c r="QXD15" s="10"/>
      <c r="QXE15" s="10"/>
      <c r="QXF15" s="10"/>
      <c r="QXG15" s="10"/>
      <c r="QXH15" s="10"/>
      <c r="QXI15" s="10"/>
      <c r="QXJ15" s="10"/>
      <c r="QXK15" s="10"/>
      <c r="QXL15" s="10"/>
      <c r="QXM15" s="10"/>
      <c r="QXN15" s="10"/>
      <c r="QXO15" s="10"/>
      <c r="QXP15" s="10"/>
      <c r="QXQ15" s="11"/>
      <c r="QXR15" s="11"/>
      <c r="QXS15" s="11"/>
      <c r="QXT15" s="2"/>
      <c r="QXU15" s="12"/>
      <c r="QXV15" s="12"/>
      <c r="QXW15" s="12"/>
      <c r="QXX15" s="12"/>
      <c r="QXY15" s="12"/>
      <c r="QXZ15" s="12"/>
      <c r="QYA15" s="12"/>
      <c r="QYB15" s="12"/>
      <c r="QYC15" s="12"/>
      <c r="QYD15" s="12"/>
      <c r="QYE15" s="12"/>
      <c r="QYF15" s="12"/>
      <c r="QYG15"/>
      <c r="QYH15" s="10"/>
      <c r="QYI15" s="10"/>
      <c r="QYJ15" s="10"/>
      <c r="QYK15" s="10"/>
      <c r="QYL15" s="10"/>
      <c r="QYM15" s="10"/>
      <c r="QYN15" s="10"/>
      <c r="QYO15" s="10"/>
      <c r="QYP15" s="10"/>
      <c r="QYQ15" s="10"/>
      <c r="QYR15" s="10"/>
      <c r="QYS15" s="10"/>
      <c r="QYT15" s="10"/>
      <c r="QYU15" s="10"/>
      <c r="QYV15" s="10"/>
      <c r="QYW15" s="11"/>
      <c r="QYX15" s="11"/>
      <c r="QYY15" s="11"/>
      <c r="QYZ15" s="2"/>
      <c r="QZA15" s="12"/>
      <c r="QZB15" s="12"/>
      <c r="QZC15" s="12"/>
      <c r="QZD15" s="12"/>
      <c r="QZE15" s="12"/>
      <c r="QZF15" s="12"/>
      <c r="QZG15" s="12"/>
      <c r="QZH15" s="12"/>
      <c r="QZI15" s="12"/>
      <c r="QZJ15" s="12"/>
      <c r="QZK15" s="12"/>
      <c r="QZL15" s="12"/>
      <c r="QZM15"/>
      <c r="QZN15" s="10"/>
      <c r="QZO15" s="10"/>
      <c r="QZP15" s="10"/>
      <c r="QZQ15" s="10"/>
      <c r="QZR15" s="10"/>
      <c r="QZS15" s="10"/>
      <c r="QZT15" s="10"/>
      <c r="QZU15" s="10"/>
      <c r="QZV15" s="10"/>
      <c r="QZW15" s="10"/>
      <c r="QZX15" s="10"/>
      <c r="QZY15" s="10"/>
      <c r="QZZ15" s="10"/>
      <c r="RAA15" s="10"/>
      <c r="RAB15" s="10"/>
      <c r="RAC15" s="11"/>
      <c r="RAD15" s="11"/>
      <c r="RAE15" s="11"/>
      <c r="RAF15" s="2"/>
      <c r="RAG15" s="12"/>
      <c r="RAH15" s="12"/>
      <c r="RAI15" s="12"/>
      <c r="RAJ15" s="12"/>
      <c r="RAK15" s="12"/>
      <c r="RAL15" s="12"/>
      <c r="RAM15" s="12"/>
      <c r="RAN15" s="12"/>
      <c r="RAO15" s="12"/>
      <c r="RAP15" s="12"/>
      <c r="RAQ15" s="12"/>
      <c r="RAR15" s="12"/>
      <c r="RAS15"/>
      <c r="RAT15" s="10"/>
      <c r="RAU15" s="10"/>
      <c r="RAV15" s="10"/>
      <c r="RAW15" s="10"/>
      <c r="RAX15" s="10"/>
      <c r="RAY15" s="10"/>
      <c r="RAZ15" s="10"/>
      <c r="RBA15" s="10"/>
      <c r="RBB15" s="10"/>
      <c r="RBC15" s="10"/>
      <c r="RBD15" s="10"/>
      <c r="RBE15" s="10"/>
      <c r="RBF15" s="10"/>
      <c r="RBG15" s="10"/>
      <c r="RBH15" s="10"/>
      <c r="RBI15" s="11"/>
      <c r="RBJ15" s="11"/>
      <c r="RBK15" s="11"/>
      <c r="RBL15" s="2"/>
      <c r="RBM15" s="12"/>
      <c r="RBN15" s="12"/>
      <c r="RBO15" s="12"/>
      <c r="RBP15" s="12"/>
      <c r="RBQ15" s="12"/>
      <c r="RBR15" s="12"/>
      <c r="RBS15" s="12"/>
      <c r="RBT15" s="12"/>
      <c r="RBU15" s="12"/>
      <c r="RBV15" s="12"/>
      <c r="RBW15" s="12"/>
      <c r="RBX15" s="12"/>
      <c r="RBY15"/>
      <c r="RBZ15" s="10"/>
      <c r="RCA15" s="10"/>
      <c r="RCB15" s="10"/>
      <c r="RCC15" s="10"/>
      <c r="RCD15" s="10"/>
      <c r="RCE15" s="10"/>
      <c r="RCF15" s="10"/>
      <c r="RCG15" s="10"/>
      <c r="RCH15" s="10"/>
      <c r="RCI15" s="10"/>
      <c r="RCJ15" s="10"/>
      <c r="RCK15" s="10"/>
      <c r="RCL15" s="10"/>
      <c r="RCM15" s="10"/>
      <c r="RCN15" s="10"/>
      <c r="RCO15" s="11"/>
      <c r="RCP15" s="11"/>
      <c r="RCQ15" s="11"/>
      <c r="RCR15" s="2"/>
      <c r="RCS15" s="12"/>
      <c r="RCT15" s="12"/>
      <c r="RCU15" s="12"/>
      <c r="RCV15" s="12"/>
      <c r="RCW15" s="12"/>
      <c r="RCX15" s="12"/>
      <c r="RCY15" s="12"/>
      <c r="RCZ15" s="12"/>
      <c r="RDA15" s="12"/>
      <c r="RDB15" s="12"/>
      <c r="RDC15" s="12"/>
      <c r="RDD15" s="12"/>
      <c r="RDE15"/>
      <c r="RDF15" s="10"/>
      <c r="RDG15" s="10"/>
      <c r="RDH15" s="10"/>
      <c r="RDI15" s="10"/>
      <c r="RDJ15" s="10"/>
      <c r="RDK15" s="10"/>
      <c r="RDL15" s="10"/>
      <c r="RDM15" s="10"/>
      <c r="RDN15" s="10"/>
      <c r="RDO15" s="10"/>
      <c r="RDP15" s="10"/>
      <c r="RDQ15" s="10"/>
      <c r="RDR15" s="10"/>
      <c r="RDS15" s="10"/>
      <c r="RDT15" s="10"/>
      <c r="RDU15" s="11"/>
      <c r="RDV15" s="11"/>
      <c r="RDW15" s="11"/>
      <c r="RDX15" s="2"/>
      <c r="RDY15" s="12"/>
      <c r="RDZ15" s="12"/>
      <c r="REA15" s="12"/>
      <c r="REB15" s="12"/>
      <c r="REC15" s="12"/>
      <c r="RED15" s="12"/>
      <c r="REE15" s="12"/>
      <c r="REF15" s="12"/>
      <c r="REG15" s="12"/>
      <c r="REH15" s="12"/>
      <c r="REI15" s="12"/>
      <c r="REJ15" s="12"/>
      <c r="REK15"/>
      <c r="REL15" s="10"/>
      <c r="REM15" s="10"/>
      <c r="REN15" s="10"/>
      <c r="REO15" s="10"/>
      <c r="REP15" s="10"/>
      <c r="REQ15" s="10"/>
      <c r="RER15" s="10"/>
      <c r="RES15" s="10"/>
      <c r="RET15" s="10"/>
      <c r="REU15" s="10"/>
      <c r="REV15" s="10"/>
      <c r="REW15" s="10"/>
      <c r="REX15" s="10"/>
      <c r="REY15" s="10"/>
      <c r="REZ15" s="10"/>
      <c r="RFA15" s="11"/>
      <c r="RFB15" s="11"/>
      <c r="RFC15" s="11"/>
      <c r="RFD15" s="2"/>
      <c r="RFE15" s="12"/>
      <c r="RFF15" s="12"/>
      <c r="RFG15" s="12"/>
      <c r="RFH15" s="12"/>
      <c r="RFI15" s="12"/>
      <c r="RFJ15" s="12"/>
      <c r="RFK15" s="12"/>
      <c r="RFL15" s="12"/>
      <c r="RFM15" s="12"/>
      <c r="RFN15" s="12"/>
      <c r="RFO15" s="12"/>
      <c r="RFP15" s="12"/>
      <c r="RFQ15"/>
      <c r="RFR15" s="10"/>
      <c r="RFS15" s="10"/>
      <c r="RFT15" s="10"/>
      <c r="RFU15" s="10"/>
      <c r="RFV15" s="10"/>
      <c r="RFW15" s="10"/>
      <c r="RFX15" s="10"/>
      <c r="RFY15" s="10"/>
      <c r="RFZ15" s="10"/>
      <c r="RGA15" s="10"/>
      <c r="RGB15" s="10"/>
      <c r="RGC15" s="10"/>
      <c r="RGD15" s="10"/>
      <c r="RGE15" s="10"/>
      <c r="RGF15" s="10"/>
      <c r="RGG15" s="11"/>
      <c r="RGH15" s="11"/>
      <c r="RGI15" s="11"/>
      <c r="RGJ15" s="2"/>
      <c r="RGK15" s="12"/>
      <c r="RGL15" s="12"/>
      <c r="RGM15" s="12"/>
      <c r="RGN15" s="12"/>
      <c r="RGO15" s="12"/>
      <c r="RGP15" s="12"/>
      <c r="RGQ15" s="12"/>
      <c r="RGR15" s="12"/>
      <c r="RGS15" s="12"/>
      <c r="RGT15" s="12"/>
      <c r="RGU15" s="12"/>
      <c r="RGV15" s="12"/>
      <c r="RGW15"/>
      <c r="RGX15" s="10"/>
      <c r="RGY15" s="10"/>
      <c r="RGZ15" s="10"/>
      <c r="RHA15" s="10"/>
      <c r="RHB15" s="10"/>
      <c r="RHC15" s="10"/>
      <c r="RHD15" s="10"/>
      <c r="RHE15" s="10"/>
      <c r="RHF15" s="10"/>
      <c r="RHG15" s="10"/>
      <c r="RHH15" s="10"/>
      <c r="RHI15" s="10"/>
      <c r="RHJ15" s="10"/>
      <c r="RHK15" s="10"/>
      <c r="RHL15" s="10"/>
      <c r="RHM15" s="11"/>
      <c r="RHN15" s="11"/>
      <c r="RHO15" s="11"/>
      <c r="RHP15" s="2"/>
      <c r="RHQ15" s="12"/>
      <c r="RHR15" s="12"/>
      <c r="RHS15" s="12"/>
      <c r="RHT15" s="12"/>
      <c r="RHU15" s="12"/>
      <c r="RHV15" s="12"/>
      <c r="RHW15" s="12"/>
      <c r="RHX15" s="12"/>
      <c r="RHY15" s="12"/>
      <c r="RHZ15" s="12"/>
      <c r="RIA15" s="12"/>
      <c r="RIB15" s="12"/>
      <c r="RIC15"/>
      <c r="RID15" s="10"/>
      <c r="RIE15" s="10"/>
      <c r="RIF15" s="10"/>
      <c r="RIG15" s="10"/>
      <c r="RIH15" s="10"/>
      <c r="RII15" s="10"/>
      <c r="RIJ15" s="10"/>
      <c r="RIK15" s="10"/>
      <c r="RIL15" s="10"/>
      <c r="RIM15" s="10"/>
      <c r="RIN15" s="10"/>
      <c r="RIO15" s="10"/>
      <c r="RIP15" s="10"/>
      <c r="RIQ15" s="10"/>
      <c r="RIR15" s="10"/>
      <c r="RIS15" s="11"/>
      <c r="RIT15" s="11"/>
      <c r="RIU15" s="11"/>
      <c r="RIV15" s="2"/>
      <c r="RIW15" s="12"/>
      <c r="RIX15" s="12"/>
      <c r="RIY15" s="12"/>
      <c r="RIZ15" s="12"/>
      <c r="RJA15" s="12"/>
      <c r="RJB15" s="12"/>
      <c r="RJC15" s="12"/>
      <c r="RJD15" s="12"/>
      <c r="RJE15" s="12"/>
      <c r="RJF15" s="12"/>
      <c r="RJG15" s="12"/>
      <c r="RJH15" s="12"/>
      <c r="RJI15"/>
      <c r="RJJ15" s="10"/>
      <c r="RJK15" s="10"/>
      <c r="RJL15" s="10"/>
      <c r="RJM15" s="10"/>
      <c r="RJN15" s="10"/>
      <c r="RJO15" s="10"/>
      <c r="RJP15" s="10"/>
      <c r="RJQ15" s="10"/>
      <c r="RJR15" s="10"/>
      <c r="RJS15" s="10"/>
      <c r="RJT15" s="10"/>
      <c r="RJU15" s="10"/>
      <c r="RJV15" s="10"/>
      <c r="RJW15" s="10"/>
      <c r="RJX15" s="10"/>
      <c r="RJY15" s="11"/>
      <c r="RJZ15" s="11"/>
      <c r="RKA15" s="11"/>
      <c r="RKB15" s="2"/>
      <c r="RKC15" s="12"/>
      <c r="RKD15" s="12"/>
      <c r="RKE15" s="12"/>
      <c r="RKF15" s="12"/>
      <c r="RKG15" s="12"/>
      <c r="RKH15" s="12"/>
      <c r="RKI15" s="12"/>
      <c r="RKJ15" s="12"/>
      <c r="RKK15" s="12"/>
      <c r="RKL15" s="12"/>
      <c r="RKM15" s="12"/>
      <c r="RKN15" s="12"/>
      <c r="RKO15"/>
      <c r="RKP15" s="10"/>
      <c r="RKQ15" s="10"/>
      <c r="RKR15" s="10"/>
      <c r="RKS15" s="10"/>
      <c r="RKT15" s="10"/>
      <c r="RKU15" s="10"/>
      <c r="RKV15" s="10"/>
      <c r="RKW15" s="10"/>
      <c r="RKX15" s="10"/>
      <c r="RKY15" s="10"/>
      <c r="RKZ15" s="10"/>
      <c r="RLA15" s="10"/>
      <c r="RLB15" s="10"/>
      <c r="RLC15" s="10"/>
      <c r="RLD15" s="10"/>
      <c r="RLE15" s="11"/>
      <c r="RLF15" s="11"/>
      <c r="RLG15" s="11"/>
      <c r="RLH15" s="2"/>
      <c r="RLI15" s="12"/>
      <c r="RLJ15" s="12"/>
      <c r="RLK15" s="12"/>
      <c r="RLL15" s="12"/>
      <c r="RLM15" s="12"/>
      <c r="RLN15" s="12"/>
      <c r="RLO15" s="12"/>
      <c r="RLP15" s="12"/>
      <c r="RLQ15" s="12"/>
      <c r="RLR15" s="12"/>
      <c r="RLS15" s="12"/>
      <c r="RLT15" s="12"/>
      <c r="RLU15"/>
      <c r="RLV15" s="10"/>
      <c r="RLW15" s="10"/>
      <c r="RLX15" s="10"/>
      <c r="RLY15" s="10"/>
      <c r="RLZ15" s="10"/>
      <c r="RMA15" s="10"/>
      <c r="RMB15" s="10"/>
      <c r="RMC15" s="10"/>
      <c r="RMD15" s="10"/>
      <c r="RME15" s="10"/>
      <c r="RMF15" s="10"/>
      <c r="RMG15" s="10"/>
      <c r="RMH15" s="10"/>
      <c r="RMI15" s="10"/>
      <c r="RMJ15" s="10"/>
      <c r="RMK15" s="11"/>
      <c r="RML15" s="11"/>
      <c r="RMM15" s="11"/>
      <c r="RMN15" s="2"/>
      <c r="RMO15" s="12"/>
      <c r="RMP15" s="12"/>
      <c r="RMQ15" s="12"/>
      <c r="RMR15" s="12"/>
      <c r="RMS15" s="12"/>
      <c r="RMT15" s="12"/>
      <c r="RMU15" s="12"/>
      <c r="RMV15" s="12"/>
      <c r="RMW15" s="12"/>
      <c r="RMX15" s="12"/>
      <c r="RMY15" s="12"/>
      <c r="RMZ15" s="12"/>
      <c r="RNA15"/>
      <c r="RNB15" s="10"/>
      <c r="RNC15" s="10"/>
      <c r="RND15" s="10"/>
      <c r="RNE15" s="10"/>
      <c r="RNF15" s="10"/>
      <c r="RNG15" s="10"/>
      <c r="RNH15" s="10"/>
      <c r="RNI15" s="10"/>
      <c r="RNJ15" s="10"/>
      <c r="RNK15" s="10"/>
      <c r="RNL15" s="10"/>
      <c r="RNM15" s="10"/>
      <c r="RNN15" s="10"/>
      <c r="RNO15" s="10"/>
      <c r="RNP15" s="10"/>
      <c r="RNQ15" s="11"/>
      <c r="RNR15" s="11"/>
      <c r="RNS15" s="11"/>
      <c r="RNT15" s="2"/>
      <c r="RNU15" s="12"/>
      <c r="RNV15" s="12"/>
      <c r="RNW15" s="12"/>
      <c r="RNX15" s="12"/>
      <c r="RNY15" s="12"/>
      <c r="RNZ15" s="12"/>
      <c r="ROA15" s="12"/>
      <c r="ROB15" s="12"/>
      <c r="ROC15" s="12"/>
      <c r="ROD15" s="12"/>
      <c r="ROE15" s="12"/>
      <c r="ROF15" s="12"/>
      <c r="ROG15"/>
      <c r="ROH15" s="10"/>
      <c r="ROI15" s="10"/>
      <c r="ROJ15" s="10"/>
      <c r="ROK15" s="10"/>
      <c r="ROL15" s="10"/>
      <c r="ROM15" s="10"/>
      <c r="RON15" s="10"/>
      <c r="ROO15" s="10"/>
      <c r="ROP15" s="10"/>
      <c r="ROQ15" s="10"/>
      <c r="ROR15" s="10"/>
      <c r="ROS15" s="10"/>
      <c r="ROT15" s="10"/>
      <c r="ROU15" s="10"/>
      <c r="ROV15" s="10"/>
      <c r="ROW15" s="11"/>
      <c r="ROX15" s="11"/>
      <c r="ROY15" s="11"/>
      <c r="ROZ15" s="2"/>
      <c r="RPA15" s="12"/>
      <c r="RPB15" s="12"/>
      <c r="RPC15" s="12"/>
      <c r="RPD15" s="12"/>
      <c r="RPE15" s="12"/>
      <c r="RPF15" s="12"/>
      <c r="RPG15" s="12"/>
      <c r="RPH15" s="12"/>
      <c r="RPI15" s="12"/>
      <c r="RPJ15" s="12"/>
      <c r="RPK15" s="12"/>
      <c r="RPL15" s="12"/>
      <c r="RPM15"/>
      <c r="RPN15" s="10"/>
      <c r="RPO15" s="10"/>
      <c r="RPP15" s="10"/>
      <c r="RPQ15" s="10"/>
      <c r="RPR15" s="10"/>
      <c r="RPS15" s="10"/>
      <c r="RPT15" s="10"/>
      <c r="RPU15" s="10"/>
      <c r="RPV15" s="10"/>
      <c r="RPW15" s="10"/>
      <c r="RPX15" s="10"/>
      <c r="RPY15" s="10"/>
      <c r="RPZ15" s="10"/>
      <c r="RQA15" s="10"/>
      <c r="RQB15" s="10"/>
      <c r="RQC15" s="11"/>
      <c r="RQD15" s="11"/>
      <c r="RQE15" s="11"/>
      <c r="RQF15" s="2"/>
      <c r="RQG15" s="12"/>
      <c r="RQH15" s="12"/>
      <c r="RQI15" s="12"/>
      <c r="RQJ15" s="12"/>
      <c r="RQK15" s="12"/>
      <c r="RQL15" s="12"/>
      <c r="RQM15" s="12"/>
      <c r="RQN15" s="12"/>
      <c r="RQO15" s="12"/>
      <c r="RQP15" s="12"/>
      <c r="RQQ15" s="12"/>
      <c r="RQR15" s="12"/>
      <c r="RQS15"/>
      <c r="RQT15" s="10"/>
      <c r="RQU15" s="10"/>
      <c r="RQV15" s="10"/>
      <c r="RQW15" s="10"/>
      <c r="RQX15" s="10"/>
      <c r="RQY15" s="10"/>
      <c r="RQZ15" s="10"/>
      <c r="RRA15" s="10"/>
      <c r="RRB15" s="10"/>
      <c r="RRC15" s="10"/>
      <c r="RRD15" s="10"/>
      <c r="RRE15" s="10"/>
      <c r="RRF15" s="10"/>
      <c r="RRG15" s="10"/>
      <c r="RRH15" s="10"/>
      <c r="RRI15" s="11"/>
      <c r="RRJ15" s="11"/>
      <c r="RRK15" s="11"/>
      <c r="RRL15" s="2"/>
      <c r="RRM15" s="12"/>
      <c r="RRN15" s="12"/>
      <c r="RRO15" s="12"/>
      <c r="RRP15" s="12"/>
      <c r="RRQ15" s="12"/>
      <c r="RRR15" s="12"/>
      <c r="RRS15" s="12"/>
      <c r="RRT15" s="12"/>
      <c r="RRU15" s="12"/>
      <c r="RRV15" s="12"/>
      <c r="RRW15" s="12"/>
      <c r="RRX15" s="12"/>
      <c r="RRY15"/>
      <c r="RRZ15" s="10"/>
      <c r="RSA15" s="10"/>
      <c r="RSB15" s="10"/>
      <c r="RSC15" s="10"/>
      <c r="RSD15" s="10"/>
      <c r="RSE15" s="10"/>
      <c r="RSF15" s="10"/>
      <c r="RSG15" s="10"/>
      <c r="RSH15" s="10"/>
      <c r="RSI15" s="10"/>
      <c r="RSJ15" s="10"/>
      <c r="RSK15" s="10"/>
      <c r="RSL15" s="10"/>
      <c r="RSM15" s="10"/>
      <c r="RSN15" s="10"/>
      <c r="RSO15" s="11"/>
      <c r="RSP15" s="11"/>
      <c r="RSQ15" s="11"/>
      <c r="RSR15" s="2"/>
      <c r="RSS15" s="12"/>
      <c r="RST15" s="12"/>
      <c r="RSU15" s="12"/>
      <c r="RSV15" s="12"/>
      <c r="RSW15" s="12"/>
      <c r="RSX15" s="12"/>
      <c r="RSY15" s="12"/>
      <c r="RSZ15" s="12"/>
      <c r="RTA15" s="12"/>
      <c r="RTB15" s="12"/>
      <c r="RTC15" s="12"/>
      <c r="RTD15" s="12"/>
      <c r="RTE15"/>
      <c r="RTF15" s="10"/>
      <c r="RTG15" s="10"/>
      <c r="RTH15" s="10"/>
      <c r="RTI15" s="10"/>
      <c r="RTJ15" s="10"/>
      <c r="RTK15" s="10"/>
      <c r="RTL15" s="10"/>
      <c r="RTM15" s="10"/>
      <c r="RTN15" s="10"/>
      <c r="RTO15" s="10"/>
      <c r="RTP15" s="10"/>
      <c r="RTQ15" s="10"/>
      <c r="RTR15" s="10"/>
      <c r="RTS15" s="10"/>
      <c r="RTT15" s="10"/>
      <c r="RTU15" s="11"/>
      <c r="RTV15" s="11"/>
      <c r="RTW15" s="11"/>
      <c r="RTX15" s="2"/>
      <c r="RTY15" s="12"/>
      <c r="RTZ15" s="12"/>
      <c r="RUA15" s="12"/>
      <c r="RUB15" s="12"/>
      <c r="RUC15" s="12"/>
      <c r="RUD15" s="12"/>
      <c r="RUE15" s="12"/>
      <c r="RUF15" s="12"/>
      <c r="RUG15" s="12"/>
      <c r="RUH15" s="12"/>
      <c r="RUI15" s="12"/>
      <c r="RUJ15" s="12"/>
      <c r="RUK15"/>
      <c r="RUL15" s="10"/>
      <c r="RUM15" s="10"/>
      <c r="RUN15" s="10"/>
      <c r="RUO15" s="10"/>
      <c r="RUP15" s="10"/>
      <c r="RUQ15" s="10"/>
      <c r="RUR15" s="10"/>
      <c r="RUS15" s="10"/>
      <c r="RUT15" s="10"/>
      <c r="RUU15" s="10"/>
      <c r="RUV15" s="10"/>
      <c r="RUW15" s="10"/>
      <c r="RUX15" s="10"/>
      <c r="RUY15" s="10"/>
      <c r="RUZ15" s="10"/>
      <c r="RVA15" s="11"/>
      <c r="RVB15" s="11"/>
      <c r="RVC15" s="11"/>
      <c r="RVD15" s="2"/>
      <c r="RVE15" s="12"/>
      <c r="RVF15" s="12"/>
      <c r="RVG15" s="12"/>
      <c r="RVH15" s="12"/>
      <c r="RVI15" s="12"/>
      <c r="RVJ15" s="12"/>
      <c r="RVK15" s="12"/>
      <c r="RVL15" s="12"/>
      <c r="RVM15" s="12"/>
      <c r="RVN15" s="12"/>
      <c r="RVO15" s="12"/>
      <c r="RVP15" s="12"/>
      <c r="RVQ15"/>
      <c r="RVR15" s="10"/>
      <c r="RVS15" s="10"/>
      <c r="RVT15" s="10"/>
      <c r="RVU15" s="10"/>
      <c r="RVV15" s="10"/>
      <c r="RVW15" s="10"/>
      <c r="RVX15" s="10"/>
      <c r="RVY15" s="10"/>
      <c r="RVZ15" s="10"/>
      <c r="RWA15" s="10"/>
      <c r="RWB15" s="10"/>
      <c r="RWC15" s="10"/>
      <c r="RWD15" s="10"/>
      <c r="RWE15" s="10"/>
      <c r="RWF15" s="10"/>
      <c r="RWG15" s="11"/>
      <c r="RWH15" s="11"/>
      <c r="RWI15" s="11"/>
      <c r="RWJ15" s="2"/>
      <c r="RWK15" s="12"/>
      <c r="RWL15" s="12"/>
      <c r="RWM15" s="12"/>
      <c r="RWN15" s="12"/>
      <c r="RWO15" s="12"/>
      <c r="RWP15" s="12"/>
      <c r="RWQ15" s="12"/>
      <c r="RWR15" s="12"/>
      <c r="RWS15" s="12"/>
      <c r="RWT15" s="12"/>
      <c r="RWU15" s="12"/>
      <c r="RWV15" s="12"/>
      <c r="RWW15"/>
      <c r="RWX15" s="10"/>
      <c r="RWY15" s="10"/>
      <c r="RWZ15" s="10"/>
      <c r="RXA15" s="10"/>
      <c r="RXB15" s="10"/>
      <c r="RXC15" s="10"/>
      <c r="RXD15" s="10"/>
      <c r="RXE15" s="10"/>
      <c r="RXF15" s="10"/>
      <c r="RXG15" s="10"/>
      <c r="RXH15" s="10"/>
      <c r="RXI15" s="10"/>
      <c r="RXJ15" s="10"/>
      <c r="RXK15" s="10"/>
      <c r="RXL15" s="10"/>
      <c r="RXM15" s="11"/>
      <c r="RXN15" s="11"/>
      <c r="RXO15" s="11"/>
      <c r="RXP15" s="2"/>
      <c r="RXQ15" s="12"/>
      <c r="RXR15" s="12"/>
      <c r="RXS15" s="12"/>
      <c r="RXT15" s="12"/>
      <c r="RXU15" s="12"/>
      <c r="RXV15" s="12"/>
      <c r="RXW15" s="12"/>
      <c r="RXX15" s="12"/>
      <c r="RXY15" s="12"/>
      <c r="RXZ15" s="12"/>
      <c r="RYA15" s="12"/>
      <c r="RYB15" s="12"/>
      <c r="RYC15"/>
      <c r="RYD15" s="10"/>
      <c r="RYE15" s="10"/>
      <c r="RYF15" s="10"/>
      <c r="RYG15" s="10"/>
      <c r="RYH15" s="10"/>
      <c r="RYI15" s="10"/>
      <c r="RYJ15" s="10"/>
      <c r="RYK15" s="10"/>
      <c r="RYL15" s="10"/>
      <c r="RYM15" s="10"/>
      <c r="RYN15" s="10"/>
      <c r="RYO15" s="10"/>
      <c r="RYP15" s="10"/>
      <c r="RYQ15" s="10"/>
      <c r="RYR15" s="10"/>
      <c r="RYS15" s="11"/>
      <c r="RYT15" s="11"/>
      <c r="RYU15" s="11"/>
      <c r="RYV15" s="2"/>
      <c r="RYW15" s="12"/>
      <c r="RYX15" s="12"/>
      <c r="RYY15" s="12"/>
      <c r="RYZ15" s="12"/>
      <c r="RZA15" s="12"/>
      <c r="RZB15" s="12"/>
      <c r="RZC15" s="12"/>
      <c r="RZD15" s="12"/>
      <c r="RZE15" s="12"/>
      <c r="RZF15" s="12"/>
      <c r="RZG15" s="12"/>
      <c r="RZH15" s="12"/>
      <c r="RZI15"/>
      <c r="RZJ15" s="10"/>
      <c r="RZK15" s="10"/>
      <c r="RZL15" s="10"/>
      <c r="RZM15" s="10"/>
      <c r="RZN15" s="10"/>
      <c r="RZO15" s="10"/>
      <c r="RZP15" s="10"/>
      <c r="RZQ15" s="10"/>
      <c r="RZR15" s="10"/>
      <c r="RZS15" s="10"/>
      <c r="RZT15" s="10"/>
      <c r="RZU15" s="10"/>
      <c r="RZV15" s="10"/>
      <c r="RZW15" s="10"/>
      <c r="RZX15" s="10"/>
      <c r="RZY15" s="11"/>
      <c r="RZZ15" s="11"/>
      <c r="SAA15" s="11"/>
      <c r="SAB15" s="2"/>
      <c r="SAC15" s="12"/>
      <c r="SAD15" s="12"/>
      <c r="SAE15" s="12"/>
      <c r="SAF15" s="12"/>
      <c r="SAG15" s="12"/>
      <c r="SAH15" s="12"/>
      <c r="SAI15" s="12"/>
      <c r="SAJ15" s="12"/>
      <c r="SAK15" s="12"/>
      <c r="SAL15" s="12"/>
      <c r="SAM15" s="12"/>
      <c r="SAN15" s="12"/>
      <c r="SAO15"/>
      <c r="SAP15" s="10"/>
      <c r="SAQ15" s="10"/>
      <c r="SAR15" s="10"/>
      <c r="SAS15" s="10"/>
      <c r="SAT15" s="10"/>
      <c r="SAU15" s="10"/>
      <c r="SAV15" s="10"/>
      <c r="SAW15" s="10"/>
      <c r="SAX15" s="10"/>
      <c r="SAY15" s="10"/>
      <c r="SAZ15" s="10"/>
      <c r="SBA15" s="10"/>
      <c r="SBB15" s="10"/>
      <c r="SBC15" s="10"/>
      <c r="SBD15" s="10"/>
      <c r="SBE15" s="11"/>
      <c r="SBF15" s="11"/>
      <c r="SBG15" s="11"/>
      <c r="SBH15" s="2"/>
      <c r="SBI15" s="12"/>
      <c r="SBJ15" s="12"/>
      <c r="SBK15" s="12"/>
      <c r="SBL15" s="12"/>
      <c r="SBM15" s="12"/>
      <c r="SBN15" s="12"/>
      <c r="SBO15" s="12"/>
      <c r="SBP15" s="12"/>
      <c r="SBQ15" s="12"/>
      <c r="SBR15" s="12"/>
      <c r="SBS15" s="12"/>
      <c r="SBT15" s="12"/>
      <c r="SBU15"/>
      <c r="SBV15" s="10"/>
      <c r="SBW15" s="10"/>
      <c r="SBX15" s="10"/>
      <c r="SBY15" s="10"/>
      <c r="SBZ15" s="10"/>
      <c r="SCA15" s="10"/>
      <c r="SCB15" s="10"/>
      <c r="SCC15" s="10"/>
      <c r="SCD15" s="10"/>
      <c r="SCE15" s="10"/>
      <c r="SCF15" s="10"/>
      <c r="SCG15" s="10"/>
      <c r="SCH15" s="10"/>
      <c r="SCI15" s="10"/>
      <c r="SCJ15" s="10"/>
      <c r="SCK15" s="11"/>
      <c r="SCL15" s="11"/>
      <c r="SCM15" s="11"/>
      <c r="SCN15" s="2"/>
      <c r="SCO15" s="12"/>
      <c r="SCP15" s="12"/>
      <c r="SCQ15" s="12"/>
      <c r="SCR15" s="12"/>
      <c r="SCS15" s="12"/>
      <c r="SCT15" s="12"/>
      <c r="SCU15" s="12"/>
      <c r="SCV15" s="12"/>
      <c r="SCW15" s="12"/>
      <c r="SCX15" s="12"/>
      <c r="SCY15" s="12"/>
      <c r="SCZ15" s="12"/>
      <c r="SDA15"/>
      <c r="SDB15" s="10"/>
      <c r="SDC15" s="10"/>
      <c r="SDD15" s="10"/>
      <c r="SDE15" s="10"/>
      <c r="SDF15" s="10"/>
      <c r="SDG15" s="10"/>
      <c r="SDH15" s="10"/>
      <c r="SDI15" s="10"/>
      <c r="SDJ15" s="10"/>
      <c r="SDK15" s="10"/>
      <c r="SDL15" s="10"/>
      <c r="SDM15" s="10"/>
      <c r="SDN15" s="10"/>
      <c r="SDO15" s="10"/>
      <c r="SDP15" s="10"/>
      <c r="SDQ15" s="11"/>
      <c r="SDR15" s="11"/>
      <c r="SDS15" s="11"/>
      <c r="SDT15" s="2"/>
      <c r="SDU15" s="12"/>
      <c r="SDV15" s="12"/>
      <c r="SDW15" s="12"/>
      <c r="SDX15" s="12"/>
      <c r="SDY15" s="12"/>
      <c r="SDZ15" s="12"/>
      <c r="SEA15" s="12"/>
      <c r="SEB15" s="12"/>
      <c r="SEC15" s="12"/>
      <c r="SED15" s="12"/>
      <c r="SEE15" s="12"/>
      <c r="SEF15" s="12"/>
      <c r="SEG15"/>
      <c r="SEH15" s="10"/>
      <c r="SEI15" s="10"/>
      <c r="SEJ15" s="10"/>
      <c r="SEK15" s="10"/>
      <c r="SEL15" s="10"/>
      <c r="SEM15" s="10"/>
      <c r="SEN15" s="10"/>
      <c r="SEO15" s="10"/>
      <c r="SEP15" s="10"/>
      <c r="SEQ15" s="10"/>
      <c r="SER15" s="10"/>
      <c r="SES15" s="10"/>
      <c r="SET15" s="10"/>
      <c r="SEU15" s="10"/>
      <c r="SEV15" s="10"/>
      <c r="SEW15" s="11"/>
      <c r="SEX15" s="11"/>
      <c r="SEY15" s="11"/>
      <c r="SEZ15" s="2"/>
      <c r="SFA15" s="12"/>
      <c r="SFB15" s="12"/>
      <c r="SFC15" s="12"/>
      <c r="SFD15" s="12"/>
      <c r="SFE15" s="12"/>
      <c r="SFF15" s="12"/>
      <c r="SFG15" s="12"/>
      <c r="SFH15" s="12"/>
      <c r="SFI15" s="12"/>
      <c r="SFJ15" s="12"/>
      <c r="SFK15" s="12"/>
      <c r="SFL15" s="12"/>
      <c r="SFM15"/>
      <c r="SFN15" s="10"/>
      <c r="SFO15" s="10"/>
      <c r="SFP15" s="10"/>
      <c r="SFQ15" s="10"/>
      <c r="SFR15" s="10"/>
      <c r="SFS15" s="10"/>
      <c r="SFT15" s="10"/>
      <c r="SFU15" s="10"/>
      <c r="SFV15" s="10"/>
      <c r="SFW15" s="10"/>
      <c r="SFX15" s="10"/>
      <c r="SFY15" s="10"/>
      <c r="SFZ15" s="10"/>
      <c r="SGA15" s="10"/>
      <c r="SGB15" s="10"/>
      <c r="SGC15" s="11"/>
      <c r="SGD15" s="11"/>
      <c r="SGE15" s="11"/>
      <c r="SGF15" s="2"/>
      <c r="SGG15" s="12"/>
      <c r="SGH15" s="12"/>
      <c r="SGI15" s="12"/>
      <c r="SGJ15" s="12"/>
      <c r="SGK15" s="12"/>
      <c r="SGL15" s="12"/>
      <c r="SGM15" s="12"/>
      <c r="SGN15" s="12"/>
      <c r="SGO15" s="12"/>
      <c r="SGP15" s="12"/>
      <c r="SGQ15" s="12"/>
      <c r="SGR15" s="12"/>
      <c r="SGS15"/>
      <c r="SGT15" s="10"/>
      <c r="SGU15" s="10"/>
      <c r="SGV15" s="10"/>
      <c r="SGW15" s="10"/>
      <c r="SGX15" s="10"/>
      <c r="SGY15" s="10"/>
      <c r="SGZ15" s="10"/>
      <c r="SHA15" s="10"/>
      <c r="SHB15" s="10"/>
      <c r="SHC15" s="10"/>
      <c r="SHD15" s="10"/>
      <c r="SHE15" s="10"/>
      <c r="SHF15" s="10"/>
      <c r="SHG15" s="10"/>
      <c r="SHH15" s="10"/>
      <c r="SHI15" s="11"/>
      <c r="SHJ15" s="11"/>
      <c r="SHK15" s="11"/>
      <c r="SHL15" s="2"/>
      <c r="SHM15" s="12"/>
      <c r="SHN15" s="12"/>
      <c r="SHO15" s="12"/>
      <c r="SHP15" s="12"/>
      <c r="SHQ15" s="12"/>
      <c r="SHR15" s="12"/>
      <c r="SHS15" s="12"/>
      <c r="SHT15" s="12"/>
      <c r="SHU15" s="12"/>
      <c r="SHV15" s="12"/>
      <c r="SHW15" s="12"/>
      <c r="SHX15" s="12"/>
      <c r="SHY15"/>
      <c r="SHZ15" s="10"/>
      <c r="SIA15" s="10"/>
      <c r="SIB15" s="10"/>
      <c r="SIC15" s="10"/>
      <c r="SID15" s="10"/>
      <c r="SIE15" s="10"/>
      <c r="SIF15" s="10"/>
      <c r="SIG15" s="10"/>
      <c r="SIH15" s="10"/>
      <c r="SII15" s="10"/>
      <c r="SIJ15" s="10"/>
      <c r="SIK15" s="10"/>
      <c r="SIL15" s="10"/>
      <c r="SIM15" s="10"/>
      <c r="SIN15" s="10"/>
      <c r="SIO15" s="11"/>
      <c r="SIP15" s="11"/>
      <c r="SIQ15" s="11"/>
      <c r="SIR15" s="2"/>
      <c r="SIS15" s="12"/>
      <c r="SIT15" s="12"/>
      <c r="SIU15" s="12"/>
      <c r="SIV15" s="12"/>
      <c r="SIW15" s="12"/>
      <c r="SIX15" s="12"/>
      <c r="SIY15" s="12"/>
      <c r="SIZ15" s="12"/>
      <c r="SJA15" s="12"/>
      <c r="SJB15" s="12"/>
      <c r="SJC15" s="12"/>
      <c r="SJD15" s="12"/>
      <c r="SJE15"/>
      <c r="SJF15" s="10"/>
      <c r="SJG15" s="10"/>
      <c r="SJH15" s="10"/>
      <c r="SJI15" s="10"/>
      <c r="SJJ15" s="10"/>
      <c r="SJK15" s="10"/>
      <c r="SJL15" s="10"/>
      <c r="SJM15" s="10"/>
      <c r="SJN15" s="10"/>
      <c r="SJO15" s="10"/>
      <c r="SJP15" s="10"/>
      <c r="SJQ15" s="10"/>
      <c r="SJR15" s="10"/>
      <c r="SJS15" s="10"/>
      <c r="SJT15" s="10"/>
      <c r="SJU15" s="11"/>
      <c r="SJV15" s="11"/>
      <c r="SJW15" s="11"/>
      <c r="SJX15" s="2"/>
      <c r="SJY15" s="12"/>
      <c r="SJZ15" s="12"/>
      <c r="SKA15" s="12"/>
      <c r="SKB15" s="12"/>
      <c r="SKC15" s="12"/>
      <c r="SKD15" s="12"/>
      <c r="SKE15" s="12"/>
      <c r="SKF15" s="12"/>
      <c r="SKG15" s="12"/>
      <c r="SKH15" s="12"/>
      <c r="SKI15" s="12"/>
      <c r="SKJ15" s="12"/>
      <c r="SKK15"/>
      <c r="SKL15" s="10"/>
      <c r="SKM15" s="10"/>
      <c r="SKN15" s="10"/>
      <c r="SKO15" s="10"/>
      <c r="SKP15" s="10"/>
      <c r="SKQ15" s="10"/>
      <c r="SKR15" s="10"/>
      <c r="SKS15" s="10"/>
      <c r="SKT15" s="10"/>
      <c r="SKU15" s="10"/>
      <c r="SKV15" s="10"/>
      <c r="SKW15" s="10"/>
      <c r="SKX15" s="10"/>
      <c r="SKY15" s="10"/>
      <c r="SKZ15" s="10"/>
      <c r="SLA15" s="11"/>
      <c r="SLB15" s="11"/>
      <c r="SLC15" s="11"/>
      <c r="SLD15" s="2"/>
      <c r="SLE15" s="12"/>
      <c r="SLF15" s="12"/>
      <c r="SLG15" s="12"/>
      <c r="SLH15" s="12"/>
      <c r="SLI15" s="12"/>
      <c r="SLJ15" s="12"/>
      <c r="SLK15" s="12"/>
      <c r="SLL15" s="12"/>
      <c r="SLM15" s="12"/>
      <c r="SLN15" s="12"/>
      <c r="SLO15" s="12"/>
      <c r="SLP15" s="12"/>
      <c r="SLQ15"/>
      <c r="SLR15" s="10"/>
      <c r="SLS15" s="10"/>
      <c r="SLT15" s="10"/>
      <c r="SLU15" s="10"/>
      <c r="SLV15" s="10"/>
      <c r="SLW15" s="10"/>
      <c r="SLX15" s="10"/>
      <c r="SLY15" s="10"/>
      <c r="SLZ15" s="10"/>
      <c r="SMA15" s="10"/>
      <c r="SMB15" s="10"/>
      <c r="SMC15" s="10"/>
      <c r="SMD15" s="10"/>
      <c r="SME15" s="10"/>
      <c r="SMF15" s="10"/>
      <c r="SMG15" s="11"/>
      <c r="SMH15" s="11"/>
      <c r="SMI15" s="11"/>
      <c r="SMJ15" s="2"/>
      <c r="SMK15" s="12"/>
      <c r="SML15" s="12"/>
      <c r="SMM15" s="12"/>
      <c r="SMN15" s="12"/>
      <c r="SMO15" s="12"/>
      <c r="SMP15" s="12"/>
      <c r="SMQ15" s="12"/>
      <c r="SMR15" s="12"/>
      <c r="SMS15" s="12"/>
      <c r="SMT15" s="12"/>
      <c r="SMU15" s="12"/>
      <c r="SMV15" s="12"/>
      <c r="SMW15"/>
      <c r="SMX15" s="10"/>
      <c r="SMY15" s="10"/>
      <c r="SMZ15" s="10"/>
      <c r="SNA15" s="10"/>
      <c r="SNB15" s="10"/>
      <c r="SNC15" s="10"/>
      <c r="SND15" s="10"/>
      <c r="SNE15" s="10"/>
      <c r="SNF15" s="10"/>
      <c r="SNG15" s="10"/>
      <c r="SNH15" s="10"/>
      <c r="SNI15" s="10"/>
      <c r="SNJ15" s="10"/>
      <c r="SNK15" s="10"/>
      <c r="SNL15" s="10"/>
      <c r="SNM15" s="11"/>
      <c r="SNN15" s="11"/>
      <c r="SNO15" s="11"/>
      <c r="SNP15" s="2"/>
      <c r="SNQ15" s="12"/>
      <c r="SNR15" s="12"/>
      <c r="SNS15" s="12"/>
      <c r="SNT15" s="12"/>
      <c r="SNU15" s="12"/>
      <c r="SNV15" s="12"/>
      <c r="SNW15" s="12"/>
      <c r="SNX15" s="12"/>
      <c r="SNY15" s="12"/>
      <c r="SNZ15" s="12"/>
      <c r="SOA15" s="12"/>
      <c r="SOB15" s="12"/>
      <c r="SOC15"/>
      <c r="SOD15" s="10"/>
      <c r="SOE15" s="10"/>
      <c r="SOF15" s="10"/>
      <c r="SOG15" s="10"/>
      <c r="SOH15" s="10"/>
      <c r="SOI15" s="10"/>
      <c r="SOJ15" s="10"/>
      <c r="SOK15" s="10"/>
      <c r="SOL15" s="10"/>
      <c r="SOM15" s="10"/>
      <c r="SON15" s="10"/>
      <c r="SOO15" s="10"/>
      <c r="SOP15" s="10"/>
      <c r="SOQ15" s="10"/>
      <c r="SOR15" s="10"/>
      <c r="SOS15" s="11"/>
      <c r="SOT15" s="11"/>
      <c r="SOU15" s="11"/>
      <c r="SOV15" s="2"/>
      <c r="SOW15" s="12"/>
      <c r="SOX15" s="12"/>
      <c r="SOY15" s="12"/>
      <c r="SOZ15" s="12"/>
      <c r="SPA15" s="12"/>
      <c r="SPB15" s="12"/>
      <c r="SPC15" s="12"/>
      <c r="SPD15" s="12"/>
      <c r="SPE15" s="12"/>
      <c r="SPF15" s="12"/>
      <c r="SPG15" s="12"/>
      <c r="SPH15" s="12"/>
      <c r="SPI15"/>
      <c r="SPJ15" s="10"/>
      <c r="SPK15" s="10"/>
      <c r="SPL15" s="10"/>
      <c r="SPM15" s="10"/>
      <c r="SPN15" s="10"/>
      <c r="SPO15" s="10"/>
      <c r="SPP15" s="10"/>
      <c r="SPQ15" s="10"/>
      <c r="SPR15" s="10"/>
      <c r="SPS15" s="10"/>
      <c r="SPT15" s="10"/>
      <c r="SPU15" s="10"/>
      <c r="SPV15" s="10"/>
      <c r="SPW15" s="10"/>
      <c r="SPX15" s="10"/>
      <c r="SPY15" s="11"/>
      <c r="SPZ15" s="11"/>
      <c r="SQA15" s="11"/>
      <c r="SQB15" s="2"/>
      <c r="SQC15" s="12"/>
      <c r="SQD15" s="12"/>
      <c r="SQE15" s="12"/>
      <c r="SQF15" s="12"/>
      <c r="SQG15" s="12"/>
      <c r="SQH15" s="12"/>
      <c r="SQI15" s="12"/>
      <c r="SQJ15" s="12"/>
      <c r="SQK15" s="12"/>
      <c r="SQL15" s="12"/>
      <c r="SQM15" s="12"/>
      <c r="SQN15" s="12"/>
      <c r="SQO15"/>
      <c r="SQP15" s="10"/>
      <c r="SQQ15" s="10"/>
      <c r="SQR15" s="10"/>
      <c r="SQS15" s="10"/>
      <c r="SQT15" s="10"/>
      <c r="SQU15" s="10"/>
      <c r="SQV15" s="10"/>
      <c r="SQW15" s="10"/>
      <c r="SQX15" s="10"/>
      <c r="SQY15" s="10"/>
      <c r="SQZ15" s="10"/>
      <c r="SRA15" s="10"/>
      <c r="SRB15" s="10"/>
      <c r="SRC15" s="10"/>
      <c r="SRD15" s="10"/>
      <c r="SRE15" s="11"/>
      <c r="SRF15" s="11"/>
      <c r="SRG15" s="11"/>
      <c r="SRH15" s="2"/>
      <c r="SRI15" s="12"/>
      <c r="SRJ15" s="12"/>
      <c r="SRK15" s="12"/>
      <c r="SRL15" s="12"/>
      <c r="SRM15" s="12"/>
      <c r="SRN15" s="12"/>
      <c r="SRO15" s="12"/>
      <c r="SRP15" s="12"/>
      <c r="SRQ15" s="12"/>
      <c r="SRR15" s="12"/>
      <c r="SRS15" s="12"/>
      <c r="SRT15" s="12"/>
      <c r="SRU15"/>
      <c r="SRV15" s="10"/>
      <c r="SRW15" s="10"/>
      <c r="SRX15" s="10"/>
      <c r="SRY15" s="10"/>
      <c r="SRZ15" s="10"/>
      <c r="SSA15" s="10"/>
      <c r="SSB15" s="10"/>
      <c r="SSC15" s="10"/>
      <c r="SSD15" s="10"/>
      <c r="SSE15" s="10"/>
      <c r="SSF15" s="10"/>
      <c r="SSG15" s="10"/>
      <c r="SSH15" s="10"/>
      <c r="SSI15" s="10"/>
      <c r="SSJ15" s="10"/>
      <c r="SSK15" s="11"/>
      <c r="SSL15" s="11"/>
      <c r="SSM15" s="11"/>
      <c r="SSN15" s="2"/>
      <c r="SSO15" s="12"/>
      <c r="SSP15" s="12"/>
      <c r="SSQ15" s="12"/>
      <c r="SSR15" s="12"/>
      <c r="SSS15" s="12"/>
      <c r="SST15" s="12"/>
      <c r="SSU15" s="12"/>
      <c r="SSV15" s="12"/>
      <c r="SSW15" s="12"/>
      <c r="SSX15" s="12"/>
      <c r="SSY15" s="12"/>
      <c r="SSZ15" s="12"/>
      <c r="STA15"/>
      <c r="STB15" s="10"/>
      <c r="STC15" s="10"/>
      <c r="STD15" s="10"/>
      <c r="STE15" s="10"/>
      <c r="STF15" s="10"/>
      <c r="STG15" s="10"/>
      <c r="STH15" s="10"/>
      <c r="STI15" s="10"/>
      <c r="STJ15" s="10"/>
      <c r="STK15" s="10"/>
      <c r="STL15" s="10"/>
      <c r="STM15" s="10"/>
      <c r="STN15" s="10"/>
      <c r="STO15" s="10"/>
      <c r="STP15" s="10"/>
      <c r="STQ15" s="11"/>
      <c r="STR15" s="11"/>
      <c r="STS15" s="11"/>
      <c r="STT15" s="2"/>
      <c r="STU15" s="12"/>
      <c r="STV15" s="12"/>
      <c r="STW15" s="12"/>
      <c r="STX15" s="12"/>
      <c r="STY15" s="12"/>
      <c r="STZ15" s="12"/>
      <c r="SUA15" s="12"/>
      <c r="SUB15" s="12"/>
      <c r="SUC15" s="12"/>
      <c r="SUD15" s="12"/>
      <c r="SUE15" s="12"/>
      <c r="SUF15" s="12"/>
      <c r="SUG15"/>
      <c r="SUH15" s="10"/>
      <c r="SUI15" s="10"/>
      <c r="SUJ15" s="10"/>
      <c r="SUK15" s="10"/>
      <c r="SUL15" s="10"/>
      <c r="SUM15" s="10"/>
      <c r="SUN15" s="10"/>
      <c r="SUO15" s="10"/>
      <c r="SUP15" s="10"/>
      <c r="SUQ15" s="10"/>
      <c r="SUR15" s="10"/>
      <c r="SUS15" s="10"/>
      <c r="SUT15" s="10"/>
      <c r="SUU15" s="10"/>
      <c r="SUV15" s="10"/>
      <c r="SUW15" s="11"/>
      <c r="SUX15" s="11"/>
      <c r="SUY15" s="11"/>
      <c r="SUZ15" s="2"/>
      <c r="SVA15" s="12"/>
      <c r="SVB15" s="12"/>
      <c r="SVC15" s="12"/>
      <c r="SVD15" s="12"/>
      <c r="SVE15" s="12"/>
      <c r="SVF15" s="12"/>
      <c r="SVG15" s="12"/>
      <c r="SVH15" s="12"/>
      <c r="SVI15" s="12"/>
      <c r="SVJ15" s="12"/>
      <c r="SVK15" s="12"/>
      <c r="SVL15" s="12"/>
      <c r="SVM15"/>
      <c r="SVN15" s="10"/>
      <c r="SVO15" s="10"/>
      <c r="SVP15" s="10"/>
      <c r="SVQ15" s="10"/>
      <c r="SVR15" s="10"/>
      <c r="SVS15" s="10"/>
      <c r="SVT15" s="10"/>
      <c r="SVU15" s="10"/>
      <c r="SVV15" s="10"/>
      <c r="SVW15" s="10"/>
      <c r="SVX15" s="10"/>
      <c r="SVY15" s="10"/>
      <c r="SVZ15" s="10"/>
      <c r="SWA15" s="10"/>
      <c r="SWB15" s="10"/>
      <c r="SWC15" s="11"/>
      <c r="SWD15" s="11"/>
      <c r="SWE15" s="11"/>
      <c r="SWF15" s="2"/>
      <c r="SWG15" s="12"/>
      <c r="SWH15" s="12"/>
      <c r="SWI15" s="12"/>
      <c r="SWJ15" s="12"/>
      <c r="SWK15" s="12"/>
      <c r="SWL15" s="12"/>
      <c r="SWM15" s="12"/>
      <c r="SWN15" s="12"/>
      <c r="SWO15" s="12"/>
      <c r="SWP15" s="12"/>
      <c r="SWQ15" s="12"/>
      <c r="SWR15" s="12"/>
      <c r="SWS15"/>
      <c r="SWT15" s="10"/>
      <c r="SWU15" s="10"/>
      <c r="SWV15" s="10"/>
      <c r="SWW15" s="10"/>
      <c r="SWX15" s="10"/>
      <c r="SWY15" s="10"/>
      <c r="SWZ15" s="10"/>
      <c r="SXA15" s="10"/>
      <c r="SXB15" s="10"/>
      <c r="SXC15" s="10"/>
      <c r="SXD15" s="10"/>
      <c r="SXE15" s="10"/>
      <c r="SXF15" s="10"/>
      <c r="SXG15" s="10"/>
      <c r="SXH15" s="10"/>
      <c r="SXI15" s="11"/>
      <c r="SXJ15" s="11"/>
      <c r="SXK15" s="11"/>
      <c r="SXL15" s="2"/>
      <c r="SXM15" s="12"/>
      <c r="SXN15" s="12"/>
      <c r="SXO15" s="12"/>
      <c r="SXP15" s="12"/>
      <c r="SXQ15" s="12"/>
      <c r="SXR15" s="12"/>
      <c r="SXS15" s="12"/>
      <c r="SXT15" s="12"/>
      <c r="SXU15" s="12"/>
      <c r="SXV15" s="12"/>
      <c r="SXW15" s="12"/>
      <c r="SXX15" s="12"/>
      <c r="SXY15"/>
      <c r="SXZ15" s="10"/>
      <c r="SYA15" s="10"/>
      <c r="SYB15" s="10"/>
      <c r="SYC15" s="10"/>
      <c r="SYD15" s="10"/>
      <c r="SYE15" s="10"/>
      <c r="SYF15" s="10"/>
      <c r="SYG15" s="10"/>
      <c r="SYH15" s="10"/>
      <c r="SYI15" s="10"/>
      <c r="SYJ15" s="10"/>
      <c r="SYK15" s="10"/>
      <c r="SYL15" s="10"/>
      <c r="SYM15" s="10"/>
      <c r="SYN15" s="10"/>
      <c r="SYO15" s="11"/>
      <c r="SYP15" s="11"/>
      <c r="SYQ15" s="11"/>
      <c r="SYR15" s="2"/>
      <c r="SYS15" s="12"/>
      <c r="SYT15" s="12"/>
      <c r="SYU15" s="12"/>
      <c r="SYV15" s="12"/>
      <c r="SYW15" s="12"/>
      <c r="SYX15" s="12"/>
      <c r="SYY15" s="12"/>
      <c r="SYZ15" s="12"/>
      <c r="SZA15" s="12"/>
      <c r="SZB15" s="12"/>
      <c r="SZC15" s="12"/>
      <c r="SZD15" s="12"/>
      <c r="SZE15"/>
      <c r="SZF15" s="10"/>
      <c r="SZG15" s="10"/>
      <c r="SZH15" s="10"/>
      <c r="SZI15" s="10"/>
      <c r="SZJ15" s="10"/>
      <c r="SZK15" s="10"/>
      <c r="SZL15" s="10"/>
      <c r="SZM15" s="10"/>
      <c r="SZN15" s="10"/>
      <c r="SZO15" s="10"/>
      <c r="SZP15" s="10"/>
      <c r="SZQ15" s="10"/>
      <c r="SZR15" s="10"/>
      <c r="SZS15" s="10"/>
      <c r="SZT15" s="10"/>
      <c r="SZU15" s="11"/>
      <c r="SZV15" s="11"/>
      <c r="SZW15" s="11"/>
      <c r="SZX15" s="2"/>
      <c r="SZY15" s="12"/>
      <c r="SZZ15" s="12"/>
      <c r="TAA15" s="12"/>
      <c r="TAB15" s="12"/>
      <c r="TAC15" s="12"/>
      <c r="TAD15" s="12"/>
      <c r="TAE15" s="12"/>
      <c r="TAF15" s="12"/>
      <c r="TAG15" s="12"/>
      <c r="TAH15" s="12"/>
      <c r="TAI15" s="12"/>
      <c r="TAJ15" s="12"/>
      <c r="TAK15"/>
      <c r="TAL15" s="10"/>
      <c r="TAM15" s="10"/>
      <c r="TAN15" s="10"/>
      <c r="TAO15" s="10"/>
      <c r="TAP15" s="10"/>
      <c r="TAQ15" s="10"/>
      <c r="TAR15" s="10"/>
      <c r="TAS15" s="10"/>
      <c r="TAT15" s="10"/>
      <c r="TAU15" s="10"/>
      <c r="TAV15" s="10"/>
      <c r="TAW15" s="10"/>
      <c r="TAX15" s="10"/>
      <c r="TAY15" s="10"/>
      <c r="TAZ15" s="10"/>
      <c r="TBA15" s="11"/>
      <c r="TBB15" s="11"/>
      <c r="TBC15" s="11"/>
      <c r="TBD15" s="2"/>
      <c r="TBE15" s="12"/>
      <c r="TBF15" s="12"/>
      <c r="TBG15" s="12"/>
      <c r="TBH15" s="12"/>
      <c r="TBI15" s="12"/>
      <c r="TBJ15" s="12"/>
      <c r="TBK15" s="12"/>
      <c r="TBL15" s="12"/>
      <c r="TBM15" s="12"/>
      <c r="TBN15" s="12"/>
      <c r="TBO15" s="12"/>
      <c r="TBP15" s="12"/>
      <c r="TBQ15"/>
      <c r="TBR15" s="10"/>
      <c r="TBS15" s="10"/>
      <c r="TBT15" s="10"/>
      <c r="TBU15" s="10"/>
      <c r="TBV15" s="10"/>
      <c r="TBW15" s="10"/>
      <c r="TBX15" s="10"/>
      <c r="TBY15" s="10"/>
      <c r="TBZ15" s="10"/>
      <c r="TCA15" s="10"/>
      <c r="TCB15" s="10"/>
      <c r="TCC15" s="10"/>
      <c r="TCD15" s="10"/>
      <c r="TCE15" s="10"/>
      <c r="TCF15" s="10"/>
      <c r="TCG15" s="11"/>
      <c r="TCH15" s="11"/>
      <c r="TCI15" s="11"/>
      <c r="TCJ15" s="2"/>
      <c r="TCK15" s="12"/>
      <c r="TCL15" s="12"/>
      <c r="TCM15" s="12"/>
      <c r="TCN15" s="12"/>
      <c r="TCO15" s="12"/>
      <c r="TCP15" s="12"/>
      <c r="TCQ15" s="12"/>
      <c r="TCR15" s="12"/>
      <c r="TCS15" s="12"/>
      <c r="TCT15" s="12"/>
      <c r="TCU15" s="12"/>
      <c r="TCV15" s="12"/>
      <c r="TCW15"/>
      <c r="TCX15" s="10"/>
      <c r="TCY15" s="10"/>
      <c r="TCZ15" s="10"/>
      <c r="TDA15" s="10"/>
      <c r="TDB15" s="10"/>
      <c r="TDC15" s="10"/>
      <c r="TDD15" s="10"/>
      <c r="TDE15" s="10"/>
      <c r="TDF15" s="10"/>
      <c r="TDG15" s="10"/>
      <c r="TDH15" s="10"/>
      <c r="TDI15" s="10"/>
      <c r="TDJ15" s="10"/>
      <c r="TDK15" s="10"/>
      <c r="TDL15" s="10"/>
      <c r="TDM15" s="11"/>
      <c r="TDN15" s="11"/>
      <c r="TDO15" s="11"/>
      <c r="TDP15" s="2"/>
      <c r="TDQ15" s="12"/>
      <c r="TDR15" s="12"/>
      <c r="TDS15" s="12"/>
      <c r="TDT15" s="12"/>
      <c r="TDU15" s="12"/>
      <c r="TDV15" s="12"/>
      <c r="TDW15" s="12"/>
      <c r="TDX15" s="12"/>
      <c r="TDY15" s="12"/>
      <c r="TDZ15" s="12"/>
      <c r="TEA15" s="12"/>
      <c r="TEB15" s="12"/>
      <c r="TEC15"/>
      <c r="TED15" s="10"/>
      <c r="TEE15" s="10"/>
      <c r="TEF15" s="10"/>
      <c r="TEG15" s="10"/>
      <c r="TEH15" s="10"/>
      <c r="TEI15" s="10"/>
      <c r="TEJ15" s="10"/>
      <c r="TEK15" s="10"/>
      <c r="TEL15" s="10"/>
      <c r="TEM15" s="10"/>
      <c r="TEN15" s="10"/>
      <c r="TEO15" s="10"/>
      <c r="TEP15" s="10"/>
      <c r="TEQ15" s="10"/>
      <c r="TER15" s="10"/>
      <c r="TES15" s="11"/>
      <c r="TET15" s="11"/>
      <c r="TEU15" s="11"/>
      <c r="TEV15" s="2"/>
      <c r="TEW15" s="12"/>
      <c r="TEX15" s="12"/>
      <c r="TEY15" s="12"/>
      <c r="TEZ15" s="12"/>
      <c r="TFA15" s="12"/>
      <c r="TFB15" s="12"/>
      <c r="TFC15" s="12"/>
      <c r="TFD15" s="12"/>
      <c r="TFE15" s="12"/>
      <c r="TFF15" s="12"/>
      <c r="TFG15" s="12"/>
      <c r="TFH15" s="12"/>
      <c r="TFI15"/>
      <c r="TFJ15" s="10"/>
      <c r="TFK15" s="10"/>
      <c r="TFL15" s="10"/>
      <c r="TFM15" s="10"/>
      <c r="TFN15" s="10"/>
      <c r="TFO15" s="10"/>
      <c r="TFP15" s="10"/>
      <c r="TFQ15" s="10"/>
      <c r="TFR15" s="10"/>
      <c r="TFS15" s="10"/>
      <c r="TFT15" s="10"/>
      <c r="TFU15" s="10"/>
      <c r="TFV15" s="10"/>
      <c r="TFW15" s="10"/>
      <c r="TFX15" s="10"/>
      <c r="TFY15" s="11"/>
      <c r="TFZ15" s="11"/>
      <c r="TGA15" s="11"/>
      <c r="TGB15" s="2"/>
      <c r="TGC15" s="12"/>
      <c r="TGD15" s="12"/>
      <c r="TGE15" s="12"/>
      <c r="TGF15" s="12"/>
      <c r="TGG15" s="12"/>
      <c r="TGH15" s="12"/>
      <c r="TGI15" s="12"/>
      <c r="TGJ15" s="12"/>
      <c r="TGK15" s="12"/>
      <c r="TGL15" s="12"/>
      <c r="TGM15" s="12"/>
      <c r="TGN15" s="12"/>
      <c r="TGO15"/>
      <c r="TGP15" s="10"/>
      <c r="TGQ15" s="10"/>
      <c r="TGR15" s="10"/>
      <c r="TGS15" s="10"/>
      <c r="TGT15" s="10"/>
      <c r="TGU15" s="10"/>
      <c r="TGV15" s="10"/>
      <c r="TGW15" s="10"/>
      <c r="TGX15" s="10"/>
      <c r="TGY15" s="10"/>
      <c r="TGZ15" s="10"/>
      <c r="THA15" s="10"/>
      <c r="THB15" s="10"/>
      <c r="THC15" s="10"/>
      <c r="THD15" s="10"/>
      <c r="THE15" s="11"/>
      <c r="THF15" s="11"/>
      <c r="THG15" s="11"/>
      <c r="THH15" s="2"/>
      <c r="THI15" s="12"/>
      <c r="THJ15" s="12"/>
      <c r="THK15" s="12"/>
      <c r="THL15" s="12"/>
      <c r="THM15" s="12"/>
      <c r="THN15" s="12"/>
      <c r="THO15" s="12"/>
      <c r="THP15" s="12"/>
      <c r="THQ15" s="12"/>
      <c r="THR15" s="12"/>
      <c r="THS15" s="12"/>
      <c r="THT15" s="12"/>
      <c r="THU15"/>
      <c r="THV15" s="10"/>
      <c r="THW15" s="10"/>
      <c r="THX15" s="10"/>
      <c r="THY15" s="10"/>
      <c r="THZ15" s="10"/>
      <c r="TIA15" s="10"/>
      <c r="TIB15" s="10"/>
      <c r="TIC15" s="10"/>
      <c r="TID15" s="10"/>
      <c r="TIE15" s="10"/>
      <c r="TIF15" s="10"/>
      <c r="TIG15" s="10"/>
      <c r="TIH15" s="10"/>
      <c r="TII15" s="10"/>
      <c r="TIJ15" s="10"/>
      <c r="TIK15" s="11"/>
      <c r="TIL15" s="11"/>
      <c r="TIM15" s="11"/>
      <c r="TIN15" s="2"/>
      <c r="TIO15" s="12"/>
      <c r="TIP15" s="12"/>
      <c r="TIQ15" s="12"/>
      <c r="TIR15" s="12"/>
      <c r="TIS15" s="12"/>
      <c r="TIT15" s="12"/>
      <c r="TIU15" s="12"/>
      <c r="TIV15" s="12"/>
      <c r="TIW15" s="12"/>
      <c r="TIX15" s="12"/>
      <c r="TIY15" s="12"/>
      <c r="TIZ15" s="12"/>
      <c r="TJA15"/>
      <c r="TJB15" s="10"/>
      <c r="TJC15" s="10"/>
      <c r="TJD15" s="10"/>
      <c r="TJE15" s="10"/>
      <c r="TJF15" s="10"/>
      <c r="TJG15" s="10"/>
      <c r="TJH15" s="10"/>
      <c r="TJI15" s="10"/>
      <c r="TJJ15" s="10"/>
      <c r="TJK15" s="10"/>
      <c r="TJL15" s="10"/>
      <c r="TJM15" s="10"/>
      <c r="TJN15" s="10"/>
      <c r="TJO15" s="10"/>
      <c r="TJP15" s="10"/>
      <c r="TJQ15" s="11"/>
      <c r="TJR15" s="11"/>
      <c r="TJS15" s="11"/>
      <c r="TJT15" s="2"/>
      <c r="TJU15" s="12"/>
      <c r="TJV15" s="12"/>
      <c r="TJW15" s="12"/>
      <c r="TJX15" s="12"/>
      <c r="TJY15" s="12"/>
      <c r="TJZ15" s="12"/>
      <c r="TKA15" s="12"/>
      <c r="TKB15" s="12"/>
      <c r="TKC15" s="12"/>
      <c r="TKD15" s="12"/>
      <c r="TKE15" s="12"/>
      <c r="TKF15" s="12"/>
      <c r="TKG15"/>
      <c r="TKH15" s="10"/>
      <c r="TKI15" s="10"/>
      <c r="TKJ15" s="10"/>
      <c r="TKK15" s="10"/>
      <c r="TKL15" s="10"/>
      <c r="TKM15" s="10"/>
      <c r="TKN15" s="10"/>
      <c r="TKO15" s="10"/>
      <c r="TKP15" s="10"/>
      <c r="TKQ15" s="10"/>
      <c r="TKR15" s="10"/>
      <c r="TKS15" s="10"/>
      <c r="TKT15" s="10"/>
      <c r="TKU15" s="10"/>
      <c r="TKV15" s="10"/>
      <c r="TKW15" s="11"/>
      <c r="TKX15" s="11"/>
      <c r="TKY15" s="11"/>
      <c r="TKZ15" s="2"/>
      <c r="TLA15" s="12"/>
      <c r="TLB15" s="12"/>
      <c r="TLC15" s="12"/>
      <c r="TLD15" s="12"/>
      <c r="TLE15" s="12"/>
      <c r="TLF15" s="12"/>
      <c r="TLG15" s="12"/>
      <c r="TLH15" s="12"/>
      <c r="TLI15" s="12"/>
      <c r="TLJ15" s="12"/>
      <c r="TLK15" s="12"/>
      <c r="TLL15" s="12"/>
      <c r="TLM15"/>
      <c r="TLN15" s="10"/>
      <c r="TLO15" s="10"/>
      <c r="TLP15" s="10"/>
      <c r="TLQ15" s="10"/>
      <c r="TLR15" s="10"/>
      <c r="TLS15" s="10"/>
      <c r="TLT15" s="10"/>
      <c r="TLU15" s="10"/>
      <c r="TLV15" s="10"/>
      <c r="TLW15" s="10"/>
      <c r="TLX15" s="10"/>
      <c r="TLY15" s="10"/>
      <c r="TLZ15" s="10"/>
      <c r="TMA15" s="10"/>
      <c r="TMB15" s="10"/>
      <c r="TMC15" s="11"/>
      <c r="TMD15" s="11"/>
      <c r="TME15" s="11"/>
      <c r="TMF15" s="2"/>
      <c r="TMG15" s="12"/>
      <c r="TMH15" s="12"/>
      <c r="TMI15" s="12"/>
      <c r="TMJ15" s="12"/>
      <c r="TMK15" s="12"/>
      <c r="TML15" s="12"/>
      <c r="TMM15" s="12"/>
      <c r="TMN15" s="12"/>
      <c r="TMO15" s="12"/>
      <c r="TMP15" s="12"/>
      <c r="TMQ15" s="12"/>
      <c r="TMR15" s="12"/>
      <c r="TMS15"/>
      <c r="TMT15" s="10"/>
      <c r="TMU15" s="10"/>
      <c r="TMV15" s="10"/>
      <c r="TMW15" s="10"/>
      <c r="TMX15" s="10"/>
      <c r="TMY15" s="10"/>
      <c r="TMZ15" s="10"/>
      <c r="TNA15" s="10"/>
      <c r="TNB15" s="10"/>
      <c r="TNC15" s="10"/>
      <c r="TND15" s="10"/>
      <c r="TNE15" s="10"/>
      <c r="TNF15" s="10"/>
      <c r="TNG15" s="10"/>
      <c r="TNH15" s="10"/>
      <c r="TNI15" s="11"/>
      <c r="TNJ15" s="11"/>
      <c r="TNK15" s="11"/>
      <c r="TNL15" s="2"/>
      <c r="TNM15" s="12"/>
      <c r="TNN15" s="12"/>
      <c r="TNO15" s="12"/>
      <c r="TNP15" s="12"/>
      <c r="TNQ15" s="12"/>
      <c r="TNR15" s="12"/>
      <c r="TNS15" s="12"/>
      <c r="TNT15" s="12"/>
      <c r="TNU15" s="12"/>
      <c r="TNV15" s="12"/>
      <c r="TNW15" s="12"/>
      <c r="TNX15" s="12"/>
      <c r="TNY15"/>
      <c r="TNZ15" s="10"/>
      <c r="TOA15" s="10"/>
      <c r="TOB15" s="10"/>
      <c r="TOC15" s="10"/>
      <c r="TOD15" s="10"/>
      <c r="TOE15" s="10"/>
      <c r="TOF15" s="10"/>
      <c r="TOG15" s="10"/>
      <c r="TOH15" s="10"/>
      <c r="TOI15" s="10"/>
      <c r="TOJ15" s="10"/>
      <c r="TOK15" s="10"/>
      <c r="TOL15" s="10"/>
      <c r="TOM15" s="10"/>
      <c r="TON15" s="10"/>
      <c r="TOO15" s="11"/>
      <c r="TOP15" s="11"/>
      <c r="TOQ15" s="11"/>
      <c r="TOR15" s="2"/>
      <c r="TOS15" s="12"/>
      <c r="TOT15" s="12"/>
      <c r="TOU15" s="12"/>
      <c r="TOV15" s="12"/>
      <c r="TOW15" s="12"/>
      <c r="TOX15" s="12"/>
      <c r="TOY15" s="12"/>
      <c r="TOZ15" s="12"/>
      <c r="TPA15" s="12"/>
      <c r="TPB15" s="12"/>
      <c r="TPC15" s="12"/>
      <c r="TPD15" s="12"/>
      <c r="TPE15"/>
      <c r="TPF15" s="10"/>
      <c r="TPG15" s="10"/>
      <c r="TPH15" s="10"/>
      <c r="TPI15" s="10"/>
      <c r="TPJ15" s="10"/>
      <c r="TPK15" s="10"/>
      <c r="TPL15" s="10"/>
      <c r="TPM15" s="10"/>
      <c r="TPN15" s="10"/>
      <c r="TPO15" s="10"/>
      <c r="TPP15" s="10"/>
      <c r="TPQ15" s="10"/>
      <c r="TPR15" s="10"/>
      <c r="TPS15" s="10"/>
      <c r="TPT15" s="10"/>
      <c r="TPU15" s="11"/>
      <c r="TPV15" s="11"/>
      <c r="TPW15" s="11"/>
      <c r="TPX15" s="2"/>
      <c r="TPY15" s="12"/>
      <c r="TPZ15" s="12"/>
      <c r="TQA15" s="12"/>
      <c r="TQB15" s="12"/>
      <c r="TQC15" s="12"/>
      <c r="TQD15" s="12"/>
      <c r="TQE15" s="12"/>
      <c r="TQF15" s="12"/>
      <c r="TQG15" s="12"/>
      <c r="TQH15" s="12"/>
      <c r="TQI15" s="12"/>
      <c r="TQJ15" s="12"/>
      <c r="TQK15"/>
      <c r="TQL15" s="10"/>
      <c r="TQM15" s="10"/>
      <c r="TQN15" s="10"/>
      <c r="TQO15" s="10"/>
      <c r="TQP15" s="10"/>
      <c r="TQQ15" s="10"/>
      <c r="TQR15" s="10"/>
      <c r="TQS15" s="10"/>
      <c r="TQT15" s="10"/>
      <c r="TQU15" s="10"/>
      <c r="TQV15" s="10"/>
      <c r="TQW15" s="10"/>
      <c r="TQX15" s="10"/>
      <c r="TQY15" s="10"/>
      <c r="TQZ15" s="10"/>
      <c r="TRA15" s="11"/>
      <c r="TRB15" s="11"/>
      <c r="TRC15" s="11"/>
      <c r="TRD15" s="2"/>
      <c r="TRE15" s="12"/>
      <c r="TRF15" s="12"/>
      <c r="TRG15" s="12"/>
      <c r="TRH15" s="12"/>
      <c r="TRI15" s="12"/>
      <c r="TRJ15" s="12"/>
      <c r="TRK15" s="12"/>
      <c r="TRL15" s="12"/>
      <c r="TRM15" s="12"/>
      <c r="TRN15" s="12"/>
      <c r="TRO15" s="12"/>
      <c r="TRP15" s="12"/>
      <c r="TRQ15"/>
      <c r="TRR15" s="10"/>
      <c r="TRS15" s="10"/>
      <c r="TRT15" s="10"/>
      <c r="TRU15" s="10"/>
      <c r="TRV15" s="10"/>
      <c r="TRW15" s="10"/>
      <c r="TRX15" s="10"/>
      <c r="TRY15" s="10"/>
      <c r="TRZ15" s="10"/>
      <c r="TSA15" s="10"/>
      <c r="TSB15" s="10"/>
      <c r="TSC15" s="10"/>
      <c r="TSD15" s="10"/>
      <c r="TSE15" s="10"/>
      <c r="TSF15" s="10"/>
      <c r="TSG15" s="11"/>
      <c r="TSH15" s="11"/>
      <c r="TSI15" s="11"/>
      <c r="TSJ15" s="2"/>
      <c r="TSK15" s="12"/>
      <c r="TSL15" s="12"/>
      <c r="TSM15" s="12"/>
      <c r="TSN15" s="12"/>
      <c r="TSO15" s="12"/>
      <c r="TSP15" s="12"/>
      <c r="TSQ15" s="12"/>
      <c r="TSR15" s="12"/>
      <c r="TSS15" s="12"/>
      <c r="TST15" s="12"/>
      <c r="TSU15" s="12"/>
      <c r="TSV15" s="12"/>
      <c r="TSW15"/>
      <c r="TSX15" s="10"/>
      <c r="TSY15" s="10"/>
      <c r="TSZ15" s="10"/>
      <c r="TTA15" s="10"/>
      <c r="TTB15" s="10"/>
      <c r="TTC15" s="10"/>
      <c r="TTD15" s="10"/>
      <c r="TTE15" s="10"/>
      <c r="TTF15" s="10"/>
      <c r="TTG15" s="10"/>
      <c r="TTH15" s="10"/>
      <c r="TTI15" s="10"/>
      <c r="TTJ15" s="10"/>
      <c r="TTK15" s="10"/>
      <c r="TTL15" s="10"/>
      <c r="TTM15" s="11"/>
      <c r="TTN15" s="11"/>
      <c r="TTO15" s="11"/>
      <c r="TTP15" s="2"/>
      <c r="TTQ15" s="12"/>
      <c r="TTR15" s="12"/>
      <c r="TTS15" s="12"/>
      <c r="TTT15" s="12"/>
      <c r="TTU15" s="12"/>
      <c r="TTV15" s="12"/>
      <c r="TTW15" s="12"/>
      <c r="TTX15" s="12"/>
      <c r="TTY15" s="12"/>
      <c r="TTZ15" s="12"/>
      <c r="TUA15" s="12"/>
      <c r="TUB15" s="12"/>
      <c r="TUC15"/>
      <c r="TUD15" s="10"/>
      <c r="TUE15" s="10"/>
      <c r="TUF15" s="10"/>
      <c r="TUG15" s="10"/>
      <c r="TUH15" s="10"/>
      <c r="TUI15" s="10"/>
      <c r="TUJ15" s="10"/>
      <c r="TUK15" s="10"/>
      <c r="TUL15" s="10"/>
      <c r="TUM15" s="10"/>
      <c r="TUN15" s="10"/>
      <c r="TUO15" s="10"/>
      <c r="TUP15" s="10"/>
      <c r="TUQ15" s="10"/>
      <c r="TUR15" s="10"/>
      <c r="TUS15" s="11"/>
      <c r="TUT15" s="11"/>
      <c r="TUU15" s="11"/>
      <c r="TUV15" s="2"/>
      <c r="TUW15" s="12"/>
      <c r="TUX15" s="12"/>
      <c r="TUY15" s="12"/>
      <c r="TUZ15" s="12"/>
      <c r="TVA15" s="12"/>
      <c r="TVB15" s="12"/>
      <c r="TVC15" s="12"/>
      <c r="TVD15" s="12"/>
      <c r="TVE15" s="12"/>
      <c r="TVF15" s="12"/>
      <c r="TVG15" s="12"/>
      <c r="TVH15" s="12"/>
      <c r="TVI15"/>
      <c r="TVJ15" s="10"/>
      <c r="TVK15" s="10"/>
      <c r="TVL15" s="10"/>
      <c r="TVM15" s="10"/>
      <c r="TVN15" s="10"/>
      <c r="TVO15" s="10"/>
      <c r="TVP15" s="10"/>
      <c r="TVQ15" s="10"/>
      <c r="TVR15" s="10"/>
      <c r="TVS15" s="10"/>
      <c r="TVT15" s="10"/>
      <c r="TVU15" s="10"/>
      <c r="TVV15" s="10"/>
      <c r="TVW15" s="10"/>
      <c r="TVX15" s="10"/>
      <c r="TVY15" s="11"/>
      <c r="TVZ15" s="11"/>
      <c r="TWA15" s="11"/>
      <c r="TWB15" s="2"/>
      <c r="TWC15" s="12"/>
      <c r="TWD15" s="12"/>
      <c r="TWE15" s="12"/>
      <c r="TWF15" s="12"/>
      <c r="TWG15" s="12"/>
      <c r="TWH15" s="12"/>
      <c r="TWI15" s="12"/>
      <c r="TWJ15" s="12"/>
      <c r="TWK15" s="12"/>
      <c r="TWL15" s="12"/>
      <c r="TWM15" s="12"/>
      <c r="TWN15" s="12"/>
      <c r="TWO15"/>
      <c r="TWP15" s="10"/>
      <c r="TWQ15" s="10"/>
      <c r="TWR15" s="10"/>
      <c r="TWS15" s="10"/>
      <c r="TWT15" s="10"/>
      <c r="TWU15" s="10"/>
      <c r="TWV15" s="10"/>
      <c r="TWW15" s="10"/>
      <c r="TWX15" s="10"/>
      <c r="TWY15" s="10"/>
      <c r="TWZ15" s="10"/>
      <c r="TXA15" s="10"/>
      <c r="TXB15" s="10"/>
      <c r="TXC15" s="10"/>
      <c r="TXD15" s="10"/>
      <c r="TXE15" s="11"/>
      <c r="TXF15" s="11"/>
      <c r="TXG15" s="11"/>
      <c r="TXH15" s="2"/>
      <c r="TXI15" s="12"/>
      <c r="TXJ15" s="12"/>
      <c r="TXK15" s="12"/>
      <c r="TXL15" s="12"/>
      <c r="TXM15" s="12"/>
      <c r="TXN15" s="12"/>
      <c r="TXO15" s="12"/>
      <c r="TXP15" s="12"/>
      <c r="TXQ15" s="12"/>
      <c r="TXR15" s="12"/>
      <c r="TXS15" s="12"/>
      <c r="TXT15" s="12"/>
      <c r="TXU15"/>
      <c r="TXV15" s="10"/>
      <c r="TXW15" s="10"/>
      <c r="TXX15" s="10"/>
      <c r="TXY15" s="10"/>
      <c r="TXZ15" s="10"/>
      <c r="TYA15" s="10"/>
      <c r="TYB15" s="10"/>
      <c r="TYC15" s="10"/>
      <c r="TYD15" s="10"/>
      <c r="TYE15" s="10"/>
      <c r="TYF15" s="10"/>
      <c r="TYG15" s="10"/>
      <c r="TYH15" s="10"/>
      <c r="TYI15" s="10"/>
      <c r="TYJ15" s="10"/>
      <c r="TYK15" s="11"/>
      <c r="TYL15" s="11"/>
      <c r="TYM15" s="11"/>
      <c r="TYN15" s="2"/>
      <c r="TYO15" s="12"/>
      <c r="TYP15" s="12"/>
      <c r="TYQ15" s="12"/>
      <c r="TYR15" s="12"/>
      <c r="TYS15" s="12"/>
      <c r="TYT15" s="12"/>
      <c r="TYU15" s="12"/>
      <c r="TYV15" s="12"/>
      <c r="TYW15" s="12"/>
      <c r="TYX15" s="12"/>
      <c r="TYY15" s="12"/>
      <c r="TYZ15" s="12"/>
      <c r="TZA15"/>
      <c r="TZB15" s="10"/>
      <c r="TZC15" s="10"/>
      <c r="TZD15" s="10"/>
      <c r="TZE15" s="10"/>
      <c r="TZF15" s="10"/>
      <c r="TZG15" s="10"/>
      <c r="TZH15" s="10"/>
      <c r="TZI15" s="10"/>
      <c r="TZJ15" s="10"/>
      <c r="TZK15" s="10"/>
      <c r="TZL15" s="10"/>
      <c r="TZM15" s="10"/>
      <c r="TZN15" s="10"/>
      <c r="TZO15" s="10"/>
      <c r="TZP15" s="10"/>
      <c r="TZQ15" s="11"/>
      <c r="TZR15" s="11"/>
      <c r="TZS15" s="11"/>
      <c r="TZT15" s="2"/>
      <c r="TZU15" s="12"/>
      <c r="TZV15" s="12"/>
      <c r="TZW15" s="12"/>
      <c r="TZX15" s="12"/>
      <c r="TZY15" s="12"/>
      <c r="TZZ15" s="12"/>
      <c r="UAA15" s="12"/>
      <c r="UAB15" s="12"/>
      <c r="UAC15" s="12"/>
      <c r="UAD15" s="12"/>
      <c r="UAE15" s="12"/>
      <c r="UAF15" s="12"/>
      <c r="UAG15"/>
      <c r="UAH15" s="10"/>
      <c r="UAI15" s="10"/>
      <c r="UAJ15" s="10"/>
      <c r="UAK15" s="10"/>
      <c r="UAL15" s="10"/>
      <c r="UAM15" s="10"/>
      <c r="UAN15" s="10"/>
      <c r="UAO15" s="10"/>
      <c r="UAP15" s="10"/>
      <c r="UAQ15" s="10"/>
      <c r="UAR15" s="10"/>
      <c r="UAS15" s="10"/>
      <c r="UAT15" s="10"/>
      <c r="UAU15" s="10"/>
      <c r="UAV15" s="10"/>
      <c r="UAW15" s="11"/>
      <c r="UAX15" s="11"/>
      <c r="UAY15" s="11"/>
      <c r="UAZ15" s="2"/>
      <c r="UBA15" s="12"/>
      <c r="UBB15" s="12"/>
      <c r="UBC15" s="12"/>
      <c r="UBD15" s="12"/>
      <c r="UBE15" s="12"/>
      <c r="UBF15" s="12"/>
      <c r="UBG15" s="12"/>
      <c r="UBH15" s="12"/>
      <c r="UBI15" s="12"/>
      <c r="UBJ15" s="12"/>
      <c r="UBK15" s="12"/>
      <c r="UBL15" s="12"/>
      <c r="UBM15"/>
      <c r="UBN15" s="10"/>
      <c r="UBO15" s="10"/>
      <c r="UBP15" s="10"/>
      <c r="UBQ15" s="10"/>
      <c r="UBR15" s="10"/>
      <c r="UBS15" s="10"/>
      <c r="UBT15" s="10"/>
      <c r="UBU15" s="10"/>
      <c r="UBV15" s="10"/>
      <c r="UBW15" s="10"/>
      <c r="UBX15" s="10"/>
      <c r="UBY15" s="10"/>
      <c r="UBZ15" s="10"/>
      <c r="UCA15" s="10"/>
      <c r="UCB15" s="10"/>
      <c r="UCC15" s="11"/>
      <c r="UCD15" s="11"/>
      <c r="UCE15" s="11"/>
      <c r="UCF15" s="2"/>
      <c r="UCG15" s="12"/>
      <c r="UCH15" s="12"/>
      <c r="UCI15" s="12"/>
      <c r="UCJ15" s="12"/>
      <c r="UCK15" s="12"/>
      <c r="UCL15" s="12"/>
      <c r="UCM15" s="12"/>
      <c r="UCN15" s="12"/>
      <c r="UCO15" s="12"/>
      <c r="UCP15" s="12"/>
      <c r="UCQ15" s="12"/>
      <c r="UCR15" s="12"/>
      <c r="UCS15"/>
      <c r="UCT15" s="10"/>
      <c r="UCU15" s="10"/>
      <c r="UCV15" s="10"/>
      <c r="UCW15" s="10"/>
      <c r="UCX15" s="10"/>
      <c r="UCY15" s="10"/>
      <c r="UCZ15" s="10"/>
      <c r="UDA15" s="10"/>
      <c r="UDB15" s="10"/>
      <c r="UDC15" s="10"/>
      <c r="UDD15" s="10"/>
      <c r="UDE15" s="10"/>
      <c r="UDF15" s="10"/>
      <c r="UDG15" s="10"/>
      <c r="UDH15" s="10"/>
      <c r="UDI15" s="11"/>
      <c r="UDJ15" s="11"/>
      <c r="UDK15" s="11"/>
      <c r="UDL15" s="2"/>
      <c r="UDM15" s="12"/>
      <c r="UDN15" s="12"/>
      <c r="UDO15" s="12"/>
      <c r="UDP15" s="12"/>
      <c r="UDQ15" s="12"/>
      <c r="UDR15" s="12"/>
      <c r="UDS15" s="12"/>
      <c r="UDT15" s="12"/>
      <c r="UDU15" s="12"/>
      <c r="UDV15" s="12"/>
      <c r="UDW15" s="12"/>
      <c r="UDX15" s="12"/>
      <c r="UDY15"/>
      <c r="UDZ15" s="10"/>
      <c r="UEA15" s="10"/>
      <c r="UEB15" s="10"/>
      <c r="UEC15" s="10"/>
      <c r="UED15" s="10"/>
      <c r="UEE15" s="10"/>
      <c r="UEF15" s="10"/>
      <c r="UEG15" s="10"/>
      <c r="UEH15" s="10"/>
      <c r="UEI15" s="10"/>
      <c r="UEJ15" s="10"/>
      <c r="UEK15" s="10"/>
      <c r="UEL15" s="10"/>
      <c r="UEM15" s="10"/>
      <c r="UEN15" s="10"/>
      <c r="UEO15" s="11"/>
      <c r="UEP15" s="11"/>
      <c r="UEQ15" s="11"/>
      <c r="UER15" s="2"/>
      <c r="UES15" s="12"/>
      <c r="UET15" s="12"/>
      <c r="UEU15" s="12"/>
      <c r="UEV15" s="12"/>
      <c r="UEW15" s="12"/>
      <c r="UEX15" s="12"/>
      <c r="UEY15" s="12"/>
      <c r="UEZ15" s="12"/>
      <c r="UFA15" s="12"/>
      <c r="UFB15" s="12"/>
      <c r="UFC15" s="12"/>
      <c r="UFD15" s="12"/>
      <c r="UFE15"/>
      <c r="UFF15" s="10"/>
      <c r="UFG15" s="10"/>
      <c r="UFH15" s="10"/>
      <c r="UFI15" s="10"/>
      <c r="UFJ15" s="10"/>
      <c r="UFK15" s="10"/>
      <c r="UFL15" s="10"/>
      <c r="UFM15" s="10"/>
      <c r="UFN15" s="10"/>
      <c r="UFO15" s="10"/>
      <c r="UFP15" s="10"/>
      <c r="UFQ15" s="10"/>
      <c r="UFR15" s="10"/>
      <c r="UFS15" s="10"/>
      <c r="UFT15" s="10"/>
      <c r="UFU15" s="11"/>
      <c r="UFV15" s="11"/>
      <c r="UFW15" s="11"/>
      <c r="UFX15" s="2"/>
      <c r="UFY15" s="12"/>
      <c r="UFZ15" s="12"/>
      <c r="UGA15" s="12"/>
      <c r="UGB15" s="12"/>
      <c r="UGC15" s="12"/>
      <c r="UGD15" s="12"/>
      <c r="UGE15" s="12"/>
      <c r="UGF15" s="12"/>
      <c r="UGG15" s="12"/>
      <c r="UGH15" s="12"/>
      <c r="UGI15" s="12"/>
      <c r="UGJ15" s="12"/>
      <c r="UGK15"/>
      <c r="UGL15" s="10"/>
      <c r="UGM15" s="10"/>
      <c r="UGN15" s="10"/>
      <c r="UGO15" s="10"/>
      <c r="UGP15" s="10"/>
      <c r="UGQ15" s="10"/>
      <c r="UGR15" s="10"/>
      <c r="UGS15" s="10"/>
      <c r="UGT15" s="10"/>
      <c r="UGU15" s="10"/>
      <c r="UGV15" s="10"/>
      <c r="UGW15" s="10"/>
      <c r="UGX15" s="10"/>
      <c r="UGY15" s="10"/>
      <c r="UGZ15" s="10"/>
      <c r="UHA15" s="11"/>
      <c r="UHB15" s="11"/>
      <c r="UHC15" s="11"/>
      <c r="UHD15" s="2"/>
      <c r="UHE15" s="12"/>
      <c r="UHF15" s="12"/>
      <c r="UHG15" s="12"/>
      <c r="UHH15" s="12"/>
      <c r="UHI15" s="12"/>
      <c r="UHJ15" s="12"/>
      <c r="UHK15" s="12"/>
      <c r="UHL15" s="12"/>
      <c r="UHM15" s="12"/>
      <c r="UHN15" s="12"/>
      <c r="UHO15" s="12"/>
      <c r="UHP15" s="12"/>
      <c r="UHQ15"/>
      <c r="UHR15" s="10"/>
      <c r="UHS15" s="10"/>
      <c r="UHT15" s="10"/>
      <c r="UHU15" s="10"/>
      <c r="UHV15" s="10"/>
      <c r="UHW15" s="10"/>
      <c r="UHX15" s="10"/>
      <c r="UHY15" s="10"/>
      <c r="UHZ15" s="10"/>
      <c r="UIA15" s="10"/>
      <c r="UIB15" s="10"/>
      <c r="UIC15" s="10"/>
      <c r="UID15" s="10"/>
      <c r="UIE15" s="10"/>
      <c r="UIF15" s="10"/>
      <c r="UIG15" s="11"/>
      <c r="UIH15" s="11"/>
      <c r="UII15" s="11"/>
      <c r="UIJ15" s="2"/>
      <c r="UIK15" s="12"/>
      <c r="UIL15" s="12"/>
      <c r="UIM15" s="12"/>
      <c r="UIN15" s="12"/>
      <c r="UIO15" s="12"/>
      <c r="UIP15" s="12"/>
      <c r="UIQ15" s="12"/>
      <c r="UIR15" s="12"/>
      <c r="UIS15" s="12"/>
      <c r="UIT15" s="12"/>
      <c r="UIU15" s="12"/>
      <c r="UIV15" s="12"/>
      <c r="UIW15"/>
      <c r="UIX15" s="10"/>
      <c r="UIY15" s="10"/>
      <c r="UIZ15" s="10"/>
      <c r="UJA15" s="10"/>
      <c r="UJB15" s="10"/>
      <c r="UJC15" s="10"/>
      <c r="UJD15" s="10"/>
      <c r="UJE15" s="10"/>
      <c r="UJF15" s="10"/>
      <c r="UJG15" s="10"/>
      <c r="UJH15" s="10"/>
      <c r="UJI15" s="10"/>
      <c r="UJJ15" s="10"/>
      <c r="UJK15" s="10"/>
      <c r="UJL15" s="10"/>
      <c r="UJM15" s="11"/>
      <c r="UJN15" s="11"/>
      <c r="UJO15" s="11"/>
      <c r="UJP15" s="2"/>
      <c r="UJQ15" s="12"/>
      <c r="UJR15" s="12"/>
      <c r="UJS15" s="12"/>
      <c r="UJT15" s="12"/>
      <c r="UJU15" s="12"/>
      <c r="UJV15" s="12"/>
      <c r="UJW15" s="12"/>
      <c r="UJX15" s="12"/>
      <c r="UJY15" s="12"/>
      <c r="UJZ15" s="12"/>
      <c r="UKA15" s="12"/>
      <c r="UKB15" s="12"/>
      <c r="UKC15"/>
      <c r="UKD15" s="10"/>
      <c r="UKE15" s="10"/>
      <c r="UKF15" s="10"/>
      <c r="UKG15" s="10"/>
      <c r="UKH15" s="10"/>
      <c r="UKI15" s="10"/>
      <c r="UKJ15" s="10"/>
      <c r="UKK15" s="10"/>
      <c r="UKL15" s="10"/>
      <c r="UKM15" s="10"/>
      <c r="UKN15" s="10"/>
      <c r="UKO15" s="10"/>
      <c r="UKP15" s="10"/>
      <c r="UKQ15" s="10"/>
      <c r="UKR15" s="10"/>
      <c r="UKS15" s="11"/>
      <c r="UKT15" s="11"/>
      <c r="UKU15" s="11"/>
      <c r="UKV15" s="2"/>
      <c r="UKW15" s="12"/>
      <c r="UKX15" s="12"/>
      <c r="UKY15" s="12"/>
      <c r="UKZ15" s="12"/>
      <c r="ULA15" s="12"/>
      <c r="ULB15" s="12"/>
      <c r="ULC15" s="12"/>
      <c r="ULD15" s="12"/>
      <c r="ULE15" s="12"/>
      <c r="ULF15" s="12"/>
      <c r="ULG15" s="12"/>
      <c r="ULH15" s="12"/>
      <c r="ULI15"/>
      <c r="ULJ15" s="10"/>
      <c r="ULK15" s="10"/>
      <c r="ULL15" s="10"/>
      <c r="ULM15" s="10"/>
      <c r="ULN15" s="10"/>
      <c r="ULO15" s="10"/>
      <c r="ULP15" s="10"/>
      <c r="ULQ15" s="10"/>
      <c r="ULR15" s="10"/>
      <c r="ULS15" s="10"/>
      <c r="ULT15" s="10"/>
      <c r="ULU15" s="10"/>
      <c r="ULV15" s="10"/>
      <c r="ULW15" s="10"/>
      <c r="ULX15" s="10"/>
      <c r="ULY15" s="11"/>
      <c r="ULZ15" s="11"/>
      <c r="UMA15" s="11"/>
      <c r="UMB15" s="2"/>
      <c r="UMC15" s="12"/>
      <c r="UMD15" s="12"/>
      <c r="UME15" s="12"/>
      <c r="UMF15" s="12"/>
      <c r="UMG15" s="12"/>
      <c r="UMH15" s="12"/>
      <c r="UMI15" s="12"/>
      <c r="UMJ15" s="12"/>
      <c r="UMK15" s="12"/>
      <c r="UML15" s="12"/>
      <c r="UMM15" s="12"/>
      <c r="UMN15" s="12"/>
      <c r="UMO15"/>
      <c r="UMP15" s="10"/>
      <c r="UMQ15" s="10"/>
      <c r="UMR15" s="10"/>
      <c r="UMS15" s="10"/>
      <c r="UMT15" s="10"/>
      <c r="UMU15" s="10"/>
      <c r="UMV15" s="10"/>
      <c r="UMW15" s="10"/>
      <c r="UMX15" s="10"/>
      <c r="UMY15" s="10"/>
      <c r="UMZ15" s="10"/>
      <c r="UNA15" s="10"/>
      <c r="UNB15" s="10"/>
      <c r="UNC15" s="10"/>
      <c r="UND15" s="10"/>
      <c r="UNE15" s="11"/>
      <c r="UNF15" s="11"/>
      <c r="UNG15" s="11"/>
      <c r="UNH15" s="2"/>
      <c r="UNI15" s="12"/>
      <c r="UNJ15" s="12"/>
      <c r="UNK15" s="12"/>
      <c r="UNL15" s="12"/>
      <c r="UNM15" s="12"/>
      <c r="UNN15" s="12"/>
      <c r="UNO15" s="12"/>
      <c r="UNP15" s="12"/>
      <c r="UNQ15" s="12"/>
      <c r="UNR15" s="12"/>
      <c r="UNS15" s="12"/>
      <c r="UNT15" s="12"/>
      <c r="UNU15"/>
      <c r="UNV15" s="10"/>
      <c r="UNW15" s="10"/>
      <c r="UNX15" s="10"/>
      <c r="UNY15" s="10"/>
      <c r="UNZ15" s="10"/>
      <c r="UOA15" s="10"/>
      <c r="UOB15" s="10"/>
      <c r="UOC15" s="10"/>
      <c r="UOD15" s="10"/>
      <c r="UOE15" s="10"/>
      <c r="UOF15" s="10"/>
      <c r="UOG15" s="10"/>
      <c r="UOH15" s="10"/>
      <c r="UOI15" s="10"/>
      <c r="UOJ15" s="10"/>
      <c r="UOK15" s="11"/>
      <c r="UOL15" s="11"/>
      <c r="UOM15" s="11"/>
      <c r="UON15" s="2"/>
      <c r="UOO15" s="12"/>
      <c r="UOP15" s="12"/>
      <c r="UOQ15" s="12"/>
      <c r="UOR15" s="12"/>
      <c r="UOS15" s="12"/>
      <c r="UOT15" s="12"/>
      <c r="UOU15" s="12"/>
      <c r="UOV15" s="12"/>
      <c r="UOW15" s="12"/>
      <c r="UOX15" s="12"/>
      <c r="UOY15" s="12"/>
      <c r="UOZ15" s="12"/>
      <c r="UPA15"/>
      <c r="UPB15" s="10"/>
      <c r="UPC15" s="10"/>
      <c r="UPD15" s="10"/>
      <c r="UPE15" s="10"/>
      <c r="UPF15" s="10"/>
      <c r="UPG15" s="10"/>
      <c r="UPH15" s="10"/>
      <c r="UPI15" s="10"/>
      <c r="UPJ15" s="10"/>
      <c r="UPK15" s="10"/>
      <c r="UPL15" s="10"/>
      <c r="UPM15" s="10"/>
      <c r="UPN15" s="10"/>
      <c r="UPO15" s="10"/>
      <c r="UPP15" s="10"/>
      <c r="UPQ15" s="11"/>
      <c r="UPR15" s="11"/>
      <c r="UPS15" s="11"/>
      <c r="UPT15" s="2"/>
      <c r="UPU15" s="12"/>
      <c r="UPV15" s="12"/>
      <c r="UPW15" s="12"/>
      <c r="UPX15" s="12"/>
      <c r="UPY15" s="12"/>
      <c r="UPZ15" s="12"/>
      <c r="UQA15" s="12"/>
      <c r="UQB15" s="12"/>
      <c r="UQC15" s="12"/>
      <c r="UQD15" s="12"/>
      <c r="UQE15" s="12"/>
      <c r="UQF15" s="12"/>
      <c r="UQG15"/>
      <c r="UQH15" s="10"/>
      <c r="UQI15" s="10"/>
      <c r="UQJ15" s="10"/>
      <c r="UQK15" s="10"/>
      <c r="UQL15" s="10"/>
      <c r="UQM15" s="10"/>
      <c r="UQN15" s="10"/>
      <c r="UQO15" s="10"/>
      <c r="UQP15" s="10"/>
      <c r="UQQ15" s="10"/>
      <c r="UQR15" s="10"/>
      <c r="UQS15" s="10"/>
      <c r="UQT15" s="10"/>
      <c r="UQU15" s="10"/>
      <c r="UQV15" s="10"/>
      <c r="UQW15" s="11"/>
      <c r="UQX15" s="11"/>
      <c r="UQY15" s="11"/>
      <c r="UQZ15" s="2"/>
      <c r="URA15" s="12"/>
      <c r="URB15" s="12"/>
      <c r="URC15" s="12"/>
      <c r="URD15" s="12"/>
      <c r="URE15" s="12"/>
      <c r="URF15" s="12"/>
      <c r="URG15" s="12"/>
      <c r="URH15" s="12"/>
      <c r="URI15" s="12"/>
      <c r="URJ15" s="12"/>
      <c r="URK15" s="12"/>
      <c r="URL15" s="12"/>
      <c r="URM15"/>
      <c r="URN15" s="10"/>
      <c r="URO15" s="10"/>
      <c r="URP15" s="10"/>
      <c r="URQ15" s="10"/>
      <c r="URR15" s="10"/>
      <c r="URS15" s="10"/>
      <c r="URT15" s="10"/>
      <c r="URU15" s="10"/>
      <c r="URV15" s="10"/>
      <c r="URW15" s="10"/>
      <c r="URX15" s="10"/>
      <c r="URY15" s="10"/>
      <c r="URZ15" s="10"/>
      <c r="USA15" s="10"/>
      <c r="USB15" s="10"/>
      <c r="USC15" s="11"/>
      <c r="USD15" s="11"/>
      <c r="USE15" s="11"/>
      <c r="USF15" s="2"/>
      <c r="USG15" s="12"/>
      <c r="USH15" s="12"/>
      <c r="USI15" s="12"/>
      <c r="USJ15" s="12"/>
      <c r="USK15" s="12"/>
      <c r="USL15" s="12"/>
      <c r="USM15" s="12"/>
      <c r="USN15" s="12"/>
      <c r="USO15" s="12"/>
      <c r="USP15" s="12"/>
      <c r="USQ15" s="12"/>
      <c r="USR15" s="12"/>
      <c r="USS15"/>
      <c r="UST15" s="10"/>
      <c r="USU15" s="10"/>
      <c r="USV15" s="10"/>
      <c r="USW15" s="10"/>
      <c r="USX15" s="10"/>
      <c r="USY15" s="10"/>
      <c r="USZ15" s="10"/>
      <c r="UTA15" s="10"/>
      <c r="UTB15" s="10"/>
      <c r="UTC15" s="10"/>
      <c r="UTD15" s="10"/>
      <c r="UTE15" s="10"/>
      <c r="UTF15" s="10"/>
      <c r="UTG15" s="10"/>
      <c r="UTH15" s="10"/>
      <c r="UTI15" s="11"/>
      <c r="UTJ15" s="11"/>
      <c r="UTK15" s="11"/>
      <c r="UTL15" s="2"/>
      <c r="UTM15" s="12"/>
      <c r="UTN15" s="12"/>
      <c r="UTO15" s="12"/>
      <c r="UTP15" s="12"/>
      <c r="UTQ15" s="12"/>
      <c r="UTR15" s="12"/>
      <c r="UTS15" s="12"/>
      <c r="UTT15" s="12"/>
      <c r="UTU15" s="12"/>
      <c r="UTV15" s="12"/>
      <c r="UTW15" s="12"/>
      <c r="UTX15" s="12"/>
      <c r="UTY15"/>
      <c r="UTZ15" s="10"/>
      <c r="UUA15" s="10"/>
      <c r="UUB15" s="10"/>
      <c r="UUC15" s="10"/>
      <c r="UUD15" s="10"/>
      <c r="UUE15" s="10"/>
      <c r="UUF15" s="10"/>
      <c r="UUG15" s="10"/>
      <c r="UUH15" s="10"/>
      <c r="UUI15" s="10"/>
      <c r="UUJ15" s="10"/>
      <c r="UUK15" s="10"/>
      <c r="UUL15" s="10"/>
      <c r="UUM15" s="10"/>
      <c r="UUN15" s="10"/>
      <c r="UUO15" s="11"/>
      <c r="UUP15" s="11"/>
      <c r="UUQ15" s="11"/>
      <c r="UUR15" s="2"/>
      <c r="UUS15" s="12"/>
      <c r="UUT15" s="12"/>
      <c r="UUU15" s="12"/>
      <c r="UUV15" s="12"/>
      <c r="UUW15" s="12"/>
      <c r="UUX15" s="12"/>
      <c r="UUY15" s="12"/>
      <c r="UUZ15" s="12"/>
      <c r="UVA15" s="12"/>
      <c r="UVB15" s="12"/>
      <c r="UVC15" s="12"/>
      <c r="UVD15" s="12"/>
      <c r="UVE15"/>
      <c r="UVF15" s="10"/>
      <c r="UVG15" s="10"/>
      <c r="UVH15" s="10"/>
      <c r="UVI15" s="10"/>
      <c r="UVJ15" s="10"/>
      <c r="UVK15" s="10"/>
      <c r="UVL15" s="10"/>
      <c r="UVM15" s="10"/>
      <c r="UVN15" s="10"/>
      <c r="UVO15" s="10"/>
      <c r="UVP15" s="10"/>
      <c r="UVQ15" s="10"/>
      <c r="UVR15" s="10"/>
      <c r="UVS15" s="10"/>
      <c r="UVT15" s="10"/>
      <c r="UVU15" s="11"/>
      <c r="UVV15" s="11"/>
      <c r="UVW15" s="11"/>
      <c r="UVX15" s="2"/>
      <c r="UVY15" s="12"/>
      <c r="UVZ15" s="12"/>
      <c r="UWA15" s="12"/>
      <c r="UWB15" s="12"/>
      <c r="UWC15" s="12"/>
      <c r="UWD15" s="12"/>
      <c r="UWE15" s="12"/>
      <c r="UWF15" s="12"/>
      <c r="UWG15" s="12"/>
      <c r="UWH15" s="12"/>
      <c r="UWI15" s="12"/>
      <c r="UWJ15" s="12"/>
      <c r="UWK15"/>
      <c r="UWL15" s="10"/>
      <c r="UWM15" s="10"/>
      <c r="UWN15" s="10"/>
      <c r="UWO15" s="10"/>
      <c r="UWP15" s="10"/>
      <c r="UWQ15" s="10"/>
      <c r="UWR15" s="10"/>
      <c r="UWS15" s="10"/>
      <c r="UWT15" s="10"/>
      <c r="UWU15" s="10"/>
      <c r="UWV15" s="10"/>
      <c r="UWW15" s="10"/>
      <c r="UWX15" s="10"/>
      <c r="UWY15" s="10"/>
      <c r="UWZ15" s="10"/>
      <c r="UXA15" s="11"/>
      <c r="UXB15" s="11"/>
      <c r="UXC15" s="11"/>
      <c r="UXD15" s="2"/>
      <c r="UXE15" s="12"/>
      <c r="UXF15" s="12"/>
      <c r="UXG15" s="12"/>
      <c r="UXH15" s="12"/>
      <c r="UXI15" s="12"/>
      <c r="UXJ15" s="12"/>
      <c r="UXK15" s="12"/>
      <c r="UXL15" s="12"/>
      <c r="UXM15" s="12"/>
      <c r="UXN15" s="12"/>
      <c r="UXO15" s="12"/>
      <c r="UXP15" s="12"/>
      <c r="UXQ15"/>
      <c r="UXR15" s="10"/>
      <c r="UXS15" s="10"/>
      <c r="UXT15" s="10"/>
      <c r="UXU15" s="10"/>
      <c r="UXV15" s="10"/>
      <c r="UXW15" s="10"/>
      <c r="UXX15" s="10"/>
      <c r="UXY15" s="10"/>
      <c r="UXZ15" s="10"/>
      <c r="UYA15" s="10"/>
      <c r="UYB15" s="10"/>
      <c r="UYC15" s="10"/>
      <c r="UYD15" s="10"/>
      <c r="UYE15" s="10"/>
      <c r="UYF15" s="10"/>
      <c r="UYG15" s="11"/>
      <c r="UYH15" s="11"/>
      <c r="UYI15" s="11"/>
      <c r="UYJ15" s="2"/>
      <c r="UYK15" s="12"/>
      <c r="UYL15" s="12"/>
      <c r="UYM15" s="12"/>
      <c r="UYN15" s="12"/>
      <c r="UYO15" s="12"/>
      <c r="UYP15" s="12"/>
      <c r="UYQ15" s="12"/>
      <c r="UYR15" s="12"/>
      <c r="UYS15" s="12"/>
      <c r="UYT15" s="12"/>
      <c r="UYU15" s="12"/>
      <c r="UYV15" s="12"/>
      <c r="UYW15"/>
      <c r="UYX15" s="10"/>
      <c r="UYY15" s="10"/>
      <c r="UYZ15" s="10"/>
      <c r="UZA15" s="10"/>
      <c r="UZB15" s="10"/>
      <c r="UZC15" s="10"/>
      <c r="UZD15" s="10"/>
      <c r="UZE15" s="10"/>
      <c r="UZF15" s="10"/>
      <c r="UZG15" s="10"/>
      <c r="UZH15" s="10"/>
      <c r="UZI15" s="10"/>
      <c r="UZJ15" s="10"/>
      <c r="UZK15" s="10"/>
      <c r="UZL15" s="10"/>
      <c r="UZM15" s="11"/>
      <c r="UZN15" s="11"/>
      <c r="UZO15" s="11"/>
      <c r="UZP15" s="2"/>
      <c r="UZQ15" s="12"/>
      <c r="UZR15" s="12"/>
      <c r="UZS15" s="12"/>
      <c r="UZT15" s="12"/>
      <c r="UZU15" s="12"/>
      <c r="UZV15" s="12"/>
      <c r="UZW15" s="12"/>
      <c r="UZX15" s="12"/>
      <c r="UZY15" s="12"/>
      <c r="UZZ15" s="12"/>
      <c r="VAA15" s="12"/>
      <c r="VAB15" s="12"/>
      <c r="VAC15"/>
      <c r="VAD15" s="10"/>
      <c r="VAE15" s="10"/>
      <c r="VAF15" s="10"/>
      <c r="VAG15" s="10"/>
      <c r="VAH15" s="10"/>
      <c r="VAI15" s="10"/>
      <c r="VAJ15" s="10"/>
      <c r="VAK15" s="10"/>
      <c r="VAL15" s="10"/>
      <c r="VAM15" s="10"/>
      <c r="VAN15" s="10"/>
      <c r="VAO15" s="10"/>
      <c r="VAP15" s="10"/>
      <c r="VAQ15" s="10"/>
      <c r="VAR15" s="10"/>
      <c r="VAS15" s="11"/>
      <c r="VAT15" s="11"/>
      <c r="VAU15" s="11"/>
      <c r="VAV15" s="2"/>
      <c r="VAW15" s="12"/>
      <c r="VAX15" s="12"/>
      <c r="VAY15" s="12"/>
      <c r="VAZ15" s="12"/>
      <c r="VBA15" s="12"/>
      <c r="VBB15" s="12"/>
      <c r="VBC15" s="12"/>
      <c r="VBD15" s="12"/>
      <c r="VBE15" s="12"/>
      <c r="VBF15" s="12"/>
      <c r="VBG15" s="12"/>
      <c r="VBH15" s="12"/>
      <c r="VBI15"/>
      <c r="VBJ15" s="10"/>
      <c r="VBK15" s="10"/>
      <c r="VBL15" s="10"/>
      <c r="VBM15" s="10"/>
      <c r="VBN15" s="10"/>
      <c r="VBO15" s="10"/>
      <c r="VBP15" s="10"/>
      <c r="VBQ15" s="10"/>
      <c r="VBR15" s="10"/>
      <c r="VBS15" s="10"/>
      <c r="VBT15" s="10"/>
      <c r="VBU15" s="10"/>
      <c r="VBV15" s="10"/>
      <c r="VBW15" s="10"/>
      <c r="VBX15" s="10"/>
      <c r="VBY15" s="11"/>
      <c r="VBZ15" s="11"/>
      <c r="VCA15" s="11"/>
      <c r="VCB15" s="2"/>
      <c r="VCC15" s="12"/>
      <c r="VCD15" s="12"/>
      <c r="VCE15" s="12"/>
      <c r="VCF15" s="12"/>
      <c r="VCG15" s="12"/>
      <c r="VCH15" s="12"/>
      <c r="VCI15" s="12"/>
      <c r="VCJ15" s="12"/>
      <c r="VCK15" s="12"/>
      <c r="VCL15" s="12"/>
      <c r="VCM15" s="12"/>
      <c r="VCN15" s="12"/>
      <c r="VCO15"/>
      <c r="VCP15" s="10"/>
      <c r="VCQ15" s="10"/>
      <c r="VCR15" s="10"/>
      <c r="VCS15" s="10"/>
      <c r="VCT15" s="10"/>
      <c r="VCU15" s="10"/>
      <c r="VCV15" s="10"/>
      <c r="VCW15" s="10"/>
      <c r="VCX15" s="10"/>
      <c r="VCY15" s="10"/>
      <c r="VCZ15" s="10"/>
      <c r="VDA15" s="10"/>
      <c r="VDB15" s="10"/>
      <c r="VDC15" s="10"/>
      <c r="VDD15" s="10"/>
      <c r="VDE15" s="11"/>
      <c r="VDF15" s="11"/>
      <c r="VDG15" s="11"/>
      <c r="VDH15" s="2"/>
      <c r="VDI15" s="12"/>
      <c r="VDJ15" s="12"/>
      <c r="VDK15" s="12"/>
      <c r="VDL15" s="12"/>
      <c r="VDM15" s="12"/>
      <c r="VDN15" s="12"/>
      <c r="VDO15" s="12"/>
      <c r="VDP15" s="12"/>
      <c r="VDQ15" s="12"/>
      <c r="VDR15" s="12"/>
      <c r="VDS15" s="12"/>
      <c r="VDT15" s="12"/>
      <c r="VDU15"/>
      <c r="VDV15" s="10"/>
      <c r="VDW15" s="10"/>
      <c r="VDX15" s="10"/>
      <c r="VDY15" s="10"/>
      <c r="VDZ15" s="10"/>
      <c r="VEA15" s="10"/>
      <c r="VEB15" s="10"/>
      <c r="VEC15" s="10"/>
      <c r="VED15" s="10"/>
      <c r="VEE15" s="10"/>
      <c r="VEF15" s="10"/>
      <c r="VEG15" s="10"/>
      <c r="VEH15" s="10"/>
      <c r="VEI15" s="10"/>
      <c r="VEJ15" s="10"/>
      <c r="VEK15" s="11"/>
      <c r="VEL15" s="11"/>
      <c r="VEM15" s="11"/>
      <c r="VEN15" s="2"/>
      <c r="VEO15" s="12"/>
      <c r="VEP15" s="12"/>
      <c r="VEQ15" s="12"/>
      <c r="VER15" s="12"/>
      <c r="VES15" s="12"/>
      <c r="VET15" s="12"/>
      <c r="VEU15" s="12"/>
      <c r="VEV15" s="12"/>
      <c r="VEW15" s="12"/>
      <c r="VEX15" s="12"/>
      <c r="VEY15" s="12"/>
      <c r="VEZ15" s="12"/>
      <c r="VFA15"/>
      <c r="VFB15" s="10"/>
      <c r="VFC15" s="10"/>
      <c r="VFD15" s="10"/>
      <c r="VFE15" s="10"/>
      <c r="VFF15" s="10"/>
      <c r="VFG15" s="10"/>
      <c r="VFH15" s="10"/>
      <c r="VFI15" s="10"/>
      <c r="VFJ15" s="10"/>
      <c r="VFK15" s="10"/>
      <c r="VFL15" s="10"/>
      <c r="VFM15" s="10"/>
      <c r="VFN15" s="10"/>
      <c r="VFO15" s="10"/>
      <c r="VFP15" s="10"/>
      <c r="VFQ15" s="11"/>
      <c r="VFR15" s="11"/>
      <c r="VFS15" s="11"/>
      <c r="VFT15" s="2"/>
      <c r="VFU15" s="12"/>
      <c r="VFV15" s="12"/>
      <c r="VFW15" s="12"/>
      <c r="VFX15" s="12"/>
      <c r="VFY15" s="12"/>
      <c r="VFZ15" s="12"/>
      <c r="VGA15" s="12"/>
      <c r="VGB15" s="12"/>
      <c r="VGC15" s="12"/>
      <c r="VGD15" s="12"/>
      <c r="VGE15" s="12"/>
      <c r="VGF15" s="12"/>
      <c r="VGG15"/>
      <c r="VGH15" s="10"/>
      <c r="VGI15" s="10"/>
      <c r="VGJ15" s="10"/>
      <c r="VGK15" s="10"/>
      <c r="VGL15" s="10"/>
      <c r="VGM15" s="10"/>
      <c r="VGN15" s="10"/>
      <c r="VGO15" s="10"/>
      <c r="VGP15" s="10"/>
      <c r="VGQ15" s="10"/>
      <c r="VGR15" s="10"/>
      <c r="VGS15" s="10"/>
      <c r="VGT15" s="10"/>
      <c r="VGU15" s="10"/>
      <c r="VGV15" s="10"/>
      <c r="VGW15" s="11"/>
      <c r="VGX15" s="11"/>
      <c r="VGY15" s="11"/>
      <c r="VGZ15" s="2"/>
      <c r="VHA15" s="12"/>
      <c r="VHB15" s="12"/>
      <c r="VHC15" s="12"/>
      <c r="VHD15" s="12"/>
      <c r="VHE15" s="12"/>
      <c r="VHF15" s="12"/>
      <c r="VHG15" s="12"/>
      <c r="VHH15" s="12"/>
      <c r="VHI15" s="12"/>
      <c r="VHJ15" s="12"/>
      <c r="VHK15" s="12"/>
      <c r="VHL15" s="12"/>
      <c r="VHM15"/>
      <c r="VHN15" s="10"/>
      <c r="VHO15" s="10"/>
      <c r="VHP15" s="10"/>
      <c r="VHQ15" s="10"/>
      <c r="VHR15" s="10"/>
      <c r="VHS15" s="10"/>
      <c r="VHT15" s="10"/>
      <c r="VHU15" s="10"/>
      <c r="VHV15" s="10"/>
      <c r="VHW15" s="10"/>
      <c r="VHX15" s="10"/>
      <c r="VHY15" s="10"/>
      <c r="VHZ15" s="10"/>
      <c r="VIA15" s="10"/>
      <c r="VIB15" s="10"/>
      <c r="VIC15" s="11"/>
      <c r="VID15" s="11"/>
      <c r="VIE15" s="11"/>
      <c r="VIF15" s="2"/>
      <c r="VIG15" s="12"/>
      <c r="VIH15" s="12"/>
      <c r="VII15" s="12"/>
      <c r="VIJ15" s="12"/>
      <c r="VIK15" s="12"/>
      <c r="VIL15" s="12"/>
      <c r="VIM15" s="12"/>
      <c r="VIN15" s="12"/>
      <c r="VIO15" s="12"/>
      <c r="VIP15" s="12"/>
      <c r="VIQ15" s="12"/>
      <c r="VIR15" s="12"/>
      <c r="VIS15"/>
      <c r="VIT15" s="10"/>
      <c r="VIU15" s="10"/>
      <c r="VIV15" s="10"/>
      <c r="VIW15" s="10"/>
      <c r="VIX15" s="10"/>
      <c r="VIY15" s="10"/>
      <c r="VIZ15" s="10"/>
      <c r="VJA15" s="10"/>
      <c r="VJB15" s="10"/>
      <c r="VJC15" s="10"/>
      <c r="VJD15" s="10"/>
      <c r="VJE15" s="10"/>
      <c r="VJF15" s="10"/>
      <c r="VJG15" s="10"/>
      <c r="VJH15" s="10"/>
      <c r="VJI15" s="11"/>
      <c r="VJJ15" s="11"/>
      <c r="VJK15" s="11"/>
      <c r="VJL15" s="2"/>
      <c r="VJM15" s="12"/>
      <c r="VJN15" s="12"/>
      <c r="VJO15" s="12"/>
      <c r="VJP15" s="12"/>
      <c r="VJQ15" s="12"/>
      <c r="VJR15" s="12"/>
      <c r="VJS15" s="12"/>
      <c r="VJT15" s="12"/>
      <c r="VJU15" s="12"/>
      <c r="VJV15" s="12"/>
      <c r="VJW15" s="12"/>
      <c r="VJX15" s="12"/>
      <c r="VJY15"/>
      <c r="VJZ15" s="10"/>
      <c r="VKA15" s="10"/>
      <c r="VKB15" s="10"/>
      <c r="VKC15" s="10"/>
      <c r="VKD15" s="10"/>
      <c r="VKE15" s="10"/>
      <c r="VKF15" s="10"/>
      <c r="VKG15" s="10"/>
      <c r="VKH15" s="10"/>
      <c r="VKI15" s="10"/>
      <c r="VKJ15" s="10"/>
      <c r="VKK15" s="10"/>
      <c r="VKL15" s="10"/>
      <c r="VKM15" s="10"/>
      <c r="VKN15" s="10"/>
      <c r="VKO15" s="11"/>
      <c r="VKP15" s="11"/>
      <c r="VKQ15" s="11"/>
      <c r="VKR15" s="2"/>
      <c r="VKS15" s="12"/>
      <c r="VKT15" s="12"/>
      <c r="VKU15" s="12"/>
      <c r="VKV15" s="12"/>
      <c r="VKW15" s="12"/>
      <c r="VKX15" s="12"/>
      <c r="VKY15" s="12"/>
      <c r="VKZ15" s="12"/>
      <c r="VLA15" s="12"/>
      <c r="VLB15" s="12"/>
      <c r="VLC15" s="12"/>
      <c r="VLD15" s="12"/>
      <c r="VLE15"/>
      <c r="VLF15" s="10"/>
      <c r="VLG15" s="10"/>
      <c r="VLH15" s="10"/>
      <c r="VLI15" s="10"/>
      <c r="VLJ15" s="10"/>
      <c r="VLK15" s="10"/>
      <c r="VLL15" s="10"/>
      <c r="VLM15" s="10"/>
      <c r="VLN15" s="10"/>
      <c r="VLO15" s="10"/>
      <c r="VLP15" s="10"/>
      <c r="VLQ15" s="10"/>
      <c r="VLR15" s="10"/>
      <c r="VLS15" s="10"/>
      <c r="VLT15" s="10"/>
      <c r="VLU15" s="11"/>
      <c r="VLV15" s="11"/>
      <c r="VLW15" s="11"/>
      <c r="VLX15" s="2"/>
      <c r="VLY15" s="12"/>
      <c r="VLZ15" s="12"/>
      <c r="VMA15" s="12"/>
      <c r="VMB15" s="12"/>
      <c r="VMC15" s="12"/>
      <c r="VMD15" s="12"/>
      <c r="VME15" s="12"/>
      <c r="VMF15" s="12"/>
      <c r="VMG15" s="12"/>
      <c r="VMH15" s="12"/>
      <c r="VMI15" s="12"/>
      <c r="VMJ15" s="12"/>
      <c r="VMK15"/>
      <c r="VML15" s="10"/>
      <c r="VMM15" s="10"/>
      <c r="VMN15" s="10"/>
      <c r="VMO15" s="10"/>
      <c r="VMP15" s="10"/>
      <c r="VMQ15" s="10"/>
      <c r="VMR15" s="10"/>
      <c r="VMS15" s="10"/>
      <c r="VMT15" s="10"/>
      <c r="VMU15" s="10"/>
      <c r="VMV15" s="10"/>
      <c r="VMW15" s="10"/>
      <c r="VMX15" s="10"/>
      <c r="VMY15" s="10"/>
      <c r="VMZ15" s="10"/>
      <c r="VNA15" s="11"/>
      <c r="VNB15" s="11"/>
      <c r="VNC15" s="11"/>
      <c r="VND15" s="2"/>
      <c r="VNE15" s="12"/>
      <c r="VNF15" s="12"/>
      <c r="VNG15" s="12"/>
      <c r="VNH15" s="12"/>
      <c r="VNI15" s="12"/>
      <c r="VNJ15" s="12"/>
      <c r="VNK15" s="12"/>
      <c r="VNL15" s="12"/>
      <c r="VNM15" s="12"/>
      <c r="VNN15" s="12"/>
      <c r="VNO15" s="12"/>
      <c r="VNP15" s="12"/>
      <c r="VNQ15"/>
      <c r="VNR15" s="10"/>
      <c r="VNS15" s="10"/>
      <c r="VNT15" s="10"/>
      <c r="VNU15" s="10"/>
      <c r="VNV15" s="10"/>
      <c r="VNW15" s="10"/>
      <c r="VNX15" s="10"/>
      <c r="VNY15" s="10"/>
      <c r="VNZ15" s="10"/>
      <c r="VOA15" s="10"/>
      <c r="VOB15" s="10"/>
      <c r="VOC15" s="10"/>
      <c r="VOD15" s="10"/>
      <c r="VOE15" s="10"/>
      <c r="VOF15" s="10"/>
      <c r="VOG15" s="11"/>
      <c r="VOH15" s="11"/>
      <c r="VOI15" s="11"/>
      <c r="VOJ15" s="2"/>
      <c r="VOK15" s="12"/>
      <c r="VOL15" s="12"/>
      <c r="VOM15" s="12"/>
      <c r="VON15" s="12"/>
      <c r="VOO15" s="12"/>
      <c r="VOP15" s="12"/>
      <c r="VOQ15" s="12"/>
      <c r="VOR15" s="12"/>
      <c r="VOS15" s="12"/>
      <c r="VOT15" s="12"/>
      <c r="VOU15" s="12"/>
      <c r="VOV15" s="12"/>
      <c r="VOW15"/>
      <c r="VOX15" s="10"/>
      <c r="VOY15" s="10"/>
      <c r="VOZ15" s="10"/>
      <c r="VPA15" s="10"/>
      <c r="VPB15" s="10"/>
      <c r="VPC15" s="10"/>
      <c r="VPD15" s="10"/>
      <c r="VPE15" s="10"/>
      <c r="VPF15" s="10"/>
      <c r="VPG15" s="10"/>
      <c r="VPH15" s="10"/>
      <c r="VPI15" s="10"/>
      <c r="VPJ15" s="10"/>
      <c r="VPK15" s="10"/>
      <c r="VPL15" s="10"/>
      <c r="VPM15" s="11"/>
      <c r="VPN15" s="11"/>
      <c r="VPO15" s="11"/>
      <c r="VPP15" s="2"/>
      <c r="VPQ15" s="12"/>
      <c r="VPR15" s="12"/>
      <c r="VPS15" s="12"/>
      <c r="VPT15" s="12"/>
      <c r="VPU15" s="12"/>
      <c r="VPV15" s="12"/>
      <c r="VPW15" s="12"/>
      <c r="VPX15" s="12"/>
      <c r="VPY15" s="12"/>
      <c r="VPZ15" s="12"/>
      <c r="VQA15" s="12"/>
      <c r="VQB15" s="12"/>
      <c r="VQC15"/>
      <c r="VQD15" s="10"/>
      <c r="VQE15" s="10"/>
      <c r="VQF15" s="10"/>
      <c r="VQG15" s="10"/>
      <c r="VQH15" s="10"/>
      <c r="VQI15" s="10"/>
      <c r="VQJ15" s="10"/>
      <c r="VQK15" s="10"/>
      <c r="VQL15" s="10"/>
      <c r="VQM15" s="10"/>
      <c r="VQN15" s="10"/>
      <c r="VQO15" s="10"/>
      <c r="VQP15" s="10"/>
      <c r="VQQ15" s="10"/>
      <c r="VQR15" s="10"/>
      <c r="VQS15" s="11"/>
      <c r="VQT15" s="11"/>
      <c r="VQU15" s="11"/>
      <c r="VQV15" s="2"/>
      <c r="VQW15" s="12"/>
      <c r="VQX15" s="12"/>
      <c r="VQY15" s="12"/>
      <c r="VQZ15" s="12"/>
      <c r="VRA15" s="12"/>
      <c r="VRB15" s="12"/>
      <c r="VRC15" s="12"/>
      <c r="VRD15" s="12"/>
      <c r="VRE15" s="12"/>
      <c r="VRF15" s="12"/>
      <c r="VRG15" s="12"/>
      <c r="VRH15" s="12"/>
      <c r="VRI15"/>
      <c r="VRJ15" s="10"/>
      <c r="VRK15" s="10"/>
      <c r="VRL15" s="10"/>
      <c r="VRM15" s="10"/>
      <c r="VRN15" s="10"/>
      <c r="VRO15" s="10"/>
      <c r="VRP15" s="10"/>
      <c r="VRQ15" s="10"/>
      <c r="VRR15" s="10"/>
      <c r="VRS15" s="10"/>
      <c r="VRT15" s="10"/>
      <c r="VRU15" s="10"/>
      <c r="VRV15" s="10"/>
      <c r="VRW15" s="10"/>
      <c r="VRX15" s="10"/>
      <c r="VRY15" s="11"/>
      <c r="VRZ15" s="11"/>
      <c r="VSA15" s="11"/>
      <c r="VSB15" s="2"/>
      <c r="VSC15" s="12"/>
      <c r="VSD15" s="12"/>
      <c r="VSE15" s="12"/>
      <c r="VSF15" s="12"/>
      <c r="VSG15" s="12"/>
      <c r="VSH15" s="12"/>
      <c r="VSI15" s="12"/>
      <c r="VSJ15" s="12"/>
      <c r="VSK15" s="12"/>
      <c r="VSL15" s="12"/>
      <c r="VSM15" s="12"/>
      <c r="VSN15" s="12"/>
      <c r="VSO15"/>
      <c r="VSP15" s="10"/>
      <c r="VSQ15" s="10"/>
      <c r="VSR15" s="10"/>
      <c r="VSS15" s="10"/>
      <c r="VST15" s="10"/>
      <c r="VSU15" s="10"/>
      <c r="VSV15" s="10"/>
      <c r="VSW15" s="10"/>
      <c r="VSX15" s="10"/>
      <c r="VSY15" s="10"/>
      <c r="VSZ15" s="10"/>
      <c r="VTA15" s="10"/>
      <c r="VTB15" s="10"/>
      <c r="VTC15" s="10"/>
      <c r="VTD15" s="10"/>
      <c r="VTE15" s="11"/>
      <c r="VTF15" s="11"/>
      <c r="VTG15" s="11"/>
      <c r="VTH15" s="2"/>
      <c r="VTI15" s="12"/>
      <c r="VTJ15" s="12"/>
      <c r="VTK15" s="12"/>
      <c r="VTL15" s="12"/>
      <c r="VTM15" s="12"/>
      <c r="VTN15" s="12"/>
      <c r="VTO15" s="12"/>
      <c r="VTP15" s="12"/>
      <c r="VTQ15" s="12"/>
      <c r="VTR15" s="12"/>
      <c r="VTS15" s="12"/>
      <c r="VTT15" s="12"/>
      <c r="VTU15"/>
      <c r="VTV15" s="10"/>
      <c r="VTW15" s="10"/>
      <c r="VTX15" s="10"/>
      <c r="VTY15" s="10"/>
      <c r="VTZ15" s="10"/>
      <c r="VUA15" s="10"/>
      <c r="VUB15" s="10"/>
      <c r="VUC15" s="10"/>
      <c r="VUD15" s="10"/>
      <c r="VUE15" s="10"/>
      <c r="VUF15" s="10"/>
      <c r="VUG15" s="10"/>
      <c r="VUH15" s="10"/>
      <c r="VUI15" s="10"/>
      <c r="VUJ15" s="10"/>
      <c r="VUK15" s="11"/>
      <c r="VUL15" s="11"/>
      <c r="VUM15" s="11"/>
      <c r="VUN15" s="2"/>
      <c r="VUO15" s="12"/>
      <c r="VUP15" s="12"/>
      <c r="VUQ15" s="12"/>
      <c r="VUR15" s="12"/>
      <c r="VUS15" s="12"/>
      <c r="VUT15" s="12"/>
      <c r="VUU15" s="12"/>
      <c r="VUV15" s="12"/>
      <c r="VUW15" s="12"/>
      <c r="VUX15" s="12"/>
      <c r="VUY15" s="12"/>
      <c r="VUZ15" s="12"/>
      <c r="VVA15"/>
      <c r="VVB15" s="10"/>
      <c r="VVC15" s="10"/>
      <c r="VVD15" s="10"/>
      <c r="VVE15" s="10"/>
      <c r="VVF15" s="10"/>
      <c r="VVG15" s="10"/>
      <c r="VVH15" s="10"/>
      <c r="VVI15" s="10"/>
      <c r="VVJ15" s="10"/>
      <c r="VVK15" s="10"/>
      <c r="VVL15" s="10"/>
      <c r="VVM15" s="10"/>
      <c r="VVN15" s="10"/>
      <c r="VVO15" s="10"/>
      <c r="VVP15" s="10"/>
      <c r="VVQ15" s="11"/>
      <c r="VVR15" s="11"/>
      <c r="VVS15" s="11"/>
      <c r="VVT15" s="2"/>
      <c r="VVU15" s="12"/>
      <c r="VVV15" s="12"/>
      <c r="VVW15" s="12"/>
      <c r="VVX15" s="12"/>
      <c r="VVY15" s="12"/>
      <c r="VVZ15" s="12"/>
      <c r="VWA15" s="12"/>
      <c r="VWB15" s="12"/>
      <c r="VWC15" s="12"/>
      <c r="VWD15" s="12"/>
      <c r="VWE15" s="12"/>
      <c r="VWF15" s="12"/>
      <c r="VWG15"/>
      <c r="VWH15" s="10"/>
      <c r="VWI15" s="10"/>
      <c r="VWJ15" s="10"/>
      <c r="VWK15" s="10"/>
      <c r="VWL15" s="10"/>
      <c r="VWM15" s="10"/>
      <c r="VWN15" s="10"/>
      <c r="VWO15" s="10"/>
      <c r="VWP15" s="10"/>
      <c r="VWQ15" s="10"/>
      <c r="VWR15" s="10"/>
      <c r="VWS15" s="10"/>
      <c r="VWT15" s="10"/>
      <c r="VWU15" s="10"/>
      <c r="VWV15" s="10"/>
      <c r="VWW15" s="11"/>
      <c r="VWX15" s="11"/>
      <c r="VWY15" s="11"/>
      <c r="VWZ15" s="2"/>
      <c r="VXA15" s="12"/>
      <c r="VXB15" s="12"/>
      <c r="VXC15" s="12"/>
      <c r="VXD15" s="12"/>
      <c r="VXE15" s="12"/>
      <c r="VXF15" s="12"/>
      <c r="VXG15" s="12"/>
      <c r="VXH15" s="12"/>
      <c r="VXI15" s="12"/>
      <c r="VXJ15" s="12"/>
      <c r="VXK15" s="12"/>
      <c r="VXL15" s="12"/>
      <c r="VXM15"/>
      <c r="VXN15" s="10"/>
      <c r="VXO15" s="10"/>
      <c r="VXP15" s="10"/>
      <c r="VXQ15" s="10"/>
      <c r="VXR15" s="10"/>
      <c r="VXS15" s="10"/>
      <c r="VXT15" s="10"/>
      <c r="VXU15" s="10"/>
      <c r="VXV15" s="10"/>
      <c r="VXW15" s="10"/>
      <c r="VXX15" s="10"/>
      <c r="VXY15" s="10"/>
      <c r="VXZ15" s="10"/>
      <c r="VYA15" s="10"/>
      <c r="VYB15" s="10"/>
      <c r="VYC15" s="11"/>
      <c r="VYD15" s="11"/>
      <c r="VYE15" s="11"/>
      <c r="VYF15" s="2"/>
      <c r="VYG15" s="12"/>
      <c r="VYH15" s="12"/>
      <c r="VYI15" s="12"/>
      <c r="VYJ15" s="12"/>
      <c r="VYK15" s="12"/>
      <c r="VYL15" s="12"/>
      <c r="VYM15" s="12"/>
      <c r="VYN15" s="12"/>
      <c r="VYO15" s="12"/>
      <c r="VYP15" s="12"/>
      <c r="VYQ15" s="12"/>
      <c r="VYR15" s="12"/>
      <c r="VYS15"/>
      <c r="VYT15" s="10"/>
      <c r="VYU15" s="10"/>
      <c r="VYV15" s="10"/>
      <c r="VYW15" s="10"/>
      <c r="VYX15" s="10"/>
      <c r="VYY15" s="10"/>
      <c r="VYZ15" s="10"/>
      <c r="VZA15" s="10"/>
      <c r="VZB15" s="10"/>
      <c r="VZC15" s="10"/>
      <c r="VZD15" s="10"/>
      <c r="VZE15" s="10"/>
      <c r="VZF15" s="10"/>
      <c r="VZG15" s="10"/>
      <c r="VZH15" s="10"/>
      <c r="VZI15" s="11"/>
      <c r="VZJ15" s="11"/>
      <c r="VZK15" s="11"/>
      <c r="VZL15" s="2"/>
      <c r="VZM15" s="12"/>
      <c r="VZN15" s="12"/>
      <c r="VZO15" s="12"/>
      <c r="VZP15" s="12"/>
      <c r="VZQ15" s="12"/>
      <c r="VZR15" s="12"/>
      <c r="VZS15" s="12"/>
      <c r="VZT15" s="12"/>
      <c r="VZU15" s="12"/>
      <c r="VZV15" s="12"/>
      <c r="VZW15" s="12"/>
      <c r="VZX15" s="12"/>
      <c r="VZY15"/>
      <c r="VZZ15" s="10"/>
      <c r="WAA15" s="10"/>
      <c r="WAB15" s="10"/>
      <c r="WAC15" s="10"/>
      <c r="WAD15" s="10"/>
      <c r="WAE15" s="10"/>
      <c r="WAF15" s="10"/>
      <c r="WAG15" s="10"/>
      <c r="WAH15" s="10"/>
      <c r="WAI15" s="10"/>
      <c r="WAJ15" s="10"/>
      <c r="WAK15" s="10"/>
      <c r="WAL15" s="10"/>
      <c r="WAM15" s="10"/>
      <c r="WAN15" s="10"/>
      <c r="WAO15" s="11"/>
      <c r="WAP15" s="11"/>
      <c r="WAQ15" s="11"/>
      <c r="WAR15" s="2"/>
      <c r="WAS15" s="12"/>
      <c r="WAT15" s="12"/>
      <c r="WAU15" s="12"/>
      <c r="WAV15" s="12"/>
      <c r="WAW15" s="12"/>
      <c r="WAX15" s="12"/>
      <c r="WAY15" s="12"/>
      <c r="WAZ15" s="12"/>
      <c r="WBA15" s="12"/>
      <c r="WBB15" s="12"/>
      <c r="WBC15" s="12"/>
      <c r="WBD15" s="12"/>
      <c r="WBE15"/>
      <c r="WBF15" s="10"/>
      <c r="WBG15" s="10"/>
      <c r="WBH15" s="10"/>
      <c r="WBI15" s="10"/>
      <c r="WBJ15" s="10"/>
      <c r="WBK15" s="10"/>
      <c r="WBL15" s="10"/>
      <c r="WBM15" s="10"/>
      <c r="WBN15" s="10"/>
      <c r="WBO15" s="10"/>
      <c r="WBP15" s="10"/>
      <c r="WBQ15" s="10"/>
      <c r="WBR15" s="10"/>
      <c r="WBS15" s="10"/>
      <c r="WBT15" s="10"/>
      <c r="WBU15" s="11"/>
      <c r="WBV15" s="11"/>
      <c r="WBW15" s="11"/>
      <c r="WBX15" s="2"/>
      <c r="WBY15" s="12"/>
      <c r="WBZ15" s="12"/>
      <c r="WCA15" s="12"/>
      <c r="WCB15" s="12"/>
      <c r="WCC15" s="12"/>
      <c r="WCD15" s="12"/>
      <c r="WCE15" s="12"/>
      <c r="WCF15" s="12"/>
      <c r="WCG15" s="12"/>
      <c r="WCH15" s="12"/>
      <c r="WCI15" s="12"/>
      <c r="WCJ15" s="12"/>
      <c r="WCK15"/>
      <c r="WCL15" s="10"/>
      <c r="WCM15" s="10"/>
      <c r="WCN15" s="10"/>
      <c r="WCO15" s="10"/>
      <c r="WCP15" s="10"/>
      <c r="WCQ15" s="10"/>
      <c r="WCR15" s="10"/>
      <c r="WCS15" s="10"/>
      <c r="WCT15" s="10"/>
      <c r="WCU15" s="10"/>
      <c r="WCV15" s="10"/>
      <c r="WCW15" s="10"/>
      <c r="WCX15" s="10"/>
      <c r="WCY15" s="10"/>
      <c r="WCZ15" s="10"/>
      <c r="WDA15" s="11"/>
      <c r="WDB15" s="11"/>
      <c r="WDC15" s="11"/>
      <c r="WDD15" s="2"/>
      <c r="WDE15" s="12"/>
      <c r="WDF15" s="12"/>
      <c r="WDG15" s="12"/>
      <c r="WDH15" s="12"/>
      <c r="WDI15" s="12"/>
      <c r="WDJ15" s="12"/>
      <c r="WDK15" s="12"/>
      <c r="WDL15" s="12"/>
      <c r="WDM15" s="12"/>
      <c r="WDN15" s="12"/>
      <c r="WDO15" s="12"/>
      <c r="WDP15" s="12"/>
      <c r="WDQ15"/>
      <c r="WDR15" s="10"/>
      <c r="WDS15" s="10"/>
      <c r="WDT15" s="10"/>
      <c r="WDU15" s="10"/>
      <c r="WDV15" s="10"/>
      <c r="WDW15" s="10"/>
      <c r="WDX15" s="10"/>
      <c r="WDY15" s="10"/>
      <c r="WDZ15" s="10"/>
      <c r="WEA15" s="10"/>
      <c r="WEB15" s="10"/>
      <c r="WEC15" s="10"/>
      <c r="WED15" s="10"/>
      <c r="WEE15" s="10"/>
      <c r="WEF15" s="10"/>
      <c r="WEG15" s="11"/>
      <c r="WEH15" s="11"/>
      <c r="WEI15" s="11"/>
      <c r="WEJ15" s="2"/>
      <c r="WEK15" s="12"/>
      <c r="WEL15" s="12"/>
      <c r="WEM15" s="12"/>
      <c r="WEN15" s="12"/>
      <c r="WEO15" s="12"/>
      <c r="WEP15" s="12"/>
      <c r="WEQ15" s="12"/>
      <c r="WER15" s="12"/>
      <c r="WES15" s="12"/>
      <c r="WET15" s="12"/>
      <c r="WEU15" s="12"/>
      <c r="WEV15" s="12"/>
      <c r="WEW15"/>
      <c r="WEX15" s="10"/>
      <c r="WEY15" s="10"/>
      <c r="WEZ15" s="10"/>
      <c r="WFA15" s="10"/>
      <c r="WFB15" s="10"/>
      <c r="WFC15" s="10"/>
      <c r="WFD15" s="10"/>
      <c r="WFE15" s="10"/>
      <c r="WFF15" s="10"/>
      <c r="WFG15" s="10"/>
      <c r="WFH15" s="10"/>
      <c r="WFI15" s="10"/>
      <c r="WFJ15" s="10"/>
      <c r="WFK15" s="10"/>
      <c r="WFL15" s="10"/>
      <c r="WFM15" s="11"/>
      <c r="WFN15" s="11"/>
      <c r="WFO15" s="11"/>
      <c r="WFP15" s="2"/>
      <c r="WFQ15" s="12"/>
      <c r="WFR15" s="12"/>
      <c r="WFS15" s="12"/>
      <c r="WFT15" s="12"/>
      <c r="WFU15" s="12"/>
      <c r="WFV15" s="12"/>
      <c r="WFW15" s="12"/>
      <c r="WFX15" s="12"/>
      <c r="WFY15" s="12"/>
      <c r="WFZ15" s="12"/>
      <c r="WGA15" s="12"/>
      <c r="WGB15" s="12"/>
      <c r="WGC15"/>
      <c r="WGD15" s="10"/>
      <c r="WGE15" s="10"/>
      <c r="WGF15" s="10"/>
      <c r="WGG15" s="10"/>
      <c r="WGH15" s="10"/>
      <c r="WGI15" s="10"/>
      <c r="WGJ15" s="10"/>
      <c r="WGK15" s="10"/>
      <c r="WGL15" s="10"/>
      <c r="WGM15" s="10"/>
      <c r="WGN15" s="10"/>
      <c r="WGO15" s="10"/>
      <c r="WGP15" s="10"/>
      <c r="WGQ15" s="10"/>
      <c r="WGR15" s="10"/>
      <c r="WGS15" s="11"/>
      <c r="WGT15" s="11"/>
      <c r="WGU15" s="11"/>
      <c r="WGV15" s="2"/>
      <c r="WGW15" s="12"/>
      <c r="WGX15" s="12"/>
      <c r="WGY15" s="12"/>
      <c r="WGZ15" s="12"/>
      <c r="WHA15" s="12"/>
      <c r="WHB15" s="12"/>
      <c r="WHC15" s="12"/>
      <c r="WHD15" s="12"/>
      <c r="WHE15" s="12"/>
      <c r="WHF15" s="12"/>
      <c r="WHG15" s="12"/>
      <c r="WHH15" s="12"/>
      <c r="WHI15"/>
      <c r="WHJ15" s="10"/>
      <c r="WHK15" s="10"/>
      <c r="WHL15" s="10"/>
      <c r="WHM15" s="10"/>
      <c r="WHN15" s="10"/>
      <c r="WHO15" s="10"/>
      <c r="WHP15" s="10"/>
      <c r="WHQ15" s="10"/>
      <c r="WHR15" s="10"/>
      <c r="WHS15" s="10"/>
      <c r="WHT15" s="10"/>
      <c r="WHU15" s="10"/>
      <c r="WHV15" s="10"/>
      <c r="WHW15" s="10"/>
      <c r="WHX15" s="10"/>
      <c r="WHY15" s="11"/>
      <c r="WHZ15" s="11"/>
      <c r="WIA15" s="11"/>
      <c r="WIB15" s="2"/>
      <c r="WIC15" s="12"/>
      <c r="WID15" s="12"/>
      <c r="WIE15" s="12"/>
      <c r="WIF15" s="12"/>
      <c r="WIG15" s="12"/>
      <c r="WIH15" s="12"/>
      <c r="WII15" s="12"/>
      <c r="WIJ15" s="12"/>
      <c r="WIK15" s="12"/>
      <c r="WIL15" s="12"/>
      <c r="WIM15" s="12"/>
      <c r="WIN15" s="12"/>
      <c r="WIO15"/>
      <c r="WIP15" s="10"/>
      <c r="WIQ15" s="10"/>
      <c r="WIR15" s="10"/>
      <c r="WIS15" s="10"/>
      <c r="WIT15" s="10"/>
      <c r="WIU15" s="10"/>
      <c r="WIV15" s="10"/>
      <c r="WIW15" s="10"/>
      <c r="WIX15" s="10"/>
      <c r="WIY15" s="10"/>
      <c r="WIZ15" s="10"/>
      <c r="WJA15" s="10"/>
      <c r="WJB15" s="10"/>
      <c r="WJC15" s="10"/>
      <c r="WJD15" s="10"/>
      <c r="WJE15" s="11"/>
      <c r="WJF15" s="11"/>
      <c r="WJG15" s="11"/>
      <c r="WJH15" s="2"/>
      <c r="WJI15" s="12"/>
      <c r="WJJ15" s="12"/>
      <c r="WJK15" s="12"/>
      <c r="WJL15" s="12"/>
      <c r="WJM15" s="12"/>
      <c r="WJN15" s="12"/>
      <c r="WJO15" s="12"/>
      <c r="WJP15" s="12"/>
      <c r="WJQ15" s="12"/>
      <c r="WJR15" s="12"/>
      <c r="WJS15" s="12"/>
      <c r="WJT15" s="12"/>
      <c r="WJU15"/>
      <c r="WJV15" s="10"/>
      <c r="WJW15" s="10"/>
      <c r="WJX15" s="10"/>
      <c r="WJY15" s="10"/>
      <c r="WJZ15" s="10"/>
      <c r="WKA15" s="10"/>
      <c r="WKB15" s="10"/>
      <c r="WKC15" s="10"/>
      <c r="WKD15" s="10"/>
      <c r="WKE15" s="10"/>
      <c r="WKF15" s="10"/>
      <c r="WKG15" s="10"/>
      <c r="WKH15" s="10"/>
      <c r="WKI15" s="10"/>
      <c r="WKJ15" s="10"/>
      <c r="WKK15" s="11"/>
      <c r="WKL15" s="11"/>
      <c r="WKM15" s="11"/>
      <c r="WKN15" s="2"/>
      <c r="WKO15" s="12"/>
      <c r="WKP15" s="12"/>
      <c r="WKQ15" s="12"/>
      <c r="WKR15" s="12"/>
      <c r="WKS15" s="12"/>
      <c r="WKT15" s="12"/>
      <c r="WKU15" s="12"/>
      <c r="WKV15" s="12"/>
      <c r="WKW15" s="12"/>
      <c r="WKX15" s="12"/>
      <c r="WKY15" s="12"/>
      <c r="WKZ15" s="12"/>
      <c r="WLA15"/>
      <c r="WLB15" s="10"/>
      <c r="WLC15" s="10"/>
      <c r="WLD15" s="10"/>
      <c r="WLE15" s="10"/>
      <c r="WLF15" s="10"/>
      <c r="WLG15" s="10"/>
      <c r="WLH15" s="10"/>
      <c r="WLI15" s="10"/>
      <c r="WLJ15" s="10"/>
      <c r="WLK15" s="10"/>
      <c r="WLL15" s="10"/>
      <c r="WLM15" s="10"/>
      <c r="WLN15" s="10"/>
      <c r="WLO15" s="10"/>
      <c r="WLP15" s="10"/>
      <c r="WLQ15" s="11"/>
      <c r="WLR15" s="11"/>
      <c r="WLS15" s="11"/>
      <c r="WLT15" s="2"/>
      <c r="WLU15" s="12"/>
      <c r="WLV15" s="12"/>
      <c r="WLW15" s="12"/>
      <c r="WLX15" s="12"/>
      <c r="WLY15" s="12"/>
      <c r="WLZ15" s="12"/>
      <c r="WMA15" s="12"/>
      <c r="WMB15" s="12"/>
      <c r="WMC15" s="12"/>
      <c r="WMD15" s="12"/>
      <c r="WME15" s="12"/>
      <c r="WMF15" s="12"/>
      <c r="WMG15"/>
      <c r="WMH15" s="10"/>
      <c r="WMI15" s="10"/>
      <c r="WMJ15" s="10"/>
      <c r="WMK15" s="10"/>
      <c r="WML15" s="10"/>
      <c r="WMM15" s="10"/>
      <c r="WMN15" s="10"/>
      <c r="WMO15" s="10"/>
      <c r="WMP15" s="10"/>
      <c r="WMQ15" s="10"/>
      <c r="WMR15" s="10"/>
      <c r="WMS15" s="10"/>
      <c r="WMT15" s="10"/>
      <c r="WMU15" s="10"/>
      <c r="WMV15" s="10"/>
      <c r="WMW15" s="11"/>
      <c r="WMX15" s="11"/>
      <c r="WMY15" s="11"/>
      <c r="WMZ15" s="2"/>
      <c r="WNA15" s="12"/>
      <c r="WNB15" s="12"/>
      <c r="WNC15" s="12"/>
      <c r="WND15" s="12"/>
      <c r="WNE15" s="12"/>
      <c r="WNF15" s="12"/>
      <c r="WNG15" s="12"/>
      <c r="WNH15" s="12"/>
      <c r="WNI15" s="12"/>
      <c r="WNJ15" s="12"/>
      <c r="WNK15" s="12"/>
      <c r="WNL15" s="12"/>
      <c r="WNM15"/>
      <c r="WNN15" s="10"/>
      <c r="WNO15" s="10"/>
      <c r="WNP15" s="10"/>
      <c r="WNQ15" s="10"/>
      <c r="WNR15" s="10"/>
      <c r="WNS15" s="10"/>
      <c r="WNT15" s="10"/>
      <c r="WNU15" s="10"/>
      <c r="WNV15" s="10"/>
      <c r="WNW15" s="10"/>
      <c r="WNX15" s="10"/>
      <c r="WNY15" s="10"/>
      <c r="WNZ15" s="10"/>
      <c r="WOA15" s="10"/>
      <c r="WOB15" s="10"/>
      <c r="WOC15" s="11"/>
      <c r="WOD15" s="11"/>
      <c r="WOE15" s="11"/>
      <c r="WOF15" s="2"/>
      <c r="WOG15" s="12"/>
      <c r="WOH15" s="12"/>
      <c r="WOI15" s="12"/>
      <c r="WOJ15" s="12"/>
      <c r="WOK15" s="12"/>
      <c r="WOL15" s="12"/>
      <c r="WOM15" s="12"/>
      <c r="WON15" s="12"/>
      <c r="WOO15" s="12"/>
      <c r="WOP15" s="12"/>
      <c r="WOQ15" s="12"/>
      <c r="WOR15" s="12"/>
      <c r="WOS15"/>
      <c r="WOT15" s="10"/>
      <c r="WOU15" s="10"/>
      <c r="WOV15" s="10"/>
      <c r="WOW15" s="10"/>
      <c r="WOX15" s="10"/>
      <c r="WOY15" s="10"/>
      <c r="WOZ15" s="10"/>
      <c r="WPA15" s="10"/>
      <c r="WPB15" s="10"/>
      <c r="WPC15" s="10"/>
      <c r="WPD15" s="10"/>
      <c r="WPE15" s="10"/>
      <c r="WPF15" s="10"/>
      <c r="WPG15" s="10"/>
      <c r="WPH15" s="10"/>
      <c r="WPI15" s="11"/>
      <c r="WPJ15" s="11"/>
      <c r="WPK15" s="11"/>
      <c r="WPL15" s="2"/>
      <c r="WPM15" s="12"/>
      <c r="WPN15" s="12"/>
      <c r="WPO15" s="12"/>
      <c r="WPP15" s="12"/>
      <c r="WPQ15" s="12"/>
      <c r="WPR15" s="12"/>
      <c r="WPS15" s="12"/>
      <c r="WPT15" s="12"/>
      <c r="WPU15" s="12"/>
      <c r="WPV15" s="12"/>
      <c r="WPW15" s="12"/>
      <c r="WPX15" s="12"/>
      <c r="WPY15"/>
      <c r="WPZ15" s="10"/>
      <c r="WQA15" s="10"/>
      <c r="WQB15" s="10"/>
      <c r="WQC15" s="10"/>
      <c r="WQD15" s="10"/>
      <c r="WQE15" s="10"/>
      <c r="WQF15" s="10"/>
      <c r="WQG15" s="10"/>
      <c r="WQH15" s="10"/>
      <c r="WQI15" s="10"/>
      <c r="WQJ15" s="10"/>
      <c r="WQK15" s="10"/>
      <c r="WQL15" s="10"/>
      <c r="WQM15" s="10"/>
      <c r="WQN15" s="10"/>
      <c r="WQO15" s="11"/>
      <c r="WQP15" s="11"/>
      <c r="WQQ15" s="11"/>
      <c r="WQR15" s="2"/>
      <c r="WQS15" s="12"/>
      <c r="WQT15" s="12"/>
      <c r="WQU15" s="12"/>
      <c r="WQV15" s="12"/>
      <c r="WQW15" s="12"/>
      <c r="WQX15" s="12"/>
      <c r="WQY15" s="12"/>
      <c r="WQZ15" s="12"/>
      <c r="WRA15" s="12"/>
      <c r="WRB15" s="12"/>
      <c r="WRC15" s="12"/>
      <c r="WRD15" s="12"/>
      <c r="WRE15"/>
      <c r="WRF15" s="10"/>
      <c r="WRG15" s="10"/>
      <c r="WRH15" s="10"/>
      <c r="WRI15" s="10"/>
      <c r="WRJ15" s="10"/>
      <c r="WRK15" s="10"/>
      <c r="WRL15" s="10"/>
      <c r="WRM15" s="10"/>
      <c r="WRN15" s="10"/>
      <c r="WRO15" s="10"/>
      <c r="WRP15" s="10"/>
      <c r="WRQ15" s="10"/>
      <c r="WRR15" s="10"/>
      <c r="WRS15" s="10"/>
      <c r="WRT15" s="10"/>
      <c r="WRU15" s="11"/>
      <c r="WRV15" s="11"/>
      <c r="WRW15" s="11"/>
      <c r="WRX15" s="2"/>
      <c r="WRY15" s="12"/>
      <c r="WRZ15" s="12"/>
      <c r="WSA15" s="12"/>
      <c r="WSB15" s="12"/>
      <c r="WSC15" s="12"/>
      <c r="WSD15" s="12"/>
      <c r="WSE15" s="12"/>
      <c r="WSF15" s="12"/>
      <c r="WSG15" s="12"/>
      <c r="WSH15" s="12"/>
      <c r="WSI15" s="12"/>
      <c r="WSJ15" s="12"/>
      <c r="WSK15"/>
      <c r="WSL15" s="10"/>
      <c r="WSM15" s="10"/>
      <c r="WSN15" s="10"/>
      <c r="WSO15" s="10"/>
      <c r="WSP15" s="10"/>
      <c r="WSQ15" s="10"/>
      <c r="WSR15" s="10"/>
      <c r="WSS15" s="10"/>
      <c r="WST15" s="10"/>
      <c r="WSU15" s="10"/>
      <c r="WSV15" s="10"/>
      <c r="WSW15" s="10"/>
      <c r="WSX15" s="10"/>
      <c r="WSY15" s="10"/>
      <c r="WSZ15" s="10"/>
      <c r="WTA15" s="11"/>
      <c r="WTB15" s="11"/>
      <c r="WTC15" s="11"/>
      <c r="WTD15" s="2"/>
      <c r="WTE15" s="12"/>
      <c r="WTF15" s="12"/>
      <c r="WTG15" s="12"/>
      <c r="WTH15" s="12"/>
      <c r="WTI15" s="12"/>
      <c r="WTJ15" s="12"/>
      <c r="WTK15" s="12"/>
      <c r="WTL15" s="12"/>
      <c r="WTM15" s="12"/>
      <c r="WTN15" s="12"/>
      <c r="WTO15" s="12"/>
      <c r="WTP15" s="12"/>
      <c r="WTQ15"/>
      <c r="WTR15" s="10"/>
      <c r="WTS15" s="10"/>
      <c r="WTT15" s="10"/>
      <c r="WTU15" s="10"/>
      <c r="WTV15" s="10"/>
      <c r="WTW15" s="10"/>
      <c r="WTX15" s="10"/>
      <c r="WTY15" s="10"/>
      <c r="WTZ15" s="10"/>
      <c r="WUA15" s="10"/>
      <c r="WUB15" s="10"/>
      <c r="WUC15" s="10"/>
      <c r="WUD15" s="10"/>
      <c r="WUE15" s="10"/>
      <c r="WUF15" s="10"/>
      <c r="WUG15" s="11"/>
      <c r="WUH15" s="11"/>
      <c r="WUI15" s="11"/>
      <c r="WUJ15" s="2"/>
      <c r="WUK15" s="12"/>
      <c r="WUL15" s="12"/>
      <c r="WUM15" s="12"/>
      <c r="WUN15" s="12"/>
      <c r="WUO15" s="12"/>
      <c r="WUP15" s="12"/>
      <c r="WUQ15" s="12"/>
      <c r="WUR15" s="12"/>
      <c r="WUS15" s="12"/>
      <c r="WUT15" s="12"/>
      <c r="WUU15" s="12"/>
      <c r="WUV15" s="12"/>
      <c r="WUW15"/>
      <c r="WUX15" s="10"/>
      <c r="WUY15" s="10"/>
      <c r="WUZ15" s="10"/>
      <c r="WVA15" s="10"/>
      <c r="WVB15" s="10"/>
      <c r="WVC15" s="10"/>
      <c r="WVD15" s="10"/>
      <c r="WVE15" s="10"/>
      <c r="WVF15" s="10"/>
      <c r="WVG15" s="10"/>
      <c r="WVH15" s="10"/>
      <c r="WVI15" s="10"/>
      <c r="WVJ15" s="10"/>
      <c r="WVK15" s="10"/>
      <c r="WVL15" s="10"/>
      <c r="WVM15" s="11"/>
      <c r="WVN15" s="11"/>
      <c r="WVO15" s="11"/>
      <c r="WVP15" s="2"/>
      <c r="WVQ15" s="12"/>
      <c r="WVR15" s="12"/>
      <c r="WVS15" s="12"/>
      <c r="WVT15" s="12"/>
      <c r="WVU15" s="12"/>
      <c r="WVV15" s="12"/>
      <c r="WVW15" s="12"/>
      <c r="WVX15" s="12"/>
      <c r="WVY15" s="12"/>
      <c r="WVZ15" s="12"/>
      <c r="WWA15" s="12"/>
      <c r="WWB15" s="12"/>
      <c r="WWC15"/>
      <c r="WWD15" s="10"/>
      <c r="WWE15" s="10"/>
      <c r="WWF15" s="10"/>
      <c r="WWG15" s="10"/>
      <c r="WWH15" s="10"/>
      <c r="WWI15" s="10"/>
      <c r="WWJ15" s="10"/>
      <c r="WWK15" s="10"/>
      <c r="WWL15" s="10"/>
      <c r="WWM15" s="10"/>
      <c r="WWN15" s="10"/>
      <c r="WWO15" s="10"/>
      <c r="WWP15" s="10"/>
      <c r="WWQ15" s="10"/>
      <c r="WWR15" s="10"/>
      <c r="WWS15" s="11"/>
      <c r="WWT15" s="11"/>
      <c r="WWU15" s="11"/>
      <c r="WWV15" s="2"/>
      <c r="WWW15" s="12"/>
      <c r="WWX15" s="12"/>
      <c r="WWY15" s="12"/>
      <c r="WWZ15" s="12"/>
      <c r="WXA15" s="12"/>
      <c r="WXB15" s="12"/>
      <c r="WXC15" s="12"/>
      <c r="WXD15" s="12"/>
      <c r="WXE15" s="12"/>
      <c r="WXF15" s="12"/>
      <c r="WXG15" s="12"/>
      <c r="WXH15" s="12"/>
      <c r="WXI15"/>
      <c r="WXJ15" s="10"/>
      <c r="WXK15" s="10"/>
      <c r="WXL15" s="10"/>
      <c r="WXM15" s="10"/>
      <c r="WXN15" s="10"/>
      <c r="WXO15" s="10"/>
      <c r="WXP15" s="10"/>
      <c r="WXQ15" s="10"/>
      <c r="WXR15" s="10"/>
      <c r="WXS15" s="10"/>
      <c r="WXT15" s="10"/>
      <c r="WXU15" s="10"/>
      <c r="WXV15" s="10"/>
      <c r="WXW15" s="10"/>
      <c r="WXX15" s="10"/>
      <c r="WXY15" s="11"/>
      <c r="WXZ15" s="11"/>
      <c r="WYA15" s="11"/>
      <c r="WYB15" s="2"/>
      <c r="WYC15" s="12"/>
      <c r="WYD15" s="12"/>
      <c r="WYE15" s="12"/>
      <c r="WYF15" s="12"/>
      <c r="WYG15" s="12"/>
      <c r="WYH15" s="12"/>
      <c r="WYI15" s="12"/>
      <c r="WYJ15" s="12"/>
      <c r="WYK15" s="12"/>
      <c r="WYL15" s="12"/>
      <c r="WYM15" s="12"/>
      <c r="WYN15" s="12"/>
      <c r="WYO15"/>
      <c r="WYP15" s="10"/>
      <c r="WYQ15" s="10"/>
      <c r="WYR15" s="10"/>
      <c r="WYS15" s="10"/>
      <c r="WYT15" s="10"/>
      <c r="WYU15" s="10"/>
      <c r="WYV15" s="10"/>
      <c r="WYW15" s="10"/>
      <c r="WYX15" s="10"/>
      <c r="WYY15" s="10"/>
      <c r="WYZ15" s="10"/>
      <c r="WZA15" s="10"/>
      <c r="WZB15" s="10"/>
      <c r="WZC15" s="10"/>
      <c r="WZD15" s="10"/>
      <c r="WZE15" s="11"/>
      <c r="WZF15" s="11"/>
      <c r="WZG15" s="11"/>
      <c r="WZH15" s="2"/>
      <c r="WZI15" s="12"/>
      <c r="WZJ15" s="12"/>
      <c r="WZK15" s="12"/>
      <c r="WZL15" s="12"/>
      <c r="WZM15" s="12"/>
      <c r="WZN15" s="12"/>
      <c r="WZO15" s="12"/>
      <c r="WZP15" s="12"/>
      <c r="WZQ15" s="12"/>
      <c r="WZR15" s="12"/>
      <c r="WZS15" s="12"/>
      <c r="WZT15" s="12"/>
      <c r="WZU15"/>
      <c r="WZV15" s="10"/>
      <c r="WZW15" s="10"/>
      <c r="WZX15" s="10"/>
      <c r="WZY15" s="10"/>
      <c r="WZZ15" s="10"/>
      <c r="XAA15" s="10"/>
      <c r="XAB15" s="10"/>
      <c r="XAC15" s="10"/>
      <c r="XAD15" s="10"/>
      <c r="XAE15" s="10"/>
      <c r="XAF15" s="10"/>
      <c r="XAG15" s="10"/>
      <c r="XAH15" s="10"/>
      <c r="XAI15" s="10"/>
      <c r="XAJ15" s="10"/>
      <c r="XAK15" s="11"/>
      <c r="XAL15" s="11"/>
      <c r="XAM15" s="11"/>
      <c r="XAN15" s="2"/>
      <c r="XAO15" s="12"/>
      <c r="XAP15" s="12"/>
      <c r="XAQ15" s="12"/>
      <c r="XAR15" s="12"/>
      <c r="XAS15" s="12"/>
      <c r="XAT15" s="12"/>
      <c r="XAU15" s="12"/>
      <c r="XAV15" s="12"/>
      <c r="XAW15" s="12"/>
      <c r="XAX15" s="12"/>
      <c r="XAY15" s="12"/>
      <c r="XAZ15" s="12"/>
      <c r="XBA15"/>
      <c r="XBB15" s="10"/>
      <c r="XBC15" s="10"/>
      <c r="XBD15" s="10"/>
      <c r="XBE15" s="10"/>
      <c r="XBF15" s="10"/>
      <c r="XBG15" s="10"/>
      <c r="XBH15" s="10"/>
      <c r="XBI15" s="10"/>
      <c r="XBJ15" s="10"/>
      <c r="XBK15" s="10"/>
      <c r="XBL15" s="10"/>
      <c r="XBM15" s="10"/>
      <c r="XBN15" s="10"/>
      <c r="XBO15" s="10"/>
      <c r="XBP15" s="10"/>
      <c r="XBQ15" s="11"/>
      <c r="XBR15" s="11"/>
      <c r="XBS15" s="11"/>
      <c r="XBT15" s="2"/>
      <c r="XBU15" s="12"/>
      <c r="XBV15" s="12"/>
      <c r="XBW15" s="12"/>
      <c r="XBX15" s="12"/>
      <c r="XBY15" s="12"/>
      <c r="XBZ15" s="12"/>
      <c r="XCA15" s="12"/>
      <c r="XCB15" s="12"/>
      <c r="XCC15" s="12"/>
      <c r="XCD15" s="12"/>
      <c r="XCE15" s="12"/>
      <c r="XCF15" s="12"/>
      <c r="XCG15"/>
      <c r="XCH15" s="10"/>
      <c r="XCI15" s="10"/>
      <c r="XCJ15" s="10"/>
      <c r="XCK15" s="10"/>
      <c r="XCL15" s="10"/>
      <c r="XCM15" s="10"/>
      <c r="XCN15" s="10"/>
      <c r="XCO15" s="10"/>
      <c r="XCP15" s="10"/>
      <c r="XCQ15" s="10"/>
      <c r="XCR15" s="10"/>
      <c r="XCS15" s="10"/>
      <c r="XCT15" s="10"/>
      <c r="XCU15" s="10"/>
      <c r="XCV15" s="10"/>
      <c r="XCW15" s="11"/>
      <c r="XCX15" s="11"/>
      <c r="XCY15" s="11"/>
      <c r="XCZ15" s="2"/>
      <c r="XDA15" s="12"/>
      <c r="XDB15" s="12"/>
      <c r="XDC15" s="12"/>
      <c r="XDD15" s="12"/>
      <c r="XDE15" s="12"/>
      <c r="XDF15" s="12"/>
      <c r="XDG15" s="12"/>
      <c r="XDH15" s="12"/>
      <c r="XDI15" s="12"/>
      <c r="XDJ15" s="12"/>
      <c r="XDK15" s="12"/>
      <c r="XDL15" s="12"/>
      <c r="XDM15"/>
      <c r="XDN15" s="10"/>
      <c r="XDO15" s="10"/>
      <c r="XDP15" s="10"/>
      <c r="XDQ15" s="10"/>
      <c r="XDR15" s="10"/>
      <c r="XDS15" s="10"/>
      <c r="XDT15" s="10"/>
      <c r="XDU15" s="10"/>
      <c r="XDV15" s="10"/>
      <c r="XDW15" s="10"/>
      <c r="XDX15" s="10"/>
      <c r="XDY15" s="10"/>
      <c r="XDZ15" s="10"/>
      <c r="XEA15" s="10"/>
      <c r="XEB15" s="10"/>
    </row>
    <row r="16" spans="1:16356" ht="34.5" customHeight="1" thickBot="1">
      <c r="A16" s="446" t="s">
        <v>12</v>
      </c>
      <c r="B16" s="446"/>
      <c r="C16" s="446"/>
      <c r="D16" s="13"/>
      <c r="E16" s="448" t="s">
        <v>461</v>
      </c>
      <c r="F16" s="448"/>
      <c r="G16" s="448"/>
      <c r="H16" s="448"/>
      <c r="I16" s="448"/>
      <c r="J16" s="448"/>
      <c r="K16" s="448"/>
      <c r="L16" s="448"/>
      <c r="M16" s="448"/>
      <c r="N16" s="448"/>
      <c r="O16" s="448"/>
      <c r="P16" s="448"/>
      <c r="Q16" s="448"/>
      <c r="R16" s="448"/>
      <c r="S16" s="14"/>
      <c r="T16" s="9"/>
      <c r="U16" s="9"/>
      <c r="V16" s="9"/>
      <c r="W16" s="9"/>
      <c r="X16" s="9"/>
      <c r="Y16" s="9"/>
      <c r="Z16" s="9"/>
      <c r="AA16" s="9"/>
      <c r="AB16" s="9"/>
      <c r="AC16" s="9"/>
      <c r="AD16" s="9"/>
      <c r="AE16" s="9"/>
      <c r="AF16" s="9"/>
      <c r="AG16" s="9"/>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14"/>
      <c r="ANG16" s="9"/>
      <c r="ANH16" s="9"/>
      <c r="ANI16" s="9"/>
      <c r="ANJ16" s="9"/>
      <c r="ANK16" s="9"/>
      <c r="ANL16" s="9"/>
      <c r="ANM16" s="9"/>
      <c r="ANN16" s="9"/>
      <c r="ANO16" s="9"/>
      <c r="ANP16" s="9"/>
      <c r="ANQ16" s="9"/>
      <c r="ANR16" s="9"/>
      <c r="ANS16" s="9"/>
      <c r="ANT16" s="9"/>
      <c r="ANU16" s="446" t="s">
        <v>12</v>
      </c>
      <c r="ANV16" s="446"/>
      <c r="ANW16" s="446"/>
      <c r="ANX16" s="13"/>
      <c r="ANY16" s="448" t="s">
        <v>462</v>
      </c>
      <c r="ANZ16" s="448"/>
      <c r="AOA16" s="448"/>
      <c r="AOB16" s="448"/>
      <c r="AOC16" s="448"/>
      <c r="AOD16" s="448"/>
      <c r="AOE16" s="448"/>
      <c r="AOF16" s="448"/>
      <c r="AOG16" s="448"/>
      <c r="AOH16" s="448"/>
      <c r="AOI16" s="448"/>
      <c r="AOJ16" s="448"/>
      <c r="AOK16" s="448"/>
      <c r="AOL16" s="14"/>
      <c r="AOM16" s="9"/>
      <c r="AON16" s="9"/>
      <c r="AOO16" s="9"/>
      <c r="AOP16" s="9"/>
      <c r="AOQ16" s="9"/>
      <c r="AOR16" s="9"/>
      <c r="AOS16" s="9"/>
      <c r="AOT16" s="9"/>
      <c r="AOU16" s="9"/>
      <c r="AOV16" s="9"/>
      <c r="AOW16" s="9"/>
      <c r="AOX16" s="9"/>
      <c r="AOY16" s="9"/>
      <c r="AOZ16" s="9"/>
      <c r="APA16" s="446" t="s">
        <v>12</v>
      </c>
      <c r="APB16" s="446"/>
      <c r="APC16" s="446"/>
      <c r="APD16" s="13"/>
      <c r="APE16" s="448" t="s">
        <v>462</v>
      </c>
      <c r="APF16" s="448"/>
      <c r="APG16" s="448"/>
      <c r="APH16" s="448"/>
      <c r="API16" s="448"/>
      <c r="APJ16" s="448"/>
      <c r="APK16" s="448"/>
      <c r="APL16" s="448"/>
      <c r="APM16" s="448"/>
      <c r="APN16" s="448"/>
      <c r="APO16" s="448"/>
      <c r="APP16" s="448"/>
      <c r="APQ16" s="448"/>
      <c r="APR16" s="14"/>
      <c r="APS16" s="9"/>
      <c r="APT16" s="9"/>
      <c r="APU16" s="9"/>
      <c r="APV16" s="9"/>
      <c r="APW16" s="9"/>
      <c r="APX16" s="9"/>
      <c r="APY16" s="9"/>
      <c r="APZ16" s="9"/>
      <c r="AQA16" s="9"/>
      <c r="AQB16" s="9"/>
      <c r="AQC16" s="9"/>
      <c r="AQD16" s="9"/>
      <c r="AQE16" s="9"/>
      <c r="AQF16" s="9"/>
      <c r="AQG16" s="446" t="s">
        <v>12</v>
      </c>
      <c r="AQH16" s="446"/>
      <c r="AQI16" s="446"/>
      <c r="AQJ16" s="13"/>
      <c r="AQK16" s="448" t="s">
        <v>462</v>
      </c>
      <c r="AQL16" s="448"/>
      <c r="AQM16" s="448"/>
      <c r="AQN16" s="448"/>
      <c r="AQO16" s="448"/>
      <c r="AQP16" s="448"/>
      <c r="AQQ16" s="448"/>
      <c r="AQR16" s="448"/>
      <c r="AQS16" s="448"/>
      <c r="AQT16" s="448"/>
      <c r="AQU16" s="448"/>
      <c r="AQV16" s="448"/>
      <c r="AQW16" s="448"/>
      <c r="AQX16" s="14"/>
      <c r="AQY16" s="9"/>
      <c r="AQZ16" s="9"/>
      <c r="ARA16" s="9"/>
      <c r="ARB16" s="9"/>
      <c r="ARC16" s="9"/>
      <c r="ARD16" s="9"/>
      <c r="ARE16" s="9"/>
      <c r="ARF16" s="9"/>
      <c r="ARG16" s="9"/>
      <c r="ARH16" s="9"/>
      <c r="ARI16" s="9"/>
      <c r="ARJ16" s="9"/>
      <c r="ARK16" s="9"/>
      <c r="ARL16" s="9"/>
      <c r="ARM16" s="446" t="s">
        <v>12</v>
      </c>
      <c r="ARN16" s="446"/>
      <c r="ARO16" s="446"/>
      <c r="ARP16" s="13"/>
      <c r="ARQ16" s="448" t="s">
        <v>462</v>
      </c>
      <c r="ARR16" s="448"/>
      <c r="ARS16" s="448"/>
      <c r="ART16" s="448"/>
      <c r="ARU16" s="448"/>
      <c r="ARV16" s="448"/>
      <c r="ARW16" s="448"/>
      <c r="ARX16" s="448"/>
      <c r="ARY16" s="448"/>
      <c r="ARZ16" s="448"/>
      <c r="ASA16" s="448"/>
      <c r="ASB16" s="448"/>
      <c r="ASC16" s="448"/>
      <c r="ASD16" s="14"/>
      <c r="ASE16" s="9"/>
      <c r="ASF16" s="9"/>
      <c r="ASG16" s="9"/>
      <c r="ASH16" s="9"/>
      <c r="ASI16" s="9"/>
      <c r="ASJ16" s="9"/>
      <c r="ASK16" s="9"/>
      <c r="ASL16" s="9"/>
      <c r="ASM16" s="9"/>
      <c r="ASN16" s="9"/>
      <c r="ASO16" s="9"/>
      <c r="ASP16" s="9"/>
      <c r="ASQ16" s="9"/>
      <c r="ASR16" s="9"/>
      <c r="ASS16" s="446" t="s">
        <v>12</v>
      </c>
      <c r="AST16" s="446"/>
      <c r="ASU16" s="446"/>
      <c r="ASV16" s="13"/>
      <c r="ASW16" s="448" t="s">
        <v>462</v>
      </c>
      <c r="ASX16" s="448"/>
      <c r="ASY16" s="448"/>
      <c r="ASZ16" s="448"/>
      <c r="ATA16" s="448"/>
      <c r="ATB16" s="448"/>
      <c r="ATC16" s="448"/>
      <c r="ATD16" s="448"/>
      <c r="ATE16" s="448"/>
      <c r="ATF16" s="448"/>
      <c r="ATG16" s="448"/>
      <c r="ATH16" s="448"/>
      <c r="ATI16" s="448"/>
      <c r="ATJ16" s="14"/>
      <c r="ATK16" s="9"/>
      <c r="ATL16" s="9"/>
      <c r="ATM16" s="9"/>
      <c r="ATN16" s="9"/>
      <c r="ATO16" s="9"/>
      <c r="ATP16" s="9"/>
      <c r="ATQ16" s="9"/>
      <c r="ATR16" s="9"/>
      <c r="ATS16" s="9"/>
      <c r="ATT16" s="9"/>
      <c r="ATU16" s="9"/>
      <c r="ATV16" s="9"/>
      <c r="ATW16" s="9"/>
      <c r="ATX16" s="9"/>
      <c r="ATY16" s="446" t="s">
        <v>12</v>
      </c>
      <c r="ATZ16" s="446"/>
      <c r="AUA16" s="446"/>
      <c r="AUB16" s="13"/>
      <c r="AUC16" s="448" t="s">
        <v>462</v>
      </c>
      <c r="AUD16" s="448"/>
      <c r="AUE16" s="448"/>
      <c r="AUF16" s="448"/>
      <c r="AUG16" s="448"/>
      <c r="AUH16" s="448"/>
      <c r="AUI16" s="448"/>
      <c r="AUJ16" s="448"/>
      <c r="AUK16" s="448"/>
      <c r="AUL16" s="448"/>
      <c r="AUM16" s="448"/>
      <c r="AUN16" s="448"/>
      <c r="AUO16" s="448"/>
      <c r="AUP16" s="14"/>
      <c r="AUQ16" s="9"/>
      <c r="AUR16" s="9"/>
      <c r="AUS16" s="9"/>
      <c r="AUT16" s="9"/>
      <c r="AUU16" s="9"/>
      <c r="AUV16" s="9"/>
      <c r="AUW16" s="9"/>
      <c r="AUX16" s="9"/>
      <c r="AUY16" s="9"/>
      <c r="AUZ16" s="9"/>
      <c r="AVA16" s="9"/>
      <c r="AVB16" s="9"/>
      <c r="AVC16" s="9"/>
      <c r="AVD16" s="9"/>
      <c r="AVE16" s="446" t="s">
        <v>12</v>
      </c>
      <c r="AVF16" s="446"/>
      <c r="AVG16" s="446"/>
      <c r="AVH16" s="13"/>
      <c r="AVI16" s="448" t="s">
        <v>462</v>
      </c>
      <c r="AVJ16" s="448"/>
      <c r="AVK16" s="448"/>
      <c r="AVL16" s="448"/>
      <c r="AVM16" s="448"/>
      <c r="AVN16" s="448"/>
      <c r="AVO16" s="448"/>
      <c r="AVP16" s="448"/>
      <c r="AVQ16" s="448"/>
      <c r="AVR16" s="448"/>
      <c r="AVS16" s="448"/>
      <c r="AVT16" s="448"/>
      <c r="AVU16" s="448"/>
      <c r="AVV16" s="14"/>
      <c r="AVW16" s="9"/>
      <c r="AVX16" s="9"/>
      <c r="AVY16" s="9"/>
      <c r="AVZ16" s="9"/>
      <c r="AWA16" s="9"/>
      <c r="AWB16" s="9"/>
      <c r="AWC16" s="9"/>
      <c r="AWD16" s="9"/>
      <c r="AWE16" s="9"/>
      <c r="AWF16" s="9"/>
      <c r="AWG16" s="9"/>
      <c r="AWH16" s="9"/>
      <c r="AWI16" s="9"/>
      <c r="AWJ16" s="9"/>
      <c r="AWK16" s="446" t="s">
        <v>12</v>
      </c>
      <c r="AWL16" s="446"/>
      <c r="AWM16" s="446"/>
      <c r="AWN16" s="13"/>
      <c r="AWO16" s="448" t="s">
        <v>462</v>
      </c>
      <c r="AWP16" s="448"/>
      <c r="AWQ16" s="448"/>
      <c r="AWR16" s="448"/>
      <c r="AWS16" s="448"/>
      <c r="AWT16" s="448"/>
      <c r="AWU16" s="448"/>
      <c r="AWV16" s="448"/>
      <c r="AWW16" s="448"/>
      <c r="AWX16" s="448"/>
      <c r="AWY16" s="448"/>
      <c r="AWZ16" s="448"/>
      <c r="AXA16" s="448"/>
      <c r="AXB16" s="14"/>
      <c r="AXC16" s="9"/>
      <c r="AXD16" s="9"/>
      <c r="AXE16" s="9"/>
      <c r="AXF16" s="9"/>
      <c r="AXG16" s="9"/>
      <c r="AXH16" s="9"/>
      <c r="AXI16" s="9"/>
      <c r="AXJ16" s="9"/>
      <c r="AXK16" s="9"/>
      <c r="AXL16" s="9"/>
      <c r="AXM16" s="9"/>
      <c r="AXN16" s="9"/>
      <c r="AXO16" s="9"/>
      <c r="AXP16" s="9"/>
      <c r="AXQ16" s="446" t="s">
        <v>12</v>
      </c>
      <c r="AXR16" s="446"/>
      <c r="AXS16" s="446"/>
      <c r="AXT16" s="13"/>
      <c r="AXU16" s="448" t="s">
        <v>462</v>
      </c>
      <c r="AXV16" s="448"/>
      <c r="AXW16" s="448"/>
      <c r="AXX16" s="448"/>
      <c r="AXY16" s="448"/>
      <c r="AXZ16" s="448"/>
      <c r="AYA16" s="448"/>
      <c r="AYB16" s="448"/>
      <c r="AYC16" s="448"/>
      <c r="AYD16" s="448"/>
      <c r="AYE16" s="448"/>
      <c r="AYF16" s="448"/>
      <c r="AYG16" s="448"/>
      <c r="AYH16" s="14"/>
      <c r="AYI16" s="9"/>
      <c r="AYJ16" s="9"/>
      <c r="AYK16" s="9"/>
      <c r="AYL16" s="9"/>
      <c r="AYM16" s="9"/>
      <c r="AYN16" s="9"/>
      <c r="AYO16" s="9"/>
      <c r="AYP16" s="9"/>
      <c r="AYQ16" s="9"/>
      <c r="AYR16" s="9"/>
      <c r="AYS16" s="9"/>
      <c r="AYT16" s="9"/>
      <c r="AYU16" s="9"/>
      <c r="AYV16" s="9"/>
      <c r="AYW16" s="446" t="s">
        <v>12</v>
      </c>
      <c r="AYX16" s="446"/>
      <c r="AYY16" s="446"/>
      <c r="AYZ16" s="13"/>
      <c r="AZA16" s="448" t="s">
        <v>462</v>
      </c>
      <c r="AZB16" s="448"/>
      <c r="AZC16" s="448"/>
      <c r="AZD16" s="448"/>
      <c r="AZE16" s="448"/>
      <c r="AZF16" s="448"/>
      <c r="AZG16" s="448"/>
      <c r="AZH16" s="448"/>
      <c r="AZI16" s="448"/>
      <c r="AZJ16" s="448"/>
      <c r="AZK16" s="448"/>
      <c r="AZL16" s="448"/>
      <c r="AZM16" s="448"/>
      <c r="AZN16" s="14"/>
      <c r="AZO16" s="9"/>
      <c r="AZP16" s="9"/>
      <c r="AZQ16" s="9"/>
      <c r="AZR16" s="9"/>
      <c r="AZS16" s="9"/>
      <c r="AZT16" s="9"/>
      <c r="AZU16" s="9"/>
      <c r="AZV16" s="9"/>
      <c r="AZW16" s="9"/>
      <c r="AZX16" s="9"/>
      <c r="AZY16" s="9"/>
      <c r="AZZ16" s="9"/>
      <c r="BAA16" s="9"/>
      <c r="BAB16" s="9"/>
      <c r="BAC16" s="446" t="s">
        <v>12</v>
      </c>
      <c r="BAD16" s="446"/>
      <c r="BAE16" s="446"/>
      <c r="BAF16" s="13"/>
      <c r="BAG16" s="448" t="s">
        <v>462</v>
      </c>
      <c r="BAH16" s="448"/>
      <c r="BAI16" s="448"/>
      <c r="BAJ16" s="448"/>
      <c r="BAK16" s="448"/>
      <c r="BAL16" s="448"/>
      <c r="BAM16" s="448"/>
      <c r="BAN16" s="448"/>
      <c r="BAO16" s="448"/>
      <c r="BAP16" s="448"/>
      <c r="BAQ16" s="448"/>
      <c r="BAR16" s="448"/>
      <c r="BAS16" s="448"/>
      <c r="BAT16" s="14"/>
      <c r="BAU16" s="9"/>
      <c r="BAV16" s="9"/>
      <c r="BAW16" s="9"/>
      <c r="BAX16" s="9"/>
      <c r="BAY16" s="9"/>
      <c r="BAZ16" s="9"/>
      <c r="BBA16" s="9"/>
      <c r="BBB16" s="9"/>
      <c r="BBC16" s="9"/>
      <c r="BBD16" s="9"/>
      <c r="BBE16" s="9"/>
      <c r="BBF16" s="9"/>
      <c r="BBG16" s="9"/>
      <c r="BBH16" s="9"/>
      <c r="BBI16" s="446" t="s">
        <v>12</v>
      </c>
      <c r="BBJ16" s="446"/>
      <c r="BBK16" s="446"/>
      <c r="BBL16" s="13"/>
      <c r="BBM16" s="448" t="s">
        <v>462</v>
      </c>
      <c r="BBN16" s="448"/>
      <c r="BBO16" s="448"/>
      <c r="BBP16" s="448"/>
      <c r="BBQ16" s="448"/>
      <c r="BBR16" s="448"/>
      <c r="BBS16" s="448"/>
      <c r="BBT16" s="448"/>
      <c r="BBU16" s="448"/>
      <c r="BBV16" s="448"/>
      <c r="BBW16" s="448"/>
      <c r="BBX16" s="448"/>
      <c r="BBY16" s="448"/>
      <c r="BBZ16" s="14"/>
      <c r="BCA16" s="9"/>
      <c r="BCB16" s="9"/>
      <c r="BCC16" s="9"/>
      <c r="BCD16" s="9"/>
      <c r="BCE16" s="9"/>
      <c r="BCF16" s="9"/>
      <c r="BCG16" s="9"/>
      <c r="BCH16" s="9"/>
      <c r="BCI16" s="9"/>
      <c r="BCJ16" s="9"/>
      <c r="BCK16" s="9"/>
      <c r="BCL16" s="9"/>
      <c r="BCM16" s="9"/>
      <c r="BCN16" s="9"/>
      <c r="BCO16" s="446" t="s">
        <v>12</v>
      </c>
      <c r="BCP16" s="446"/>
      <c r="BCQ16" s="446"/>
      <c r="BCR16" s="13"/>
      <c r="BCS16" s="448" t="s">
        <v>462</v>
      </c>
      <c r="BCT16" s="448"/>
      <c r="BCU16" s="448"/>
      <c r="BCV16" s="448"/>
      <c r="BCW16" s="448"/>
      <c r="BCX16" s="448"/>
      <c r="BCY16" s="448"/>
      <c r="BCZ16" s="448"/>
      <c r="BDA16" s="448"/>
      <c r="BDB16" s="448"/>
      <c r="BDC16" s="448"/>
      <c r="BDD16" s="448"/>
      <c r="BDE16" s="448"/>
      <c r="BDF16" s="14"/>
      <c r="BDG16" s="9"/>
      <c r="BDH16" s="9"/>
      <c r="BDI16" s="9"/>
      <c r="BDJ16" s="9"/>
      <c r="BDK16" s="9"/>
      <c r="BDL16" s="9"/>
      <c r="BDM16" s="9"/>
      <c r="BDN16" s="9"/>
      <c r="BDO16" s="9"/>
      <c r="BDP16" s="9"/>
      <c r="BDQ16" s="9"/>
      <c r="BDR16" s="9"/>
      <c r="BDS16" s="9"/>
      <c r="BDT16" s="9"/>
      <c r="BDU16" s="446" t="s">
        <v>12</v>
      </c>
      <c r="BDV16" s="446"/>
      <c r="BDW16" s="446"/>
      <c r="BDX16" s="13"/>
      <c r="BDY16" s="448" t="s">
        <v>462</v>
      </c>
      <c r="BDZ16" s="448"/>
      <c r="BEA16" s="448"/>
      <c r="BEB16" s="448"/>
      <c r="BEC16" s="448"/>
      <c r="BED16" s="448"/>
      <c r="BEE16" s="448"/>
      <c r="BEF16" s="448"/>
      <c r="BEG16" s="448"/>
      <c r="BEH16" s="448"/>
      <c r="BEI16" s="448"/>
      <c r="BEJ16" s="448"/>
      <c r="BEK16" s="448"/>
      <c r="BEL16" s="14"/>
      <c r="BEM16" s="9"/>
      <c r="BEN16" s="9"/>
      <c r="BEO16" s="9"/>
      <c r="BEP16" s="9"/>
      <c r="BEQ16" s="9"/>
      <c r="BER16" s="9"/>
      <c r="BES16" s="9"/>
      <c r="BET16" s="9"/>
      <c r="BEU16" s="9"/>
      <c r="BEV16" s="9"/>
      <c r="BEW16" s="9"/>
      <c r="BEX16" s="9"/>
      <c r="BEY16" s="9"/>
      <c r="BEZ16" s="9"/>
      <c r="BFA16" s="446" t="s">
        <v>12</v>
      </c>
      <c r="BFB16" s="446"/>
      <c r="BFC16" s="446"/>
      <c r="BFD16" s="13"/>
      <c r="BFE16" s="448" t="s">
        <v>462</v>
      </c>
      <c r="BFF16" s="448"/>
      <c r="BFG16" s="448"/>
      <c r="BFH16" s="448"/>
      <c r="BFI16" s="448"/>
      <c r="BFJ16" s="448"/>
      <c r="BFK16" s="448"/>
      <c r="BFL16" s="448"/>
      <c r="BFM16" s="448"/>
      <c r="BFN16" s="448"/>
      <c r="BFO16" s="448"/>
      <c r="BFP16" s="448"/>
      <c r="BFQ16" s="448"/>
      <c r="BFR16" s="14"/>
      <c r="BFS16" s="9"/>
      <c r="BFT16" s="9"/>
      <c r="BFU16" s="9"/>
      <c r="BFV16" s="9"/>
      <c r="BFW16" s="9"/>
      <c r="BFX16" s="9"/>
      <c r="BFY16" s="9"/>
      <c r="BFZ16" s="9"/>
      <c r="BGA16" s="9"/>
      <c r="BGB16" s="9"/>
      <c r="BGC16" s="9"/>
      <c r="BGD16" s="9"/>
      <c r="BGE16" s="9"/>
      <c r="BGF16" s="9"/>
      <c r="BGG16" s="446" t="s">
        <v>12</v>
      </c>
      <c r="BGH16" s="446"/>
      <c r="BGI16" s="446"/>
      <c r="BGJ16" s="13"/>
      <c r="BGK16" s="448" t="s">
        <v>462</v>
      </c>
      <c r="BGL16" s="448"/>
      <c r="BGM16" s="448"/>
      <c r="BGN16" s="448"/>
      <c r="BGO16" s="448"/>
      <c r="BGP16" s="448"/>
      <c r="BGQ16" s="448"/>
      <c r="BGR16" s="448"/>
      <c r="BGS16" s="448"/>
      <c r="BGT16" s="448"/>
      <c r="BGU16" s="448"/>
      <c r="BGV16" s="448"/>
      <c r="BGW16" s="448"/>
      <c r="BGX16" s="14"/>
      <c r="BGY16" s="9"/>
      <c r="BGZ16" s="9"/>
      <c r="BHA16" s="9"/>
      <c r="BHB16" s="9"/>
      <c r="BHC16" s="9"/>
      <c r="BHD16" s="9"/>
      <c r="BHE16" s="9"/>
      <c r="BHF16" s="9"/>
      <c r="BHG16" s="9"/>
      <c r="BHH16" s="9"/>
      <c r="BHI16" s="9"/>
      <c r="BHJ16" s="9"/>
      <c r="BHK16" s="9"/>
      <c r="BHL16" s="9"/>
      <c r="BHM16" s="446" t="s">
        <v>12</v>
      </c>
      <c r="BHN16" s="446"/>
      <c r="BHO16" s="446"/>
      <c r="BHP16" s="13"/>
      <c r="BHQ16" s="448" t="s">
        <v>462</v>
      </c>
      <c r="BHR16" s="448"/>
      <c r="BHS16" s="448"/>
      <c r="BHT16" s="448"/>
      <c r="BHU16" s="448"/>
      <c r="BHV16" s="448"/>
      <c r="BHW16" s="448"/>
      <c r="BHX16" s="448"/>
      <c r="BHY16" s="448"/>
      <c r="BHZ16" s="448"/>
      <c r="BIA16" s="448"/>
      <c r="BIB16" s="448"/>
      <c r="BIC16" s="448"/>
      <c r="BID16" s="14"/>
      <c r="BIE16" s="9"/>
      <c r="BIF16" s="9"/>
      <c r="BIG16" s="9"/>
      <c r="BIH16" s="9"/>
      <c r="BII16" s="9"/>
      <c r="BIJ16" s="9"/>
      <c r="BIK16" s="9"/>
      <c r="BIL16" s="9"/>
      <c r="BIM16" s="9"/>
      <c r="BIN16" s="9"/>
      <c r="BIO16" s="9"/>
      <c r="BIP16" s="9"/>
      <c r="BIQ16" s="9"/>
      <c r="BIR16" s="9"/>
      <c r="BIS16" s="446" t="s">
        <v>12</v>
      </c>
      <c r="BIT16" s="446"/>
      <c r="BIU16" s="446"/>
      <c r="BIV16" s="13"/>
      <c r="BIW16" s="448" t="s">
        <v>462</v>
      </c>
      <c r="BIX16" s="448"/>
      <c r="BIY16" s="448"/>
      <c r="BIZ16" s="448"/>
      <c r="BJA16" s="448"/>
      <c r="BJB16" s="448"/>
      <c r="BJC16" s="448"/>
      <c r="BJD16" s="448"/>
      <c r="BJE16" s="448"/>
      <c r="BJF16" s="448"/>
      <c r="BJG16" s="448"/>
      <c r="BJH16" s="448"/>
      <c r="BJI16" s="448"/>
      <c r="BJJ16" s="14"/>
      <c r="BJK16" s="9"/>
      <c r="BJL16" s="9"/>
      <c r="BJM16" s="9"/>
      <c r="BJN16" s="9"/>
      <c r="BJO16" s="9"/>
      <c r="BJP16" s="9"/>
      <c r="BJQ16" s="9"/>
      <c r="BJR16" s="9"/>
      <c r="BJS16" s="9"/>
      <c r="BJT16" s="9"/>
      <c r="BJU16" s="9"/>
      <c r="BJV16" s="9"/>
      <c r="BJW16" s="9"/>
      <c r="BJX16" s="9"/>
      <c r="BJY16" s="446" t="s">
        <v>12</v>
      </c>
      <c r="BJZ16" s="446"/>
      <c r="BKA16" s="446"/>
      <c r="BKB16" s="13"/>
      <c r="BKC16" s="448" t="s">
        <v>462</v>
      </c>
      <c r="BKD16" s="448"/>
      <c r="BKE16" s="448"/>
      <c r="BKF16" s="448"/>
      <c r="BKG16" s="448"/>
      <c r="BKH16" s="448"/>
      <c r="BKI16" s="448"/>
      <c r="BKJ16" s="448"/>
      <c r="BKK16" s="448"/>
      <c r="BKL16" s="448"/>
      <c r="BKM16" s="448"/>
      <c r="BKN16" s="448"/>
      <c r="BKO16" s="448"/>
      <c r="BKP16" s="14"/>
      <c r="BKQ16" s="9"/>
      <c r="BKR16" s="9"/>
      <c r="BKS16" s="9"/>
      <c r="BKT16" s="9"/>
      <c r="BKU16" s="9"/>
      <c r="BKV16" s="9"/>
      <c r="BKW16" s="9"/>
      <c r="BKX16" s="9"/>
      <c r="BKY16" s="9"/>
      <c r="BKZ16" s="9"/>
      <c r="BLA16" s="9"/>
      <c r="BLB16" s="9"/>
      <c r="BLC16" s="9"/>
      <c r="BLD16" s="9"/>
      <c r="BLE16" s="446" t="s">
        <v>12</v>
      </c>
      <c r="BLF16" s="446"/>
      <c r="BLG16" s="446"/>
      <c r="BLH16" s="13"/>
      <c r="BLI16" s="448" t="s">
        <v>462</v>
      </c>
      <c r="BLJ16" s="448"/>
      <c r="BLK16" s="448"/>
      <c r="BLL16" s="448"/>
      <c r="BLM16" s="448"/>
      <c r="BLN16" s="448"/>
      <c r="BLO16" s="448"/>
      <c r="BLP16" s="448"/>
      <c r="BLQ16" s="448"/>
      <c r="BLR16" s="448"/>
      <c r="BLS16" s="448"/>
      <c r="BLT16" s="448"/>
      <c r="BLU16" s="448"/>
      <c r="BLV16" s="14"/>
      <c r="BLW16" s="9"/>
      <c r="BLX16" s="9"/>
      <c r="BLY16" s="9"/>
      <c r="BLZ16" s="9"/>
      <c r="BMA16" s="9"/>
      <c r="BMB16" s="9"/>
      <c r="BMC16" s="9"/>
      <c r="BMD16" s="9"/>
      <c r="BME16" s="9"/>
      <c r="BMF16" s="9"/>
      <c r="BMG16" s="9"/>
      <c r="BMH16" s="9"/>
      <c r="BMI16" s="9"/>
      <c r="BMJ16" s="9"/>
      <c r="BMK16" s="446" t="s">
        <v>12</v>
      </c>
      <c r="BML16" s="446"/>
      <c r="BMM16" s="446"/>
      <c r="BMN16" s="13"/>
      <c r="BMO16" s="448" t="s">
        <v>462</v>
      </c>
      <c r="BMP16" s="448"/>
      <c r="BMQ16" s="448"/>
      <c r="BMR16" s="448"/>
      <c r="BMS16" s="448"/>
      <c r="BMT16" s="448"/>
      <c r="BMU16" s="448"/>
      <c r="BMV16" s="448"/>
      <c r="BMW16" s="448"/>
      <c r="BMX16" s="448"/>
      <c r="BMY16" s="448"/>
      <c r="BMZ16" s="448"/>
      <c r="BNA16" s="448"/>
      <c r="BNB16" s="14"/>
      <c r="BNC16" s="9"/>
      <c r="BND16" s="9"/>
      <c r="BNE16" s="9"/>
      <c r="BNF16" s="9"/>
      <c r="BNG16" s="9"/>
      <c r="BNH16" s="9"/>
      <c r="BNI16" s="9"/>
      <c r="BNJ16" s="9"/>
      <c r="BNK16" s="9"/>
      <c r="BNL16" s="9"/>
      <c r="BNM16" s="9"/>
      <c r="BNN16" s="9"/>
      <c r="BNO16" s="9"/>
      <c r="BNP16" s="9"/>
      <c r="BNQ16" s="446" t="s">
        <v>12</v>
      </c>
      <c r="BNR16" s="446"/>
      <c r="BNS16" s="446"/>
      <c r="BNT16" s="13"/>
      <c r="BNU16" s="448" t="s">
        <v>462</v>
      </c>
      <c r="BNV16" s="448"/>
      <c r="BNW16" s="448"/>
      <c r="BNX16" s="448"/>
      <c r="BNY16" s="448"/>
      <c r="BNZ16" s="448"/>
      <c r="BOA16" s="448"/>
      <c r="BOB16" s="448"/>
      <c r="BOC16" s="448"/>
      <c r="BOD16" s="448"/>
      <c r="BOE16" s="448"/>
      <c r="BOF16" s="448"/>
      <c r="BOG16" s="448"/>
      <c r="BOH16" s="14"/>
      <c r="BOI16" s="9"/>
      <c r="BOJ16" s="9"/>
      <c r="BOK16" s="9"/>
      <c r="BOL16" s="9"/>
      <c r="BOM16" s="9"/>
      <c r="BON16" s="9"/>
      <c r="BOO16" s="9"/>
      <c r="BOP16" s="9"/>
      <c r="BOQ16" s="9"/>
      <c r="BOR16" s="9"/>
      <c r="BOS16" s="9"/>
      <c r="BOT16" s="9"/>
      <c r="BOU16" s="9"/>
      <c r="BOV16" s="9"/>
      <c r="BOW16" s="446" t="s">
        <v>12</v>
      </c>
      <c r="BOX16" s="446"/>
      <c r="BOY16" s="446"/>
      <c r="BOZ16" s="13"/>
      <c r="BPA16" s="448" t="s">
        <v>462</v>
      </c>
      <c r="BPB16" s="448"/>
      <c r="BPC16" s="448"/>
      <c r="BPD16" s="448"/>
      <c r="BPE16" s="448"/>
      <c r="BPF16" s="448"/>
      <c r="BPG16" s="448"/>
      <c r="BPH16" s="448"/>
      <c r="BPI16" s="448"/>
      <c r="BPJ16" s="448"/>
      <c r="BPK16" s="448"/>
      <c r="BPL16" s="448"/>
      <c r="BPM16" s="448"/>
      <c r="BPN16" s="14"/>
      <c r="BPO16" s="9"/>
      <c r="BPP16" s="9"/>
      <c r="BPQ16" s="9"/>
      <c r="BPR16" s="9"/>
      <c r="BPS16" s="9"/>
      <c r="BPT16" s="9"/>
      <c r="BPU16" s="9"/>
      <c r="BPV16" s="9"/>
      <c r="BPW16" s="9"/>
      <c r="BPX16" s="9"/>
      <c r="BPY16" s="9"/>
      <c r="BPZ16" s="9"/>
      <c r="BQA16" s="9"/>
      <c r="BQB16" s="9"/>
      <c r="BQC16" s="446" t="s">
        <v>12</v>
      </c>
      <c r="BQD16" s="446"/>
      <c r="BQE16" s="446"/>
      <c r="BQF16" s="13"/>
      <c r="BQG16" s="448" t="s">
        <v>462</v>
      </c>
      <c r="BQH16" s="448"/>
      <c r="BQI16" s="448"/>
      <c r="BQJ16" s="448"/>
      <c r="BQK16" s="448"/>
      <c r="BQL16" s="448"/>
      <c r="BQM16" s="448"/>
      <c r="BQN16" s="448"/>
      <c r="BQO16" s="448"/>
      <c r="BQP16" s="448"/>
      <c r="BQQ16" s="448"/>
      <c r="BQR16" s="448"/>
      <c r="BQS16" s="448"/>
      <c r="BQT16" s="14"/>
      <c r="BQU16" s="9"/>
      <c r="BQV16" s="9"/>
      <c r="BQW16" s="9"/>
      <c r="BQX16" s="9"/>
      <c r="BQY16" s="9"/>
      <c r="BQZ16" s="9"/>
      <c r="BRA16" s="9"/>
      <c r="BRB16" s="9"/>
      <c r="BRC16" s="9"/>
      <c r="BRD16" s="9"/>
      <c r="BRE16" s="9"/>
      <c r="BRF16" s="9"/>
      <c r="BRG16" s="9"/>
      <c r="BRH16" s="9"/>
      <c r="BRI16" s="446" t="s">
        <v>12</v>
      </c>
      <c r="BRJ16" s="446"/>
      <c r="BRK16" s="446"/>
      <c r="BRL16" s="13"/>
      <c r="BRM16" s="448" t="s">
        <v>462</v>
      </c>
      <c r="BRN16" s="448"/>
      <c r="BRO16" s="448"/>
      <c r="BRP16" s="448"/>
      <c r="BRQ16" s="448"/>
      <c r="BRR16" s="448"/>
      <c r="BRS16" s="448"/>
      <c r="BRT16" s="448"/>
      <c r="BRU16" s="448"/>
      <c r="BRV16" s="448"/>
      <c r="BRW16" s="448"/>
      <c r="BRX16" s="448"/>
      <c r="BRY16" s="448"/>
      <c r="BRZ16" s="14"/>
      <c r="BSA16" s="9"/>
      <c r="BSB16" s="9"/>
      <c r="BSC16" s="9"/>
      <c r="BSD16" s="9"/>
      <c r="BSE16" s="9"/>
      <c r="BSF16" s="9"/>
      <c r="BSG16" s="9"/>
      <c r="BSH16" s="9"/>
      <c r="BSI16" s="9"/>
      <c r="BSJ16" s="9"/>
      <c r="BSK16" s="9"/>
      <c r="BSL16" s="9"/>
      <c r="BSM16" s="9"/>
      <c r="BSN16" s="9"/>
      <c r="BSO16" s="446" t="s">
        <v>12</v>
      </c>
      <c r="BSP16" s="446"/>
      <c r="BSQ16" s="446"/>
      <c r="BSR16" s="13"/>
      <c r="BSS16" s="448" t="s">
        <v>462</v>
      </c>
      <c r="BST16" s="448"/>
      <c r="BSU16" s="448"/>
      <c r="BSV16" s="448"/>
      <c r="BSW16" s="448"/>
      <c r="BSX16" s="448"/>
      <c r="BSY16" s="448"/>
      <c r="BSZ16" s="448"/>
      <c r="BTA16" s="448"/>
      <c r="BTB16" s="448"/>
      <c r="BTC16" s="448"/>
      <c r="BTD16" s="448"/>
      <c r="BTE16" s="448"/>
      <c r="BTF16" s="14"/>
      <c r="BTG16" s="9"/>
      <c r="BTH16" s="9"/>
      <c r="BTI16" s="9"/>
      <c r="BTJ16" s="9"/>
      <c r="BTK16" s="9"/>
      <c r="BTL16" s="9"/>
      <c r="BTM16" s="9"/>
      <c r="BTN16" s="9"/>
      <c r="BTO16" s="9"/>
      <c r="BTP16" s="9"/>
      <c r="BTQ16" s="9"/>
      <c r="BTR16" s="9"/>
      <c r="BTS16" s="9"/>
      <c r="BTT16" s="9"/>
      <c r="BTU16" s="446" t="s">
        <v>12</v>
      </c>
      <c r="BTV16" s="446"/>
      <c r="BTW16" s="446"/>
      <c r="BTX16" s="13"/>
      <c r="BTY16" s="448" t="s">
        <v>462</v>
      </c>
      <c r="BTZ16" s="448"/>
      <c r="BUA16" s="448"/>
      <c r="BUB16" s="448"/>
      <c r="BUC16" s="448"/>
      <c r="BUD16" s="448"/>
      <c r="BUE16" s="448"/>
      <c r="BUF16" s="448"/>
      <c r="BUG16" s="448"/>
      <c r="BUH16" s="448"/>
      <c r="BUI16" s="448"/>
      <c r="BUJ16" s="448"/>
      <c r="BUK16" s="448"/>
      <c r="BUL16" s="14"/>
      <c r="BUM16" s="9"/>
      <c r="BUN16" s="9"/>
      <c r="BUO16" s="9"/>
      <c r="BUP16" s="9"/>
      <c r="BUQ16" s="9"/>
      <c r="BUR16" s="9"/>
      <c r="BUS16" s="9"/>
      <c r="BUT16" s="9"/>
      <c r="BUU16" s="9"/>
      <c r="BUV16" s="9"/>
      <c r="BUW16" s="9"/>
      <c r="BUX16" s="9"/>
      <c r="BUY16" s="9"/>
      <c r="BUZ16" s="9"/>
      <c r="BVA16" s="446" t="s">
        <v>12</v>
      </c>
      <c r="BVB16" s="446"/>
      <c r="BVC16" s="446"/>
      <c r="BVD16" s="13"/>
      <c r="BVE16" s="448" t="s">
        <v>462</v>
      </c>
      <c r="BVF16" s="448"/>
      <c r="BVG16" s="448"/>
      <c r="BVH16" s="448"/>
      <c r="BVI16" s="448"/>
      <c r="BVJ16" s="448"/>
      <c r="BVK16" s="448"/>
      <c r="BVL16" s="448"/>
      <c r="BVM16" s="448"/>
      <c r="BVN16" s="448"/>
      <c r="BVO16" s="448"/>
      <c r="BVP16" s="448"/>
      <c r="BVQ16" s="448"/>
      <c r="BVR16" s="14"/>
      <c r="BVS16" s="9"/>
      <c r="BVT16" s="9"/>
      <c r="BVU16" s="9"/>
      <c r="BVV16" s="9"/>
      <c r="BVW16" s="9"/>
      <c r="BVX16" s="9"/>
      <c r="BVY16" s="9"/>
      <c r="BVZ16" s="9"/>
      <c r="BWA16" s="9"/>
      <c r="BWB16" s="9"/>
      <c r="BWC16" s="9"/>
      <c r="BWD16" s="9"/>
      <c r="BWE16" s="9"/>
      <c r="BWF16" s="9"/>
      <c r="BWG16" s="446" t="s">
        <v>12</v>
      </c>
      <c r="BWH16" s="446"/>
      <c r="BWI16" s="446"/>
      <c r="BWJ16" s="13"/>
      <c r="BWK16" s="448" t="s">
        <v>462</v>
      </c>
      <c r="BWL16" s="448"/>
      <c r="BWM16" s="448"/>
      <c r="BWN16" s="448"/>
      <c r="BWO16" s="448"/>
      <c r="BWP16" s="448"/>
      <c r="BWQ16" s="448"/>
      <c r="BWR16" s="448"/>
      <c r="BWS16" s="448"/>
      <c r="BWT16" s="448"/>
      <c r="BWU16" s="448"/>
      <c r="BWV16" s="448"/>
      <c r="BWW16" s="448"/>
      <c r="BWX16" s="14"/>
      <c r="BWY16" s="9"/>
      <c r="BWZ16" s="9"/>
      <c r="BXA16" s="9"/>
      <c r="BXB16" s="9"/>
      <c r="BXC16" s="9"/>
      <c r="BXD16" s="9"/>
      <c r="BXE16" s="9"/>
      <c r="BXF16" s="9"/>
      <c r="BXG16" s="9"/>
      <c r="BXH16" s="9"/>
      <c r="BXI16" s="9"/>
      <c r="BXJ16" s="9"/>
      <c r="BXK16" s="9"/>
      <c r="BXL16" s="9"/>
      <c r="BXM16" s="446" t="s">
        <v>12</v>
      </c>
      <c r="BXN16" s="446"/>
      <c r="BXO16" s="446"/>
      <c r="BXP16" s="13"/>
      <c r="BXQ16" s="448" t="s">
        <v>462</v>
      </c>
      <c r="BXR16" s="448"/>
      <c r="BXS16" s="448"/>
      <c r="BXT16" s="448"/>
      <c r="BXU16" s="448"/>
      <c r="BXV16" s="448"/>
      <c r="BXW16" s="448"/>
      <c r="BXX16" s="448"/>
      <c r="BXY16" s="448"/>
      <c r="BXZ16" s="448"/>
      <c r="BYA16" s="448"/>
      <c r="BYB16" s="448"/>
      <c r="BYC16" s="448"/>
      <c r="BYD16" s="14"/>
      <c r="BYE16" s="9"/>
      <c r="BYF16" s="9"/>
      <c r="BYG16" s="9"/>
      <c r="BYH16" s="9"/>
      <c r="BYI16" s="9"/>
      <c r="BYJ16" s="9"/>
      <c r="BYK16" s="9"/>
      <c r="BYL16" s="9"/>
      <c r="BYM16" s="9"/>
      <c r="BYN16" s="9"/>
      <c r="BYO16" s="9"/>
      <c r="BYP16" s="9"/>
      <c r="BYQ16" s="9"/>
      <c r="BYR16" s="9"/>
      <c r="BYS16" s="446" t="s">
        <v>12</v>
      </c>
      <c r="BYT16" s="446"/>
      <c r="BYU16" s="446"/>
      <c r="BYV16" s="13"/>
      <c r="BYW16" s="448" t="s">
        <v>462</v>
      </c>
      <c r="BYX16" s="448"/>
      <c r="BYY16" s="448"/>
      <c r="BYZ16" s="448"/>
      <c r="BZA16" s="448"/>
      <c r="BZB16" s="448"/>
      <c r="BZC16" s="448"/>
      <c r="BZD16" s="448"/>
      <c r="BZE16" s="448"/>
      <c r="BZF16" s="448"/>
      <c r="BZG16" s="448"/>
      <c r="BZH16" s="448"/>
      <c r="BZI16" s="448"/>
      <c r="BZJ16" s="14"/>
      <c r="BZK16" s="9"/>
      <c r="BZL16" s="9"/>
      <c r="BZM16" s="9"/>
      <c r="BZN16" s="9"/>
      <c r="BZO16" s="9"/>
      <c r="BZP16" s="9"/>
      <c r="BZQ16" s="9"/>
      <c r="BZR16" s="9"/>
      <c r="BZS16" s="9"/>
      <c r="BZT16" s="9"/>
      <c r="BZU16" s="9"/>
      <c r="BZV16" s="9"/>
      <c r="BZW16" s="9"/>
      <c r="BZX16" s="9"/>
      <c r="BZY16" s="446" t="s">
        <v>12</v>
      </c>
      <c r="BZZ16" s="446"/>
      <c r="CAA16" s="446"/>
      <c r="CAB16" s="13"/>
      <c r="CAC16" s="448" t="s">
        <v>462</v>
      </c>
      <c r="CAD16" s="448"/>
      <c r="CAE16" s="448"/>
      <c r="CAF16" s="448"/>
      <c r="CAG16" s="448"/>
      <c r="CAH16" s="448"/>
      <c r="CAI16" s="448"/>
      <c r="CAJ16" s="448"/>
      <c r="CAK16" s="448"/>
      <c r="CAL16" s="448"/>
      <c r="CAM16" s="448"/>
      <c r="CAN16" s="448"/>
      <c r="CAO16" s="448"/>
      <c r="CAP16" s="14"/>
      <c r="CAQ16" s="9"/>
      <c r="CAR16" s="9"/>
      <c r="CAS16" s="9"/>
      <c r="CAT16" s="9"/>
      <c r="CAU16" s="9"/>
      <c r="CAV16" s="9"/>
      <c r="CAW16" s="9"/>
      <c r="CAX16" s="9"/>
      <c r="CAY16" s="9"/>
      <c r="CAZ16" s="9"/>
      <c r="CBA16" s="9"/>
      <c r="CBB16" s="9"/>
      <c r="CBC16" s="9"/>
      <c r="CBD16" s="9"/>
      <c r="CBE16" s="446" t="s">
        <v>12</v>
      </c>
      <c r="CBF16" s="446"/>
      <c r="CBG16" s="446"/>
      <c r="CBH16" s="13"/>
      <c r="CBI16" s="448" t="s">
        <v>462</v>
      </c>
      <c r="CBJ16" s="448"/>
      <c r="CBK16" s="448"/>
      <c r="CBL16" s="448"/>
      <c r="CBM16" s="448"/>
      <c r="CBN16" s="448"/>
      <c r="CBO16" s="448"/>
      <c r="CBP16" s="448"/>
      <c r="CBQ16" s="448"/>
      <c r="CBR16" s="448"/>
      <c r="CBS16" s="448"/>
      <c r="CBT16" s="448"/>
      <c r="CBU16" s="448"/>
      <c r="CBV16" s="14"/>
      <c r="CBW16" s="9"/>
      <c r="CBX16" s="9"/>
      <c r="CBY16" s="9"/>
      <c r="CBZ16" s="9"/>
      <c r="CCA16" s="9"/>
      <c r="CCB16" s="9"/>
      <c r="CCC16" s="9"/>
      <c r="CCD16" s="9"/>
      <c r="CCE16" s="9"/>
      <c r="CCF16" s="9"/>
      <c r="CCG16" s="9"/>
      <c r="CCH16" s="9"/>
      <c r="CCI16" s="9"/>
      <c r="CCJ16" s="9"/>
      <c r="CCK16" s="446" t="s">
        <v>12</v>
      </c>
      <c r="CCL16" s="446"/>
      <c r="CCM16" s="446"/>
      <c r="CCN16" s="13"/>
      <c r="CCO16" s="448" t="s">
        <v>462</v>
      </c>
      <c r="CCP16" s="448"/>
      <c r="CCQ16" s="448"/>
      <c r="CCR16" s="448"/>
      <c r="CCS16" s="448"/>
      <c r="CCT16" s="448"/>
      <c r="CCU16" s="448"/>
      <c r="CCV16" s="448"/>
      <c r="CCW16" s="448"/>
      <c r="CCX16" s="448"/>
      <c r="CCY16" s="448"/>
      <c r="CCZ16" s="448"/>
      <c r="CDA16" s="448"/>
      <c r="CDB16" s="14"/>
      <c r="CDC16" s="9"/>
      <c r="CDD16" s="9"/>
      <c r="CDE16" s="9"/>
      <c r="CDF16" s="9"/>
      <c r="CDG16" s="9"/>
      <c r="CDH16" s="9"/>
      <c r="CDI16" s="9"/>
      <c r="CDJ16" s="9"/>
      <c r="CDK16" s="9"/>
      <c r="CDL16" s="9"/>
      <c r="CDM16" s="9"/>
      <c r="CDN16" s="9"/>
      <c r="CDO16" s="9"/>
      <c r="CDP16" s="9"/>
      <c r="CDQ16" s="446" t="s">
        <v>12</v>
      </c>
      <c r="CDR16" s="446"/>
      <c r="CDS16" s="446"/>
      <c r="CDT16" s="13"/>
      <c r="CDU16" s="448" t="s">
        <v>462</v>
      </c>
      <c r="CDV16" s="448"/>
      <c r="CDW16" s="448"/>
      <c r="CDX16" s="448"/>
      <c r="CDY16" s="448"/>
      <c r="CDZ16" s="448"/>
      <c r="CEA16" s="448"/>
      <c r="CEB16" s="448"/>
      <c r="CEC16" s="448"/>
      <c r="CED16" s="448"/>
      <c r="CEE16" s="448"/>
      <c r="CEF16" s="448"/>
      <c r="CEG16" s="448"/>
      <c r="CEH16" s="14"/>
      <c r="CEI16" s="9"/>
      <c r="CEJ16" s="9"/>
      <c r="CEK16" s="9"/>
      <c r="CEL16" s="9"/>
      <c r="CEM16" s="9"/>
      <c r="CEN16" s="9"/>
      <c r="CEO16" s="9"/>
      <c r="CEP16" s="9"/>
      <c r="CEQ16" s="9"/>
      <c r="CER16" s="9"/>
      <c r="CES16" s="9"/>
      <c r="CET16" s="9"/>
      <c r="CEU16" s="9"/>
      <c r="CEV16" s="9"/>
      <c r="CEW16" s="446" t="s">
        <v>12</v>
      </c>
      <c r="CEX16" s="446"/>
      <c r="CEY16" s="446"/>
      <c r="CEZ16" s="13"/>
      <c r="CFA16" s="448" t="s">
        <v>462</v>
      </c>
      <c r="CFB16" s="448"/>
      <c r="CFC16" s="448"/>
      <c r="CFD16" s="448"/>
      <c r="CFE16" s="448"/>
      <c r="CFF16" s="448"/>
      <c r="CFG16" s="448"/>
      <c r="CFH16" s="448"/>
      <c r="CFI16" s="448"/>
      <c r="CFJ16" s="448"/>
      <c r="CFK16" s="448"/>
      <c r="CFL16" s="448"/>
      <c r="CFM16" s="448"/>
      <c r="CFN16" s="14"/>
      <c r="CFO16" s="9"/>
      <c r="CFP16" s="9"/>
      <c r="CFQ16" s="9"/>
      <c r="CFR16" s="9"/>
      <c r="CFS16" s="9"/>
      <c r="CFT16" s="9"/>
      <c r="CFU16" s="9"/>
      <c r="CFV16" s="9"/>
      <c r="CFW16" s="9"/>
      <c r="CFX16" s="9"/>
      <c r="CFY16" s="9"/>
      <c r="CFZ16" s="9"/>
      <c r="CGA16" s="9"/>
      <c r="CGB16" s="9"/>
      <c r="CGC16" s="446" t="s">
        <v>12</v>
      </c>
      <c r="CGD16" s="446"/>
      <c r="CGE16" s="446"/>
      <c r="CGF16" s="13"/>
      <c r="CGG16" s="448" t="s">
        <v>462</v>
      </c>
      <c r="CGH16" s="448"/>
      <c r="CGI16" s="448"/>
      <c r="CGJ16" s="448"/>
      <c r="CGK16" s="448"/>
      <c r="CGL16" s="448"/>
      <c r="CGM16" s="448"/>
      <c r="CGN16" s="448"/>
      <c r="CGO16" s="448"/>
      <c r="CGP16" s="448"/>
      <c r="CGQ16" s="448"/>
      <c r="CGR16" s="448"/>
      <c r="CGS16" s="448"/>
      <c r="CGT16" s="14"/>
      <c r="CGU16" s="9"/>
      <c r="CGV16" s="9"/>
      <c r="CGW16" s="9"/>
      <c r="CGX16" s="9"/>
      <c r="CGY16" s="9"/>
      <c r="CGZ16" s="9"/>
      <c r="CHA16" s="9"/>
      <c r="CHB16" s="9"/>
      <c r="CHC16" s="9"/>
      <c r="CHD16" s="9"/>
      <c r="CHE16" s="9"/>
      <c r="CHF16" s="9"/>
      <c r="CHG16" s="9"/>
      <c r="CHH16" s="9"/>
      <c r="CHI16" s="446" t="s">
        <v>12</v>
      </c>
      <c r="CHJ16" s="446"/>
      <c r="CHK16" s="446"/>
      <c r="CHL16" s="13"/>
      <c r="CHM16" s="448" t="s">
        <v>462</v>
      </c>
      <c r="CHN16" s="448"/>
      <c r="CHO16" s="448"/>
      <c r="CHP16" s="448"/>
      <c r="CHQ16" s="448"/>
      <c r="CHR16" s="448"/>
      <c r="CHS16" s="448"/>
      <c r="CHT16" s="448"/>
      <c r="CHU16" s="448"/>
      <c r="CHV16" s="448"/>
      <c r="CHW16" s="448"/>
      <c r="CHX16" s="448"/>
      <c r="CHY16" s="448"/>
      <c r="CHZ16" s="14"/>
      <c r="CIA16" s="9"/>
      <c r="CIB16" s="9"/>
      <c r="CIC16" s="9"/>
      <c r="CID16" s="9"/>
      <c r="CIE16" s="9"/>
      <c r="CIF16" s="9"/>
      <c r="CIG16" s="9"/>
      <c r="CIH16" s="9"/>
      <c r="CII16" s="9"/>
      <c r="CIJ16" s="9"/>
      <c r="CIK16" s="9"/>
      <c r="CIL16" s="9"/>
      <c r="CIM16" s="9"/>
      <c r="CIN16" s="9"/>
      <c r="CIO16" s="446" t="s">
        <v>12</v>
      </c>
      <c r="CIP16" s="446"/>
      <c r="CIQ16" s="446"/>
      <c r="CIR16" s="13"/>
      <c r="CIS16" s="448" t="s">
        <v>462</v>
      </c>
      <c r="CIT16" s="448"/>
      <c r="CIU16" s="448"/>
      <c r="CIV16" s="448"/>
      <c r="CIW16" s="448"/>
      <c r="CIX16" s="448"/>
      <c r="CIY16" s="448"/>
      <c r="CIZ16" s="448"/>
      <c r="CJA16" s="448"/>
      <c r="CJB16" s="448"/>
      <c r="CJC16" s="448"/>
      <c r="CJD16" s="448"/>
      <c r="CJE16" s="448"/>
      <c r="CJF16" s="14"/>
      <c r="CJG16" s="9"/>
      <c r="CJH16" s="9"/>
      <c r="CJI16" s="9"/>
      <c r="CJJ16" s="9"/>
      <c r="CJK16" s="9"/>
      <c r="CJL16" s="9"/>
      <c r="CJM16" s="9"/>
      <c r="CJN16" s="9"/>
      <c r="CJO16" s="9"/>
      <c r="CJP16" s="9"/>
      <c r="CJQ16" s="9"/>
      <c r="CJR16" s="9"/>
      <c r="CJS16" s="9"/>
      <c r="CJT16" s="9"/>
      <c r="CJU16" s="446" t="s">
        <v>12</v>
      </c>
      <c r="CJV16" s="446"/>
      <c r="CJW16" s="446"/>
      <c r="CJX16" s="13"/>
      <c r="CJY16" s="448" t="s">
        <v>462</v>
      </c>
      <c r="CJZ16" s="448"/>
      <c r="CKA16" s="448"/>
      <c r="CKB16" s="448"/>
      <c r="CKC16" s="448"/>
      <c r="CKD16" s="448"/>
      <c r="CKE16" s="448"/>
      <c r="CKF16" s="448"/>
      <c r="CKG16" s="448"/>
      <c r="CKH16" s="448"/>
      <c r="CKI16" s="448"/>
      <c r="CKJ16" s="448"/>
      <c r="CKK16" s="448"/>
      <c r="CKL16" s="14"/>
      <c r="CKM16" s="9"/>
      <c r="CKN16" s="9"/>
      <c r="CKO16" s="9"/>
      <c r="CKP16" s="9"/>
      <c r="CKQ16" s="9"/>
      <c r="CKR16" s="9"/>
      <c r="CKS16" s="9"/>
      <c r="CKT16" s="9"/>
      <c r="CKU16" s="9"/>
      <c r="CKV16" s="9"/>
      <c r="CKW16" s="9"/>
      <c r="CKX16" s="9"/>
      <c r="CKY16" s="9"/>
      <c r="CKZ16" s="9"/>
      <c r="CLA16" s="446" t="s">
        <v>12</v>
      </c>
      <c r="CLB16" s="446"/>
      <c r="CLC16" s="446"/>
      <c r="CLD16" s="13"/>
      <c r="CLE16" s="448" t="s">
        <v>462</v>
      </c>
      <c r="CLF16" s="448"/>
      <c r="CLG16" s="448"/>
      <c r="CLH16" s="448"/>
      <c r="CLI16" s="448"/>
      <c r="CLJ16" s="448"/>
      <c r="CLK16" s="448"/>
      <c r="CLL16" s="448"/>
      <c r="CLM16" s="448"/>
      <c r="CLN16" s="448"/>
      <c r="CLO16" s="448"/>
      <c r="CLP16" s="448"/>
      <c r="CLQ16" s="448"/>
      <c r="CLR16" s="14"/>
      <c r="CLS16" s="9"/>
      <c r="CLT16" s="9"/>
      <c r="CLU16" s="9"/>
      <c r="CLV16" s="9"/>
      <c r="CLW16" s="9"/>
      <c r="CLX16" s="9"/>
      <c r="CLY16" s="9"/>
      <c r="CLZ16" s="9"/>
      <c r="CMA16" s="9"/>
      <c r="CMB16" s="9"/>
      <c r="CMC16" s="9"/>
      <c r="CMD16" s="9"/>
      <c r="CME16" s="9"/>
      <c r="CMF16" s="9"/>
      <c r="CMG16" s="446" t="s">
        <v>12</v>
      </c>
      <c r="CMH16" s="446"/>
      <c r="CMI16" s="446"/>
      <c r="CMJ16" s="13"/>
      <c r="CMK16" s="448" t="s">
        <v>462</v>
      </c>
      <c r="CML16" s="448"/>
      <c r="CMM16" s="448"/>
      <c r="CMN16" s="448"/>
      <c r="CMO16" s="448"/>
      <c r="CMP16" s="448"/>
      <c r="CMQ16" s="448"/>
      <c r="CMR16" s="448"/>
      <c r="CMS16" s="448"/>
      <c r="CMT16" s="448"/>
      <c r="CMU16" s="448"/>
      <c r="CMV16" s="448"/>
      <c r="CMW16" s="448"/>
      <c r="CMX16" s="14"/>
      <c r="CMY16" s="9"/>
      <c r="CMZ16" s="9"/>
      <c r="CNA16" s="9"/>
      <c r="CNB16" s="9"/>
      <c r="CNC16" s="9"/>
      <c r="CND16" s="9"/>
      <c r="CNE16" s="9"/>
      <c r="CNF16" s="9"/>
      <c r="CNG16" s="9"/>
      <c r="CNH16" s="9"/>
      <c r="CNI16" s="9"/>
      <c r="CNJ16" s="9"/>
      <c r="CNK16" s="9"/>
      <c r="CNL16" s="9"/>
      <c r="CNM16" s="446" t="s">
        <v>12</v>
      </c>
      <c r="CNN16" s="446"/>
      <c r="CNO16" s="446"/>
      <c r="CNP16" s="13"/>
      <c r="CNQ16" s="448" t="s">
        <v>462</v>
      </c>
      <c r="CNR16" s="448"/>
      <c r="CNS16" s="448"/>
      <c r="CNT16" s="448"/>
      <c r="CNU16" s="448"/>
      <c r="CNV16" s="448"/>
      <c r="CNW16" s="448"/>
      <c r="CNX16" s="448"/>
      <c r="CNY16" s="448"/>
      <c r="CNZ16" s="448"/>
      <c r="COA16" s="448"/>
      <c r="COB16" s="448"/>
      <c r="COC16" s="448"/>
      <c r="COD16" s="14"/>
      <c r="COE16" s="9"/>
      <c r="COF16" s="9"/>
      <c r="COG16" s="9"/>
      <c r="COH16" s="9"/>
      <c r="COI16" s="9"/>
      <c r="COJ16" s="9"/>
      <c r="COK16" s="9"/>
      <c r="COL16" s="9"/>
      <c r="COM16" s="9"/>
      <c r="CON16" s="9"/>
      <c r="COO16" s="9"/>
      <c r="COP16" s="9"/>
      <c r="COQ16" s="9"/>
      <c r="COR16" s="9"/>
      <c r="COS16" s="446" t="s">
        <v>12</v>
      </c>
      <c r="COT16" s="446"/>
      <c r="COU16" s="446"/>
      <c r="COV16" s="13"/>
      <c r="COW16" s="448" t="s">
        <v>462</v>
      </c>
      <c r="COX16" s="448"/>
      <c r="COY16" s="448"/>
      <c r="COZ16" s="448"/>
      <c r="CPA16" s="448"/>
      <c r="CPB16" s="448"/>
      <c r="CPC16" s="448"/>
      <c r="CPD16" s="448"/>
      <c r="CPE16" s="448"/>
      <c r="CPF16" s="448"/>
      <c r="CPG16" s="448"/>
      <c r="CPH16" s="448"/>
      <c r="CPI16" s="448"/>
      <c r="CPJ16" s="14"/>
      <c r="CPK16" s="9"/>
      <c r="CPL16" s="9"/>
      <c r="CPM16" s="9"/>
      <c r="CPN16" s="9"/>
      <c r="CPO16" s="9"/>
      <c r="CPP16" s="9"/>
      <c r="CPQ16" s="9"/>
      <c r="CPR16" s="9"/>
      <c r="CPS16" s="9"/>
      <c r="CPT16" s="9"/>
      <c r="CPU16" s="9"/>
      <c r="CPV16" s="9"/>
      <c r="CPW16" s="9"/>
      <c r="CPX16" s="9"/>
      <c r="CPY16" s="446" t="s">
        <v>12</v>
      </c>
      <c r="CPZ16" s="446"/>
      <c r="CQA16" s="446"/>
      <c r="CQB16" s="13"/>
      <c r="CQC16" s="448" t="s">
        <v>462</v>
      </c>
      <c r="CQD16" s="448"/>
      <c r="CQE16" s="448"/>
      <c r="CQF16" s="448"/>
      <c r="CQG16" s="448"/>
      <c r="CQH16" s="448"/>
      <c r="CQI16" s="448"/>
      <c r="CQJ16" s="448"/>
      <c r="CQK16" s="448"/>
      <c r="CQL16" s="448"/>
      <c r="CQM16" s="448"/>
      <c r="CQN16" s="448"/>
      <c r="CQO16" s="448"/>
      <c r="CQP16" s="14"/>
      <c r="CQQ16" s="9"/>
      <c r="CQR16" s="9"/>
      <c r="CQS16" s="9"/>
      <c r="CQT16" s="9"/>
      <c r="CQU16" s="9"/>
      <c r="CQV16" s="9"/>
      <c r="CQW16" s="9"/>
      <c r="CQX16" s="9"/>
      <c r="CQY16" s="9"/>
      <c r="CQZ16" s="9"/>
      <c r="CRA16" s="9"/>
      <c r="CRB16" s="9"/>
      <c r="CRC16" s="9"/>
      <c r="CRD16" s="9"/>
      <c r="CRE16" s="446" t="s">
        <v>12</v>
      </c>
      <c r="CRF16" s="446"/>
      <c r="CRG16" s="446"/>
      <c r="CRH16" s="13"/>
      <c r="CRI16" s="448" t="s">
        <v>462</v>
      </c>
      <c r="CRJ16" s="448"/>
      <c r="CRK16" s="448"/>
      <c r="CRL16" s="448"/>
      <c r="CRM16" s="448"/>
      <c r="CRN16" s="448"/>
      <c r="CRO16" s="448"/>
      <c r="CRP16" s="448"/>
      <c r="CRQ16" s="448"/>
      <c r="CRR16" s="448"/>
      <c r="CRS16" s="448"/>
      <c r="CRT16" s="448"/>
      <c r="CRU16" s="448"/>
      <c r="CRV16" s="14"/>
      <c r="CRW16" s="9"/>
      <c r="CRX16" s="9"/>
      <c r="CRY16" s="9"/>
      <c r="CRZ16" s="9"/>
      <c r="CSA16" s="9"/>
      <c r="CSB16" s="9"/>
      <c r="CSC16" s="9"/>
      <c r="CSD16" s="9"/>
      <c r="CSE16" s="9"/>
      <c r="CSF16" s="9"/>
      <c r="CSG16" s="9"/>
      <c r="CSH16" s="9"/>
      <c r="CSI16" s="9"/>
      <c r="CSJ16" s="9"/>
      <c r="CSK16" s="446" t="s">
        <v>12</v>
      </c>
      <c r="CSL16" s="446"/>
      <c r="CSM16" s="446"/>
      <c r="CSN16" s="13"/>
      <c r="CSO16" s="448" t="s">
        <v>462</v>
      </c>
      <c r="CSP16" s="448"/>
      <c r="CSQ16" s="448"/>
      <c r="CSR16" s="448"/>
      <c r="CSS16" s="448"/>
      <c r="CST16" s="448"/>
      <c r="CSU16" s="448"/>
      <c r="CSV16" s="448"/>
      <c r="CSW16" s="448"/>
      <c r="CSX16" s="448"/>
      <c r="CSY16" s="448"/>
      <c r="CSZ16" s="448"/>
      <c r="CTA16" s="448"/>
      <c r="CTB16" s="14"/>
      <c r="CTC16" s="9"/>
      <c r="CTD16" s="9"/>
      <c r="CTE16" s="9"/>
      <c r="CTF16" s="9"/>
      <c r="CTG16" s="9"/>
      <c r="CTH16" s="9"/>
      <c r="CTI16" s="9"/>
      <c r="CTJ16" s="9"/>
      <c r="CTK16" s="9"/>
      <c r="CTL16" s="9"/>
      <c r="CTM16" s="9"/>
      <c r="CTN16" s="9"/>
      <c r="CTO16" s="9"/>
      <c r="CTP16" s="9"/>
      <c r="CTQ16" s="446" t="s">
        <v>12</v>
      </c>
      <c r="CTR16" s="446"/>
      <c r="CTS16" s="446"/>
      <c r="CTT16" s="13"/>
      <c r="CTU16" s="448" t="s">
        <v>462</v>
      </c>
      <c r="CTV16" s="448"/>
      <c r="CTW16" s="448"/>
      <c r="CTX16" s="448"/>
      <c r="CTY16" s="448"/>
      <c r="CTZ16" s="448"/>
      <c r="CUA16" s="448"/>
      <c r="CUB16" s="448"/>
      <c r="CUC16" s="448"/>
      <c r="CUD16" s="448"/>
      <c r="CUE16" s="448"/>
      <c r="CUF16" s="448"/>
      <c r="CUG16" s="448"/>
      <c r="CUH16" s="14"/>
      <c r="CUI16" s="9"/>
      <c r="CUJ16" s="9"/>
      <c r="CUK16" s="9"/>
      <c r="CUL16" s="9"/>
      <c r="CUM16" s="9"/>
      <c r="CUN16" s="9"/>
      <c r="CUO16" s="9"/>
      <c r="CUP16" s="9"/>
      <c r="CUQ16" s="9"/>
      <c r="CUR16" s="9"/>
      <c r="CUS16" s="9"/>
      <c r="CUT16" s="9"/>
      <c r="CUU16" s="9"/>
      <c r="CUV16" s="9"/>
      <c r="CUW16" s="446" t="s">
        <v>12</v>
      </c>
      <c r="CUX16" s="446"/>
      <c r="CUY16" s="446"/>
      <c r="CUZ16" s="13"/>
      <c r="CVA16" s="448" t="s">
        <v>462</v>
      </c>
      <c r="CVB16" s="448"/>
      <c r="CVC16" s="448"/>
      <c r="CVD16" s="448"/>
      <c r="CVE16" s="448"/>
      <c r="CVF16" s="448"/>
      <c r="CVG16" s="448"/>
      <c r="CVH16" s="448"/>
      <c r="CVI16" s="448"/>
      <c r="CVJ16" s="448"/>
      <c r="CVK16" s="448"/>
      <c r="CVL16" s="448"/>
      <c r="CVM16" s="448"/>
      <c r="CVN16" s="14"/>
      <c r="CVO16" s="9"/>
      <c r="CVP16" s="9"/>
      <c r="CVQ16" s="9"/>
      <c r="CVR16" s="9"/>
      <c r="CVS16" s="9"/>
      <c r="CVT16" s="9"/>
      <c r="CVU16" s="9"/>
      <c r="CVV16" s="9"/>
      <c r="CVW16" s="9"/>
      <c r="CVX16" s="9"/>
      <c r="CVY16" s="9"/>
      <c r="CVZ16" s="9"/>
      <c r="CWA16" s="9"/>
      <c r="CWB16" s="9"/>
      <c r="CWC16" s="446" t="s">
        <v>12</v>
      </c>
      <c r="CWD16" s="446"/>
      <c r="CWE16" s="446"/>
      <c r="CWF16" s="13"/>
      <c r="CWG16" s="448" t="s">
        <v>462</v>
      </c>
      <c r="CWH16" s="448"/>
      <c r="CWI16" s="448"/>
      <c r="CWJ16" s="448"/>
      <c r="CWK16" s="448"/>
      <c r="CWL16" s="448"/>
      <c r="CWM16" s="448"/>
      <c r="CWN16" s="448"/>
      <c r="CWO16" s="448"/>
      <c r="CWP16" s="448"/>
      <c r="CWQ16" s="448"/>
      <c r="CWR16" s="448"/>
      <c r="CWS16" s="448"/>
      <c r="CWT16" s="14"/>
      <c r="CWU16" s="9"/>
      <c r="CWV16" s="9"/>
      <c r="CWW16" s="9"/>
      <c r="CWX16" s="9"/>
      <c r="CWY16" s="9"/>
      <c r="CWZ16" s="9"/>
      <c r="CXA16" s="9"/>
      <c r="CXB16" s="9"/>
      <c r="CXC16" s="9"/>
      <c r="CXD16" s="9"/>
      <c r="CXE16" s="9"/>
      <c r="CXF16" s="9"/>
      <c r="CXG16" s="9"/>
      <c r="CXH16" s="9"/>
      <c r="CXI16" s="446" t="s">
        <v>12</v>
      </c>
      <c r="CXJ16" s="446"/>
      <c r="CXK16" s="446"/>
      <c r="CXL16" s="13"/>
      <c r="CXM16" s="448" t="s">
        <v>462</v>
      </c>
      <c r="CXN16" s="448"/>
      <c r="CXO16" s="448"/>
      <c r="CXP16" s="448"/>
      <c r="CXQ16" s="448"/>
      <c r="CXR16" s="448"/>
      <c r="CXS16" s="448"/>
      <c r="CXT16" s="448"/>
      <c r="CXU16" s="448"/>
      <c r="CXV16" s="448"/>
      <c r="CXW16" s="448"/>
      <c r="CXX16" s="448"/>
      <c r="CXY16" s="448"/>
      <c r="CXZ16" s="14"/>
      <c r="CYA16" s="9"/>
      <c r="CYB16" s="9"/>
      <c r="CYC16" s="9"/>
      <c r="CYD16" s="9"/>
      <c r="CYE16" s="9"/>
      <c r="CYF16" s="9"/>
      <c r="CYG16" s="9"/>
      <c r="CYH16" s="9"/>
      <c r="CYI16" s="9"/>
      <c r="CYJ16" s="9"/>
      <c r="CYK16" s="9"/>
      <c r="CYL16" s="9"/>
      <c r="CYM16" s="9"/>
      <c r="CYN16" s="9"/>
      <c r="CYO16" s="446" t="s">
        <v>12</v>
      </c>
      <c r="CYP16" s="446"/>
      <c r="CYQ16" s="446"/>
      <c r="CYR16" s="13"/>
      <c r="CYS16" s="448" t="s">
        <v>462</v>
      </c>
      <c r="CYT16" s="448"/>
      <c r="CYU16" s="448"/>
      <c r="CYV16" s="448"/>
      <c r="CYW16" s="448"/>
      <c r="CYX16" s="448"/>
      <c r="CYY16" s="448"/>
      <c r="CYZ16" s="448"/>
      <c r="CZA16" s="448"/>
      <c r="CZB16" s="448"/>
      <c r="CZC16" s="448"/>
      <c r="CZD16" s="448"/>
      <c r="CZE16" s="448"/>
      <c r="CZF16" s="14"/>
      <c r="CZG16" s="9"/>
      <c r="CZH16" s="9"/>
      <c r="CZI16" s="9"/>
      <c r="CZJ16" s="9"/>
      <c r="CZK16" s="9"/>
      <c r="CZL16" s="9"/>
      <c r="CZM16" s="9"/>
      <c r="CZN16" s="9"/>
      <c r="CZO16" s="9"/>
      <c r="CZP16" s="9"/>
      <c r="CZQ16" s="9"/>
      <c r="CZR16" s="9"/>
      <c r="CZS16" s="9"/>
      <c r="CZT16" s="9"/>
      <c r="CZU16" s="446" t="s">
        <v>12</v>
      </c>
      <c r="CZV16" s="446"/>
      <c r="CZW16" s="446"/>
      <c r="CZX16" s="13"/>
      <c r="CZY16" s="448" t="s">
        <v>462</v>
      </c>
      <c r="CZZ16" s="448"/>
      <c r="DAA16" s="448"/>
      <c r="DAB16" s="448"/>
      <c r="DAC16" s="448"/>
      <c r="DAD16" s="448"/>
      <c r="DAE16" s="448"/>
      <c r="DAF16" s="448"/>
      <c r="DAG16" s="448"/>
      <c r="DAH16" s="448"/>
      <c r="DAI16" s="448"/>
      <c r="DAJ16" s="448"/>
      <c r="DAK16" s="448"/>
      <c r="DAL16" s="14"/>
      <c r="DAM16" s="9"/>
      <c r="DAN16" s="9"/>
      <c r="DAO16" s="9"/>
      <c r="DAP16" s="9"/>
      <c r="DAQ16" s="9"/>
      <c r="DAR16" s="9"/>
      <c r="DAS16" s="9"/>
      <c r="DAT16" s="9"/>
      <c r="DAU16" s="9"/>
      <c r="DAV16" s="9"/>
      <c r="DAW16" s="9"/>
      <c r="DAX16" s="9"/>
      <c r="DAY16" s="9"/>
      <c r="DAZ16" s="9"/>
      <c r="DBA16" s="446" t="s">
        <v>12</v>
      </c>
      <c r="DBB16" s="446"/>
      <c r="DBC16" s="446"/>
      <c r="DBD16" s="13"/>
      <c r="DBE16" s="448" t="s">
        <v>462</v>
      </c>
      <c r="DBF16" s="448"/>
      <c r="DBG16" s="448"/>
      <c r="DBH16" s="448"/>
      <c r="DBI16" s="448"/>
      <c r="DBJ16" s="448"/>
      <c r="DBK16" s="448"/>
      <c r="DBL16" s="448"/>
      <c r="DBM16" s="448"/>
      <c r="DBN16" s="448"/>
      <c r="DBO16" s="448"/>
      <c r="DBP16" s="448"/>
      <c r="DBQ16" s="448"/>
      <c r="DBR16" s="14"/>
      <c r="DBS16" s="9"/>
      <c r="DBT16" s="9"/>
      <c r="DBU16" s="9"/>
      <c r="DBV16" s="9"/>
      <c r="DBW16" s="9"/>
      <c r="DBX16" s="9"/>
      <c r="DBY16" s="9"/>
      <c r="DBZ16" s="9"/>
      <c r="DCA16" s="9"/>
      <c r="DCB16" s="9"/>
      <c r="DCC16" s="9"/>
      <c r="DCD16" s="9"/>
      <c r="DCE16" s="9"/>
      <c r="DCF16" s="9"/>
      <c r="DCG16" s="446" t="s">
        <v>12</v>
      </c>
      <c r="DCH16" s="446"/>
      <c r="DCI16" s="446"/>
      <c r="DCJ16" s="13"/>
      <c r="DCK16" s="448" t="s">
        <v>462</v>
      </c>
      <c r="DCL16" s="448"/>
      <c r="DCM16" s="448"/>
      <c r="DCN16" s="448"/>
      <c r="DCO16" s="448"/>
      <c r="DCP16" s="448"/>
      <c r="DCQ16" s="448"/>
      <c r="DCR16" s="448"/>
      <c r="DCS16" s="448"/>
      <c r="DCT16" s="448"/>
      <c r="DCU16" s="448"/>
      <c r="DCV16" s="448"/>
      <c r="DCW16" s="448"/>
      <c r="DCX16" s="14"/>
      <c r="DCY16" s="9"/>
      <c r="DCZ16" s="9"/>
      <c r="DDA16" s="9"/>
      <c r="DDB16" s="9"/>
      <c r="DDC16" s="9"/>
      <c r="DDD16" s="9"/>
      <c r="DDE16" s="9"/>
      <c r="DDF16" s="9"/>
      <c r="DDG16" s="9"/>
      <c r="DDH16" s="9"/>
      <c r="DDI16" s="9"/>
      <c r="DDJ16" s="9"/>
      <c r="DDK16" s="9"/>
      <c r="DDL16" s="9"/>
      <c r="DDM16" s="446" t="s">
        <v>12</v>
      </c>
      <c r="DDN16" s="446"/>
      <c r="DDO16" s="446"/>
      <c r="DDP16" s="13"/>
      <c r="DDQ16" s="448" t="s">
        <v>462</v>
      </c>
      <c r="DDR16" s="448"/>
      <c r="DDS16" s="448"/>
      <c r="DDT16" s="448"/>
      <c r="DDU16" s="448"/>
      <c r="DDV16" s="448"/>
      <c r="DDW16" s="448"/>
      <c r="DDX16" s="448"/>
      <c r="DDY16" s="448"/>
      <c r="DDZ16" s="448"/>
      <c r="DEA16" s="448"/>
      <c r="DEB16" s="448"/>
      <c r="DEC16" s="448"/>
      <c r="DED16" s="14"/>
      <c r="DEE16" s="9"/>
      <c r="DEF16" s="9"/>
      <c r="DEG16" s="9"/>
      <c r="DEH16" s="9"/>
      <c r="DEI16" s="9"/>
      <c r="DEJ16" s="9"/>
      <c r="DEK16" s="9"/>
      <c r="DEL16" s="9"/>
      <c r="DEM16" s="9"/>
      <c r="DEN16" s="9"/>
      <c r="DEO16" s="9"/>
      <c r="DEP16" s="9"/>
      <c r="DEQ16" s="9"/>
      <c r="DER16" s="9"/>
      <c r="DES16" s="446" t="s">
        <v>12</v>
      </c>
      <c r="DET16" s="446"/>
      <c r="DEU16" s="446"/>
      <c r="DEV16" s="13"/>
      <c r="DEW16" s="448" t="s">
        <v>462</v>
      </c>
      <c r="DEX16" s="448"/>
      <c r="DEY16" s="448"/>
      <c r="DEZ16" s="448"/>
      <c r="DFA16" s="448"/>
      <c r="DFB16" s="448"/>
      <c r="DFC16" s="448"/>
      <c r="DFD16" s="448"/>
      <c r="DFE16" s="448"/>
      <c r="DFF16" s="448"/>
      <c r="DFG16" s="448"/>
      <c r="DFH16" s="448"/>
      <c r="DFI16" s="448"/>
      <c r="DFJ16" s="14"/>
      <c r="DFK16" s="9"/>
      <c r="DFL16" s="9"/>
      <c r="DFM16" s="9"/>
      <c r="DFN16" s="9"/>
      <c r="DFO16" s="9"/>
      <c r="DFP16" s="9"/>
      <c r="DFQ16" s="9"/>
      <c r="DFR16" s="9"/>
      <c r="DFS16" s="9"/>
      <c r="DFT16" s="9"/>
      <c r="DFU16" s="9"/>
      <c r="DFV16" s="9"/>
      <c r="DFW16" s="9"/>
      <c r="DFX16" s="9"/>
      <c r="DFY16" s="446" t="s">
        <v>12</v>
      </c>
      <c r="DFZ16" s="446"/>
      <c r="DGA16" s="446"/>
      <c r="DGB16" s="13"/>
      <c r="DGC16" s="448" t="s">
        <v>462</v>
      </c>
      <c r="DGD16" s="448"/>
      <c r="DGE16" s="448"/>
      <c r="DGF16" s="448"/>
      <c r="DGG16" s="448"/>
      <c r="DGH16" s="448"/>
      <c r="DGI16" s="448"/>
      <c r="DGJ16" s="448"/>
      <c r="DGK16" s="448"/>
      <c r="DGL16" s="448"/>
      <c r="DGM16" s="448"/>
      <c r="DGN16" s="448"/>
      <c r="DGO16" s="448"/>
      <c r="DGP16" s="14"/>
      <c r="DGQ16" s="9"/>
      <c r="DGR16" s="9"/>
      <c r="DGS16" s="9"/>
      <c r="DGT16" s="9"/>
      <c r="DGU16" s="9"/>
      <c r="DGV16" s="9"/>
      <c r="DGW16" s="9"/>
      <c r="DGX16" s="9"/>
      <c r="DGY16" s="9"/>
      <c r="DGZ16" s="9"/>
      <c r="DHA16" s="9"/>
      <c r="DHB16" s="9"/>
      <c r="DHC16" s="9"/>
      <c r="DHD16" s="9"/>
      <c r="DHE16" s="446" t="s">
        <v>12</v>
      </c>
      <c r="DHF16" s="446"/>
      <c r="DHG16" s="446"/>
      <c r="DHH16" s="13"/>
      <c r="DHI16" s="448" t="s">
        <v>462</v>
      </c>
      <c r="DHJ16" s="448"/>
      <c r="DHK16" s="448"/>
      <c r="DHL16" s="448"/>
      <c r="DHM16" s="448"/>
      <c r="DHN16" s="448"/>
      <c r="DHO16" s="448"/>
      <c r="DHP16" s="448"/>
      <c r="DHQ16" s="448"/>
      <c r="DHR16" s="448"/>
      <c r="DHS16" s="448"/>
      <c r="DHT16" s="448"/>
      <c r="DHU16" s="448"/>
      <c r="DHV16" s="14"/>
      <c r="DHW16" s="9"/>
      <c r="DHX16" s="9"/>
      <c r="DHY16" s="9"/>
      <c r="DHZ16" s="9"/>
      <c r="DIA16" s="9"/>
      <c r="DIB16" s="9"/>
      <c r="DIC16" s="9"/>
      <c r="DID16" s="9"/>
      <c r="DIE16" s="9"/>
      <c r="DIF16" s="9"/>
      <c r="DIG16" s="9"/>
      <c r="DIH16" s="9"/>
      <c r="DII16" s="9"/>
      <c r="DIJ16" s="9"/>
      <c r="DIK16" s="446" t="s">
        <v>12</v>
      </c>
      <c r="DIL16" s="446"/>
      <c r="DIM16" s="446"/>
      <c r="DIN16" s="13"/>
      <c r="DIO16" s="448" t="s">
        <v>462</v>
      </c>
      <c r="DIP16" s="448"/>
      <c r="DIQ16" s="448"/>
      <c r="DIR16" s="448"/>
      <c r="DIS16" s="448"/>
      <c r="DIT16" s="448"/>
      <c r="DIU16" s="448"/>
      <c r="DIV16" s="448"/>
      <c r="DIW16" s="448"/>
      <c r="DIX16" s="448"/>
      <c r="DIY16" s="448"/>
      <c r="DIZ16" s="448"/>
      <c r="DJA16" s="448"/>
      <c r="DJB16" s="14"/>
      <c r="DJC16" s="9"/>
      <c r="DJD16" s="9"/>
      <c r="DJE16" s="9"/>
      <c r="DJF16" s="9"/>
      <c r="DJG16" s="9"/>
      <c r="DJH16" s="9"/>
      <c r="DJI16" s="9"/>
      <c r="DJJ16" s="9"/>
      <c r="DJK16" s="9"/>
      <c r="DJL16" s="9"/>
      <c r="DJM16" s="9"/>
      <c r="DJN16" s="9"/>
      <c r="DJO16" s="9"/>
      <c r="DJP16" s="9"/>
      <c r="DJQ16" s="446" t="s">
        <v>12</v>
      </c>
      <c r="DJR16" s="446"/>
      <c r="DJS16" s="446"/>
      <c r="DJT16" s="13"/>
      <c r="DJU16" s="448" t="s">
        <v>462</v>
      </c>
      <c r="DJV16" s="448"/>
      <c r="DJW16" s="448"/>
      <c r="DJX16" s="448"/>
      <c r="DJY16" s="448"/>
      <c r="DJZ16" s="448"/>
      <c r="DKA16" s="448"/>
      <c r="DKB16" s="448"/>
      <c r="DKC16" s="448"/>
      <c r="DKD16" s="448"/>
      <c r="DKE16" s="448"/>
      <c r="DKF16" s="448"/>
      <c r="DKG16" s="448"/>
      <c r="DKH16" s="14"/>
      <c r="DKI16" s="9"/>
      <c r="DKJ16" s="9"/>
      <c r="DKK16" s="9"/>
      <c r="DKL16" s="9"/>
      <c r="DKM16" s="9"/>
      <c r="DKN16" s="9"/>
      <c r="DKO16" s="9"/>
      <c r="DKP16" s="9"/>
      <c r="DKQ16" s="9"/>
      <c r="DKR16" s="9"/>
      <c r="DKS16" s="9"/>
      <c r="DKT16" s="9"/>
      <c r="DKU16" s="9"/>
      <c r="DKV16" s="9"/>
      <c r="DKW16" s="446" t="s">
        <v>12</v>
      </c>
      <c r="DKX16" s="446"/>
      <c r="DKY16" s="446"/>
      <c r="DKZ16" s="13"/>
      <c r="DLA16" s="448" t="s">
        <v>462</v>
      </c>
      <c r="DLB16" s="448"/>
      <c r="DLC16" s="448"/>
      <c r="DLD16" s="448"/>
      <c r="DLE16" s="448"/>
      <c r="DLF16" s="448"/>
      <c r="DLG16" s="448"/>
      <c r="DLH16" s="448"/>
      <c r="DLI16" s="448"/>
      <c r="DLJ16" s="448"/>
      <c r="DLK16" s="448"/>
      <c r="DLL16" s="448"/>
      <c r="DLM16" s="448"/>
      <c r="DLN16" s="14"/>
      <c r="DLO16" s="9"/>
      <c r="DLP16" s="9"/>
      <c r="DLQ16" s="9"/>
      <c r="DLR16" s="9"/>
      <c r="DLS16" s="9"/>
      <c r="DLT16" s="9"/>
      <c r="DLU16" s="9"/>
      <c r="DLV16" s="9"/>
      <c r="DLW16" s="9"/>
      <c r="DLX16" s="9"/>
      <c r="DLY16" s="9"/>
      <c r="DLZ16" s="9"/>
      <c r="DMA16" s="9"/>
      <c r="DMB16" s="9"/>
      <c r="DMC16" s="446" t="s">
        <v>12</v>
      </c>
      <c r="DMD16" s="446"/>
      <c r="DME16" s="446"/>
      <c r="DMF16" s="13"/>
      <c r="DMG16" s="448" t="s">
        <v>462</v>
      </c>
      <c r="DMH16" s="448"/>
      <c r="DMI16" s="448"/>
      <c r="DMJ16" s="448"/>
      <c r="DMK16" s="448"/>
      <c r="DML16" s="448"/>
      <c r="DMM16" s="448"/>
      <c r="DMN16" s="448"/>
      <c r="DMO16" s="448"/>
      <c r="DMP16" s="448"/>
      <c r="DMQ16" s="448"/>
      <c r="DMR16" s="448"/>
      <c r="DMS16" s="448"/>
      <c r="DMT16" s="14"/>
      <c r="DMU16" s="9"/>
      <c r="DMV16" s="9"/>
      <c r="DMW16" s="9"/>
      <c r="DMX16" s="9"/>
      <c r="DMY16" s="9"/>
      <c r="DMZ16" s="9"/>
      <c r="DNA16" s="9"/>
      <c r="DNB16" s="9"/>
      <c r="DNC16" s="9"/>
      <c r="DND16" s="9"/>
      <c r="DNE16" s="9"/>
      <c r="DNF16" s="9"/>
      <c r="DNG16" s="9"/>
      <c r="DNH16" s="9"/>
      <c r="DNI16" s="446" t="s">
        <v>12</v>
      </c>
      <c r="DNJ16" s="446"/>
      <c r="DNK16" s="446"/>
      <c r="DNL16" s="13"/>
      <c r="DNM16" s="448" t="s">
        <v>462</v>
      </c>
      <c r="DNN16" s="448"/>
      <c r="DNO16" s="448"/>
      <c r="DNP16" s="448"/>
      <c r="DNQ16" s="448"/>
      <c r="DNR16" s="448"/>
      <c r="DNS16" s="448"/>
      <c r="DNT16" s="448"/>
      <c r="DNU16" s="448"/>
      <c r="DNV16" s="448"/>
      <c r="DNW16" s="448"/>
      <c r="DNX16" s="448"/>
      <c r="DNY16" s="448"/>
      <c r="DNZ16" s="14"/>
      <c r="DOA16" s="9"/>
      <c r="DOB16" s="9"/>
      <c r="DOC16" s="9"/>
      <c r="DOD16" s="9"/>
      <c r="DOE16" s="9"/>
      <c r="DOF16" s="9"/>
      <c r="DOG16" s="9"/>
      <c r="DOH16" s="9"/>
      <c r="DOI16" s="9"/>
      <c r="DOJ16" s="9"/>
      <c r="DOK16" s="9"/>
      <c r="DOL16" s="9"/>
      <c r="DOM16" s="9"/>
      <c r="DON16" s="9"/>
      <c r="DOO16" s="446" t="s">
        <v>12</v>
      </c>
      <c r="DOP16" s="446"/>
      <c r="DOQ16" s="446"/>
      <c r="DOR16" s="13"/>
      <c r="DOS16" s="448" t="s">
        <v>462</v>
      </c>
      <c r="DOT16" s="448"/>
      <c r="DOU16" s="448"/>
      <c r="DOV16" s="448"/>
      <c r="DOW16" s="448"/>
      <c r="DOX16" s="448"/>
      <c r="DOY16" s="448"/>
      <c r="DOZ16" s="448"/>
      <c r="DPA16" s="448"/>
      <c r="DPB16" s="448"/>
      <c r="DPC16" s="448"/>
      <c r="DPD16" s="448"/>
      <c r="DPE16" s="448"/>
      <c r="DPF16" s="14"/>
      <c r="DPG16" s="9"/>
      <c r="DPH16" s="9"/>
      <c r="DPI16" s="9"/>
      <c r="DPJ16" s="9"/>
      <c r="DPK16" s="9"/>
      <c r="DPL16" s="9"/>
      <c r="DPM16" s="9"/>
      <c r="DPN16" s="9"/>
      <c r="DPO16" s="9"/>
      <c r="DPP16" s="9"/>
      <c r="DPQ16" s="9"/>
      <c r="DPR16" s="9"/>
      <c r="DPS16" s="9"/>
      <c r="DPT16" s="9"/>
      <c r="DPU16" s="446" t="s">
        <v>12</v>
      </c>
      <c r="DPV16" s="446"/>
      <c r="DPW16" s="446"/>
      <c r="DPX16" s="13"/>
      <c r="DPY16" s="448" t="s">
        <v>462</v>
      </c>
      <c r="DPZ16" s="448"/>
      <c r="DQA16" s="448"/>
      <c r="DQB16" s="448"/>
      <c r="DQC16" s="448"/>
      <c r="DQD16" s="448"/>
      <c r="DQE16" s="448"/>
      <c r="DQF16" s="448"/>
      <c r="DQG16" s="448"/>
      <c r="DQH16" s="448"/>
      <c r="DQI16" s="448"/>
      <c r="DQJ16" s="448"/>
      <c r="DQK16" s="448"/>
      <c r="DQL16" s="14"/>
      <c r="DQM16" s="9"/>
      <c r="DQN16" s="9"/>
      <c r="DQO16" s="9"/>
      <c r="DQP16" s="9"/>
      <c r="DQQ16" s="9"/>
      <c r="DQR16" s="9"/>
      <c r="DQS16" s="9"/>
      <c r="DQT16" s="9"/>
      <c r="DQU16" s="9"/>
      <c r="DQV16" s="9"/>
      <c r="DQW16" s="9"/>
      <c r="DQX16" s="9"/>
      <c r="DQY16" s="9"/>
      <c r="DQZ16" s="9"/>
      <c r="DRA16" s="446" t="s">
        <v>12</v>
      </c>
      <c r="DRB16" s="446"/>
      <c r="DRC16" s="446"/>
      <c r="DRD16" s="13"/>
      <c r="DRE16" s="448" t="s">
        <v>462</v>
      </c>
      <c r="DRF16" s="448"/>
      <c r="DRG16" s="448"/>
      <c r="DRH16" s="448"/>
      <c r="DRI16" s="448"/>
      <c r="DRJ16" s="448"/>
      <c r="DRK16" s="448"/>
      <c r="DRL16" s="448"/>
      <c r="DRM16" s="448"/>
      <c r="DRN16" s="448"/>
      <c r="DRO16" s="448"/>
      <c r="DRP16" s="448"/>
      <c r="DRQ16" s="448"/>
      <c r="DRR16" s="14"/>
      <c r="DRS16" s="9"/>
      <c r="DRT16" s="9"/>
      <c r="DRU16" s="9"/>
      <c r="DRV16" s="9"/>
      <c r="DRW16" s="9"/>
      <c r="DRX16" s="9"/>
      <c r="DRY16" s="9"/>
      <c r="DRZ16" s="9"/>
      <c r="DSA16" s="9"/>
      <c r="DSB16" s="9"/>
      <c r="DSC16" s="9"/>
      <c r="DSD16" s="9"/>
      <c r="DSE16" s="9"/>
      <c r="DSF16" s="9"/>
      <c r="DSG16" s="446" t="s">
        <v>12</v>
      </c>
      <c r="DSH16" s="446"/>
      <c r="DSI16" s="446"/>
      <c r="DSJ16" s="13"/>
      <c r="DSK16" s="448" t="s">
        <v>462</v>
      </c>
      <c r="DSL16" s="448"/>
      <c r="DSM16" s="448"/>
      <c r="DSN16" s="448"/>
      <c r="DSO16" s="448"/>
      <c r="DSP16" s="448"/>
      <c r="DSQ16" s="448"/>
      <c r="DSR16" s="448"/>
      <c r="DSS16" s="448"/>
      <c r="DST16" s="448"/>
      <c r="DSU16" s="448"/>
      <c r="DSV16" s="448"/>
      <c r="DSW16" s="448"/>
      <c r="DSX16" s="14"/>
      <c r="DSY16" s="9"/>
      <c r="DSZ16" s="9"/>
      <c r="DTA16" s="9"/>
      <c r="DTB16" s="9"/>
      <c r="DTC16" s="9"/>
      <c r="DTD16" s="9"/>
      <c r="DTE16" s="9"/>
      <c r="DTF16" s="9"/>
      <c r="DTG16" s="9"/>
      <c r="DTH16" s="9"/>
      <c r="DTI16" s="9"/>
      <c r="DTJ16" s="9"/>
      <c r="DTK16" s="9"/>
      <c r="DTL16" s="9"/>
      <c r="DTM16" s="446" t="s">
        <v>12</v>
      </c>
      <c r="DTN16" s="446"/>
      <c r="DTO16" s="446"/>
      <c r="DTP16" s="13"/>
      <c r="DTQ16" s="448" t="s">
        <v>462</v>
      </c>
      <c r="DTR16" s="448"/>
      <c r="DTS16" s="448"/>
      <c r="DTT16" s="448"/>
      <c r="DTU16" s="448"/>
      <c r="DTV16" s="448"/>
      <c r="DTW16" s="448"/>
      <c r="DTX16" s="448"/>
      <c r="DTY16" s="448"/>
      <c r="DTZ16" s="448"/>
      <c r="DUA16" s="448"/>
      <c r="DUB16" s="448"/>
      <c r="DUC16" s="448"/>
      <c r="DUD16" s="14"/>
      <c r="DUE16" s="9"/>
      <c r="DUF16" s="9"/>
      <c r="DUG16" s="9"/>
      <c r="DUH16" s="9"/>
      <c r="DUI16" s="9"/>
      <c r="DUJ16" s="9"/>
      <c r="DUK16" s="9"/>
      <c r="DUL16" s="9"/>
      <c r="DUM16" s="9"/>
      <c r="DUN16" s="9"/>
      <c r="DUO16" s="9"/>
      <c r="DUP16" s="9"/>
      <c r="DUQ16" s="9"/>
      <c r="DUR16" s="9"/>
      <c r="DUS16" s="446" t="s">
        <v>12</v>
      </c>
      <c r="DUT16" s="446"/>
      <c r="DUU16" s="446"/>
      <c r="DUV16" s="13"/>
      <c r="DUW16" s="448" t="s">
        <v>462</v>
      </c>
      <c r="DUX16" s="448"/>
      <c r="DUY16" s="448"/>
      <c r="DUZ16" s="448"/>
      <c r="DVA16" s="448"/>
      <c r="DVB16" s="448"/>
      <c r="DVC16" s="448"/>
      <c r="DVD16" s="448"/>
      <c r="DVE16" s="448"/>
      <c r="DVF16" s="448"/>
      <c r="DVG16" s="448"/>
      <c r="DVH16" s="448"/>
      <c r="DVI16" s="448"/>
      <c r="DVJ16" s="14"/>
      <c r="DVK16" s="9"/>
      <c r="DVL16" s="9"/>
      <c r="DVM16" s="9"/>
      <c r="DVN16" s="9"/>
      <c r="DVO16" s="9"/>
      <c r="DVP16" s="9"/>
      <c r="DVQ16" s="9"/>
      <c r="DVR16" s="9"/>
      <c r="DVS16" s="9"/>
      <c r="DVT16" s="9"/>
      <c r="DVU16" s="9"/>
      <c r="DVV16" s="9"/>
      <c r="DVW16" s="9"/>
      <c r="DVX16" s="9"/>
      <c r="DVY16" s="446" t="s">
        <v>12</v>
      </c>
      <c r="DVZ16" s="446"/>
      <c r="DWA16" s="446"/>
      <c r="DWB16" s="13"/>
      <c r="DWC16" s="448" t="s">
        <v>462</v>
      </c>
      <c r="DWD16" s="448"/>
      <c r="DWE16" s="448"/>
      <c r="DWF16" s="448"/>
      <c r="DWG16" s="448"/>
      <c r="DWH16" s="448"/>
      <c r="DWI16" s="448"/>
      <c r="DWJ16" s="448"/>
      <c r="DWK16" s="448"/>
      <c r="DWL16" s="448"/>
      <c r="DWM16" s="448"/>
      <c r="DWN16" s="448"/>
      <c r="DWO16" s="448"/>
      <c r="DWP16" s="14"/>
      <c r="DWQ16" s="9"/>
      <c r="DWR16" s="9"/>
      <c r="DWS16" s="9"/>
      <c r="DWT16" s="9"/>
      <c r="DWU16" s="9"/>
      <c r="DWV16" s="9"/>
      <c r="DWW16" s="9"/>
      <c r="DWX16" s="9"/>
      <c r="DWY16" s="9"/>
      <c r="DWZ16" s="9"/>
      <c r="DXA16" s="9"/>
      <c r="DXB16" s="9"/>
      <c r="DXC16" s="9"/>
      <c r="DXD16" s="9"/>
      <c r="DXE16" s="446" t="s">
        <v>12</v>
      </c>
      <c r="DXF16" s="446"/>
      <c r="DXG16" s="446"/>
      <c r="DXH16" s="13"/>
      <c r="DXI16" s="448" t="s">
        <v>462</v>
      </c>
      <c r="DXJ16" s="448"/>
      <c r="DXK16" s="448"/>
      <c r="DXL16" s="448"/>
      <c r="DXM16" s="448"/>
      <c r="DXN16" s="448"/>
      <c r="DXO16" s="448"/>
      <c r="DXP16" s="448"/>
      <c r="DXQ16" s="448"/>
      <c r="DXR16" s="448"/>
      <c r="DXS16" s="448"/>
      <c r="DXT16" s="448"/>
      <c r="DXU16" s="448"/>
      <c r="DXV16" s="14"/>
      <c r="DXW16" s="9"/>
      <c r="DXX16" s="9"/>
      <c r="DXY16" s="9"/>
      <c r="DXZ16" s="9"/>
      <c r="DYA16" s="9"/>
      <c r="DYB16" s="9"/>
      <c r="DYC16" s="9"/>
      <c r="DYD16" s="9"/>
      <c r="DYE16" s="9"/>
      <c r="DYF16" s="9"/>
      <c r="DYG16" s="9"/>
      <c r="DYH16" s="9"/>
      <c r="DYI16" s="9"/>
      <c r="DYJ16" s="9"/>
      <c r="DYK16" s="446" t="s">
        <v>12</v>
      </c>
      <c r="DYL16" s="446"/>
      <c r="DYM16" s="446"/>
      <c r="DYN16" s="13"/>
      <c r="DYO16" s="448" t="s">
        <v>462</v>
      </c>
      <c r="DYP16" s="448"/>
      <c r="DYQ16" s="448"/>
      <c r="DYR16" s="448"/>
      <c r="DYS16" s="448"/>
      <c r="DYT16" s="448"/>
      <c r="DYU16" s="448"/>
      <c r="DYV16" s="448"/>
      <c r="DYW16" s="448"/>
      <c r="DYX16" s="448"/>
      <c r="DYY16" s="448"/>
      <c r="DYZ16" s="448"/>
      <c r="DZA16" s="448"/>
      <c r="DZB16" s="14"/>
      <c r="DZC16" s="9"/>
      <c r="DZD16" s="9"/>
      <c r="DZE16" s="9"/>
      <c r="DZF16" s="9"/>
      <c r="DZG16" s="9"/>
      <c r="DZH16" s="9"/>
      <c r="DZI16" s="9"/>
      <c r="DZJ16" s="9"/>
      <c r="DZK16" s="9"/>
      <c r="DZL16" s="9"/>
      <c r="DZM16" s="9"/>
      <c r="DZN16" s="9"/>
      <c r="DZO16" s="9"/>
      <c r="DZP16" s="9"/>
      <c r="DZQ16" s="446" t="s">
        <v>12</v>
      </c>
      <c r="DZR16" s="446"/>
      <c r="DZS16" s="446"/>
      <c r="DZT16" s="13"/>
      <c r="DZU16" s="448" t="s">
        <v>462</v>
      </c>
      <c r="DZV16" s="448"/>
      <c r="DZW16" s="448"/>
      <c r="DZX16" s="448"/>
      <c r="DZY16" s="448"/>
      <c r="DZZ16" s="448"/>
      <c r="EAA16" s="448"/>
      <c r="EAB16" s="448"/>
      <c r="EAC16" s="448"/>
      <c r="EAD16" s="448"/>
      <c r="EAE16" s="448"/>
      <c r="EAF16" s="448"/>
      <c r="EAG16" s="448"/>
      <c r="EAH16" s="14"/>
      <c r="EAI16" s="9"/>
      <c r="EAJ16" s="9"/>
      <c r="EAK16" s="9"/>
      <c r="EAL16" s="9"/>
      <c r="EAM16" s="9"/>
      <c r="EAN16" s="9"/>
      <c r="EAO16" s="9"/>
      <c r="EAP16" s="9"/>
      <c r="EAQ16" s="9"/>
      <c r="EAR16" s="9"/>
      <c r="EAS16" s="9"/>
      <c r="EAT16" s="9"/>
      <c r="EAU16" s="9"/>
      <c r="EAV16" s="9"/>
      <c r="EAW16" s="446" t="s">
        <v>12</v>
      </c>
      <c r="EAX16" s="446"/>
      <c r="EAY16" s="446"/>
      <c r="EAZ16" s="13"/>
      <c r="EBA16" s="448" t="s">
        <v>462</v>
      </c>
      <c r="EBB16" s="448"/>
      <c r="EBC16" s="448"/>
      <c r="EBD16" s="448"/>
      <c r="EBE16" s="448"/>
      <c r="EBF16" s="448"/>
      <c r="EBG16" s="448"/>
      <c r="EBH16" s="448"/>
      <c r="EBI16" s="448"/>
      <c r="EBJ16" s="448"/>
      <c r="EBK16" s="448"/>
      <c r="EBL16" s="448"/>
      <c r="EBM16" s="448"/>
      <c r="EBN16" s="14"/>
      <c r="EBO16" s="9"/>
      <c r="EBP16" s="9"/>
      <c r="EBQ16" s="9"/>
      <c r="EBR16" s="9"/>
      <c r="EBS16" s="9"/>
      <c r="EBT16" s="9"/>
      <c r="EBU16" s="9"/>
      <c r="EBV16" s="9"/>
      <c r="EBW16" s="9"/>
      <c r="EBX16" s="9"/>
      <c r="EBY16" s="9"/>
      <c r="EBZ16" s="9"/>
      <c r="ECA16" s="9"/>
      <c r="ECB16" s="9"/>
      <c r="ECC16" s="446" t="s">
        <v>12</v>
      </c>
      <c r="ECD16" s="446"/>
      <c r="ECE16" s="446"/>
      <c r="ECF16" s="13"/>
      <c r="ECG16" s="448" t="s">
        <v>462</v>
      </c>
      <c r="ECH16" s="448"/>
      <c r="ECI16" s="448"/>
      <c r="ECJ16" s="448"/>
      <c r="ECK16" s="448"/>
      <c r="ECL16" s="448"/>
      <c r="ECM16" s="448"/>
      <c r="ECN16" s="448"/>
      <c r="ECO16" s="448"/>
      <c r="ECP16" s="448"/>
      <c r="ECQ16" s="448"/>
      <c r="ECR16" s="448"/>
      <c r="ECS16" s="448"/>
      <c r="ECT16" s="14"/>
      <c r="ECU16" s="9"/>
      <c r="ECV16" s="9"/>
      <c r="ECW16" s="9"/>
      <c r="ECX16" s="9"/>
      <c r="ECY16" s="9"/>
      <c r="ECZ16" s="9"/>
      <c r="EDA16" s="9"/>
      <c r="EDB16" s="9"/>
      <c r="EDC16" s="9"/>
      <c r="EDD16" s="9"/>
      <c r="EDE16" s="9"/>
      <c r="EDF16" s="9"/>
      <c r="EDG16" s="9"/>
      <c r="EDH16" s="9"/>
      <c r="EDI16" s="446" t="s">
        <v>12</v>
      </c>
      <c r="EDJ16" s="446"/>
      <c r="EDK16" s="446"/>
      <c r="EDL16" s="13"/>
      <c r="EDM16" s="448" t="s">
        <v>462</v>
      </c>
      <c r="EDN16" s="448"/>
      <c r="EDO16" s="448"/>
      <c r="EDP16" s="448"/>
      <c r="EDQ16" s="448"/>
      <c r="EDR16" s="448"/>
      <c r="EDS16" s="448"/>
      <c r="EDT16" s="448"/>
      <c r="EDU16" s="448"/>
      <c r="EDV16" s="448"/>
      <c r="EDW16" s="448"/>
      <c r="EDX16" s="448"/>
      <c r="EDY16" s="448"/>
      <c r="EDZ16" s="14"/>
      <c r="EEA16" s="9"/>
      <c r="EEB16" s="9"/>
      <c r="EEC16" s="9"/>
      <c r="EED16" s="9"/>
      <c r="EEE16" s="9"/>
      <c r="EEF16" s="9"/>
      <c r="EEG16" s="9"/>
      <c r="EEH16" s="9"/>
      <c r="EEI16" s="9"/>
      <c r="EEJ16" s="9"/>
      <c r="EEK16" s="9"/>
      <c r="EEL16" s="9"/>
      <c r="EEM16" s="9"/>
      <c r="EEN16" s="9"/>
      <c r="EEO16" s="446" t="s">
        <v>12</v>
      </c>
      <c r="EEP16" s="446"/>
      <c r="EEQ16" s="446"/>
      <c r="EER16" s="13"/>
      <c r="EES16" s="448" t="s">
        <v>462</v>
      </c>
      <c r="EET16" s="448"/>
      <c r="EEU16" s="448"/>
      <c r="EEV16" s="448"/>
      <c r="EEW16" s="448"/>
      <c r="EEX16" s="448"/>
      <c r="EEY16" s="448"/>
      <c r="EEZ16" s="448"/>
      <c r="EFA16" s="448"/>
      <c r="EFB16" s="448"/>
      <c r="EFC16" s="448"/>
      <c r="EFD16" s="448"/>
      <c r="EFE16" s="448"/>
      <c r="EFF16" s="14"/>
      <c r="EFG16" s="9"/>
      <c r="EFH16" s="9"/>
      <c r="EFI16" s="9"/>
      <c r="EFJ16" s="9"/>
      <c r="EFK16" s="9"/>
      <c r="EFL16" s="9"/>
      <c r="EFM16" s="9"/>
      <c r="EFN16" s="9"/>
      <c r="EFO16" s="9"/>
      <c r="EFP16" s="9"/>
      <c r="EFQ16" s="9"/>
      <c r="EFR16" s="9"/>
      <c r="EFS16" s="9"/>
      <c r="EFT16" s="9"/>
      <c r="EFU16" s="446" t="s">
        <v>12</v>
      </c>
      <c r="EFV16" s="446"/>
      <c r="EFW16" s="446"/>
      <c r="EFX16" s="13"/>
      <c r="EFY16" s="448" t="s">
        <v>462</v>
      </c>
      <c r="EFZ16" s="448"/>
      <c r="EGA16" s="448"/>
      <c r="EGB16" s="448"/>
      <c r="EGC16" s="448"/>
      <c r="EGD16" s="448"/>
      <c r="EGE16" s="448"/>
      <c r="EGF16" s="448"/>
      <c r="EGG16" s="448"/>
      <c r="EGH16" s="448"/>
      <c r="EGI16" s="448"/>
      <c r="EGJ16" s="448"/>
      <c r="EGK16" s="448"/>
      <c r="EGL16" s="14"/>
      <c r="EGM16" s="9"/>
      <c r="EGN16" s="9"/>
      <c r="EGO16" s="9"/>
      <c r="EGP16" s="9"/>
      <c r="EGQ16" s="9"/>
      <c r="EGR16" s="9"/>
      <c r="EGS16" s="9"/>
      <c r="EGT16" s="9"/>
      <c r="EGU16" s="9"/>
      <c r="EGV16" s="9"/>
      <c r="EGW16" s="9"/>
      <c r="EGX16" s="9"/>
      <c r="EGY16" s="9"/>
      <c r="EGZ16" s="9"/>
      <c r="EHA16" s="446" t="s">
        <v>12</v>
      </c>
      <c r="EHB16" s="446"/>
      <c r="EHC16" s="446"/>
      <c r="EHD16" s="13"/>
      <c r="EHE16" s="448" t="s">
        <v>462</v>
      </c>
      <c r="EHF16" s="448"/>
      <c r="EHG16" s="448"/>
      <c r="EHH16" s="448"/>
      <c r="EHI16" s="448"/>
      <c r="EHJ16" s="448"/>
      <c r="EHK16" s="448"/>
      <c r="EHL16" s="448"/>
      <c r="EHM16" s="448"/>
      <c r="EHN16" s="448"/>
      <c r="EHO16" s="448"/>
      <c r="EHP16" s="448"/>
      <c r="EHQ16" s="448"/>
      <c r="EHR16" s="14"/>
      <c r="EHS16" s="9"/>
      <c r="EHT16" s="9"/>
      <c r="EHU16" s="9"/>
      <c r="EHV16" s="9"/>
      <c r="EHW16" s="9"/>
      <c r="EHX16" s="9"/>
      <c r="EHY16" s="9"/>
      <c r="EHZ16" s="9"/>
      <c r="EIA16" s="9"/>
      <c r="EIB16" s="9"/>
      <c r="EIC16" s="9"/>
      <c r="EID16" s="9"/>
      <c r="EIE16" s="9"/>
      <c r="EIF16" s="9"/>
      <c r="EIG16" s="446" t="s">
        <v>12</v>
      </c>
      <c r="EIH16" s="446"/>
      <c r="EII16" s="446"/>
      <c r="EIJ16" s="13"/>
      <c r="EIK16" s="448" t="s">
        <v>462</v>
      </c>
      <c r="EIL16" s="448"/>
      <c r="EIM16" s="448"/>
      <c r="EIN16" s="448"/>
      <c r="EIO16" s="448"/>
      <c r="EIP16" s="448"/>
      <c r="EIQ16" s="448"/>
      <c r="EIR16" s="448"/>
      <c r="EIS16" s="448"/>
      <c r="EIT16" s="448"/>
      <c r="EIU16" s="448"/>
      <c r="EIV16" s="448"/>
      <c r="EIW16" s="448"/>
      <c r="EIX16" s="14"/>
      <c r="EIY16" s="9"/>
      <c r="EIZ16" s="9"/>
      <c r="EJA16" s="9"/>
      <c r="EJB16" s="9"/>
      <c r="EJC16" s="9"/>
      <c r="EJD16" s="9"/>
      <c r="EJE16" s="9"/>
      <c r="EJF16" s="9"/>
      <c r="EJG16" s="9"/>
      <c r="EJH16" s="9"/>
      <c r="EJI16" s="9"/>
      <c r="EJJ16" s="9"/>
      <c r="EJK16" s="9"/>
      <c r="EJL16" s="9"/>
      <c r="EJM16" s="446" t="s">
        <v>12</v>
      </c>
      <c r="EJN16" s="446"/>
      <c r="EJO16" s="446"/>
      <c r="EJP16" s="13"/>
      <c r="EJQ16" s="448" t="s">
        <v>462</v>
      </c>
      <c r="EJR16" s="448"/>
      <c r="EJS16" s="448"/>
      <c r="EJT16" s="448"/>
      <c r="EJU16" s="448"/>
      <c r="EJV16" s="448"/>
      <c r="EJW16" s="448"/>
      <c r="EJX16" s="448"/>
      <c r="EJY16" s="448"/>
      <c r="EJZ16" s="448"/>
      <c r="EKA16" s="448"/>
      <c r="EKB16" s="448"/>
      <c r="EKC16" s="448"/>
      <c r="EKD16" s="14"/>
      <c r="EKE16" s="9"/>
      <c r="EKF16" s="9"/>
      <c r="EKG16" s="9"/>
      <c r="EKH16" s="9"/>
      <c r="EKI16" s="9"/>
      <c r="EKJ16" s="9"/>
      <c r="EKK16" s="9"/>
      <c r="EKL16" s="9"/>
      <c r="EKM16" s="9"/>
      <c r="EKN16" s="9"/>
      <c r="EKO16" s="9"/>
      <c r="EKP16" s="9"/>
      <c r="EKQ16" s="9"/>
      <c r="EKR16" s="9"/>
      <c r="EKS16" s="446" t="s">
        <v>12</v>
      </c>
      <c r="EKT16" s="446"/>
      <c r="EKU16" s="446"/>
      <c r="EKV16" s="13"/>
      <c r="EKW16" s="448" t="s">
        <v>462</v>
      </c>
      <c r="EKX16" s="448"/>
      <c r="EKY16" s="448"/>
      <c r="EKZ16" s="448"/>
      <c r="ELA16" s="448"/>
      <c r="ELB16" s="448"/>
      <c r="ELC16" s="448"/>
      <c r="ELD16" s="448"/>
      <c r="ELE16" s="448"/>
      <c r="ELF16" s="448"/>
      <c r="ELG16" s="448"/>
      <c r="ELH16" s="448"/>
      <c r="ELI16" s="448"/>
      <c r="ELJ16" s="14"/>
      <c r="ELK16" s="9"/>
      <c r="ELL16" s="9"/>
      <c r="ELM16" s="9"/>
      <c r="ELN16" s="9"/>
      <c r="ELO16" s="9"/>
      <c r="ELP16" s="9"/>
      <c r="ELQ16" s="9"/>
      <c r="ELR16" s="9"/>
      <c r="ELS16" s="9"/>
      <c r="ELT16" s="9"/>
      <c r="ELU16" s="9"/>
      <c r="ELV16" s="9"/>
      <c r="ELW16" s="9"/>
      <c r="ELX16" s="9"/>
      <c r="ELY16" s="446" t="s">
        <v>12</v>
      </c>
      <c r="ELZ16" s="446"/>
      <c r="EMA16" s="446"/>
      <c r="EMB16" s="13"/>
      <c r="EMC16" s="448" t="s">
        <v>462</v>
      </c>
      <c r="EMD16" s="448"/>
      <c r="EME16" s="448"/>
      <c r="EMF16" s="448"/>
      <c r="EMG16" s="448"/>
      <c r="EMH16" s="448"/>
      <c r="EMI16" s="448"/>
      <c r="EMJ16" s="448"/>
      <c r="EMK16" s="448"/>
      <c r="EML16" s="448"/>
      <c r="EMM16" s="448"/>
      <c r="EMN16" s="448"/>
      <c r="EMO16" s="448"/>
      <c r="EMP16" s="14"/>
      <c r="EMQ16" s="9"/>
      <c r="EMR16" s="9"/>
      <c r="EMS16" s="9"/>
      <c r="EMT16" s="9"/>
      <c r="EMU16" s="9"/>
      <c r="EMV16" s="9"/>
      <c r="EMW16" s="9"/>
      <c r="EMX16" s="9"/>
      <c r="EMY16" s="9"/>
      <c r="EMZ16" s="9"/>
      <c r="ENA16" s="9"/>
      <c r="ENB16" s="9"/>
      <c r="ENC16" s="9"/>
      <c r="END16" s="9"/>
      <c r="ENE16" s="446" t="s">
        <v>12</v>
      </c>
      <c r="ENF16" s="446"/>
      <c r="ENG16" s="446"/>
      <c r="ENH16" s="13"/>
      <c r="ENI16" s="448" t="s">
        <v>462</v>
      </c>
      <c r="ENJ16" s="448"/>
      <c r="ENK16" s="448"/>
      <c r="ENL16" s="448"/>
      <c r="ENM16" s="448"/>
      <c r="ENN16" s="448"/>
      <c r="ENO16" s="448"/>
      <c r="ENP16" s="448"/>
      <c r="ENQ16" s="448"/>
      <c r="ENR16" s="448"/>
      <c r="ENS16" s="448"/>
      <c r="ENT16" s="448"/>
      <c r="ENU16" s="448"/>
      <c r="ENV16" s="14"/>
      <c r="ENW16" s="9"/>
      <c r="ENX16" s="9"/>
      <c r="ENY16" s="9"/>
      <c r="ENZ16" s="9"/>
      <c r="EOA16" s="9"/>
      <c r="EOB16" s="9"/>
      <c r="EOC16" s="9"/>
      <c r="EOD16" s="9"/>
      <c r="EOE16" s="9"/>
      <c r="EOF16" s="9"/>
      <c r="EOG16" s="9"/>
      <c r="EOH16" s="9"/>
      <c r="EOI16" s="9"/>
      <c r="EOJ16" s="9"/>
      <c r="EOK16" s="446" t="s">
        <v>12</v>
      </c>
      <c r="EOL16" s="446"/>
      <c r="EOM16" s="446"/>
      <c r="EON16" s="13"/>
      <c r="EOO16" s="448" t="s">
        <v>462</v>
      </c>
      <c r="EOP16" s="448"/>
      <c r="EOQ16" s="448"/>
      <c r="EOR16" s="448"/>
      <c r="EOS16" s="448"/>
      <c r="EOT16" s="448"/>
      <c r="EOU16" s="448"/>
      <c r="EOV16" s="448"/>
      <c r="EOW16" s="448"/>
      <c r="EOX16" s="448"/>
      <c r="EOY16" s="448"/>
      <c r="EOZ16" s="448"/>
      <c r="EPA16" s="448"/>
      <c r="EPB16" s="14"/>
      <c r="EPC16" s="9"/>
      <c r="EPD16" s="9"/>
      <c r="EPE16" s="9"/>
      <c r="EPF16" s="9"/>
      <c r="EPG16" s="9"/>
      <c r="EPH16" s="9"/>
      <c r="EPI16" s="9"/>
      <c r="EPJ16" s="9"/>
      <c r="EPK16" s="9"/>
      <c r="EPL16" s="9"/>
      <c r="EPM16" s="9"/>
      <c r="EPN16" s="9"/>
      <c r="EPO16" s="9"/>
      <c r="EPP16" s="9"/>
      <c r="EPQ16" s="446" t="s">
        <v>12</v>
      </c>
      <c r="EPR16" s="446"/>
      <c r="EPS16" s="446"/>
      <c r="EPT16" s="13"/>
      <c r="EPU16" s="448" t="s">
        <v>462</v>
      </c>
      <c r="EPV16" s="448"/>
      <c r="EPW16" s="448"/>
      <c r="EPX16" s="448"/>
      <c r="EPY16" s="448"/>
      <c r="EPZ16" s="448"/>
      <c r="EQA16" s="448"/>
      <c r="EQB16" s="448"/>
      <c r="EQC16" s="448"/>
      <c r="EQD16" s="448"/>
      <c r="EQE16" s="448"/>
      <c r="EQF16" s="448"/>
      <c r="EQG16" s="448"/>
      <c r="EQH16" s="14"/>
      <c r="EQI16" s="9"/>
      <c r="EQJ16" s="9"/>
      <c r="EQK16" s="9"/>
      <c r="EQL16" s="9"/>
      <c r="EQM16" s="9"/>
      <c r="EQN16" s="9"/>
      <c r="EQO16" s="9"/>
      <c r="EQP16" s="9"/>
      <c r="EQQ16" s="9"/>
      <c r="EQR16" s="9"/>
      <c r="EQS16" s="9"/>
      <c r="EQT16" s="9"/>
      <c r="EQU16" s="9"/>
      <c r="EQV16" s="9"/>
      <c r="EQW16" s="446" t="s">
        <v>12</v>
      </c>
      <c r="EQX16" s="446"/>
      <c r="EQY16" s="446"/>
      <c r="EQZ16" s="13"/>
      <c r="ERA16" s="448" t="s">
        <v>462</v>
      </c>
      <c r="ERB16" s="448"/>
      <c r="ERC16" s="448"/>
      <c r="ERD16" s="448"/>
      <c r="ERE16" s="448"/>
      <c r="ERF16" s="448"/>
      <c r="ERG16" s="448"/>
      <c r="ERH16" s="448"/>
      <c r="ERI16" s="448"/>
      <c r="ERJ16" s="448"/>
      <c r="ERK16" s="448"/>
      <c r="ERL16" s="448"/>
      <c r="ERM16" s="448"/>
      <c r="ERN16" s="14"/>
      <c r="ERO16" s="9"/>
      <c r="ERP16" s="9"/>
      <c r="ERQ16" s="9"/>
      <c r="ERR16" s="9"/>
      <c r="ERS16" s="9"/>
      <c r="ERT16" s="9"/>
      <c r="ERU16" s="9"/>
      <c r="ERV16" s="9"/>
      <c r="ERW16" s="9"/>
      <c r="ERX16" s="9"/>
      <c r="ERY16" s="9"/>
      <c r="ERZ16" s="9"/>
      <c r="ESA16" s="9"/>
      <c r="ESB16" s="9"/>
      <c r="ESC16" s="446" t="s">
        <v>12</v>
      </c>
      <c r="ESD16" s="446"/>
      <c r="ESE16" s="446"/>
      <c r="ESF16" s="13"/>
      <c r="ESG16" s="448" t="s">
        <v>462</v>
      </c>
      <c r="ESH16" s="448"/>
      <c r="ESI16" s="448"/>
      <c r="ESJ16" s="448"/>
      <c r="ESK16" s="448"/>
      <c r="ESL16" s="448"/>
      <c r="ESM16" s="448"/>
      <c r="ESN16" s="448"/>
      <c r="ESO16" s="448"/>
      <c r="ESP16" s="448"/>
      <c r="ESQ16" s="448"/>
      <c r="ESR16" s="448"/>
      <c r="ESS16" s="448"/>
      <c r="EST16" s="14"/>
      <c r="ESU16" s="9"/>
      <c r="ESV16" s="9"/>
      <c r="ESW16" s="9"/>
      <c r="ESX16" s="9"/>
      <c r="ESY16" s="9"/>
      <c r="ESZ16" s="9"/>
      <c r="ETA16" s="9"/>
      <c r="ETB16" s="9"/>
      <c r="ETC16" s="9"/>
      <c r="ETD16" s="9"/>
      <c r="ETE16" s="9"/>
      <c r="ETF16" s="9"/>
      <c r="ETG16" s="9"/>
      <c r="ETH16" s="9"/>
      <c r="ETI16" s="446" t="s">
        <v>12</v>
      </c>
      <c r="ETJ16" s="446"/>
      <c r="ETK16" s="446"/>
      <c r="ETL16" s="13"/>
      <c r="ETM16" s="448" t="s">
        <v>462</v>
      </c>
      <c r="ETN16" s="448"/>
      <c r="ETO16" s="448"/>
      <c r="ETP16" s="448"/>
      <c r="ETQ16" s="448"/>
      <c r="ETR16" s="448"/>
      <c r="ETS16" s="448"/>
      <c r="ETT16" s="448"/>
      <c r="ETU16" s="448"/>
      <c r="ETV16" s="448"/>
      <c r="ETW16" s="448"/>
      <c r="ETX16" s="448"/>
      <c r="ETY16" s="448"/>
      <c r="ETZ16" s="14"/>
      <c r="EUA16" s="9"/>
      <c r="EUB16" s="9"/>
      <c r="EUC16" s="9"/>
      <c r="EUD16" s="9"/>
      <c r="EUE16" s="9"/>
      <c r="EUF16" s="9"/>
      <c r="EUG16" s="9"/>
      <c r="EUH16" s="9"/>
      <c r="EUI16" s="9"/>
      <c r="EUJ16" s="9"/>
      <c r="EUK16" s="9"/>
      <c r="EUL16" s="9"/>
      <c r="EUM16" s="9"/>
      <c r="EUN16" s="9"/>
      <c r="EUO16" s="446" t="s">
        <v>12</v>
      </c>
      <c r="EUP16" s="446"/>
      <c r="EUQ16" s="446"/>
      <c r="EUR16" s="13"/>
      <c r="EUS16" s="448" t="s">
        <v>462</v>
      </c>
      <c r="EUT16" s="448"/>
      <c r="EUU16" s="448"/>
      <c r="EUV16" s="448"/>
      <c r="EUW16" s="448"/>
      <c r="EUX16" s="448"/>
      <c r="EUY16" s="448"/>
      <c r="EUZ16" s="448"/>
      <c r="EVA16" s="448"/>
      <c r="EVB16" s="448"/>
      <c r="EVC16" s="448"/>
      <c r="EVD16" s="448"/>
      <c r="EVE16" s="448"/>
      <c r="EVF16" s="14"/>
      <c r="EVG16" s="9"/>
      <c r="EVH16" s="9"/>
      <c r="EVI16" s="9"/>
      <c r="EVJ16" s="9"/>
      <c r="EVK16" s="9"/>
      <c r="EVL16" s="9"/>
      <c r="EVM16" s="9"/>
      <c r="EVN16" s="9"/>
      <c r="EVO16" s="9"/>
      <c r="EVP16" s="9"/>
      <c r="EVQ16" s="9"/>
      <c r="EVR16" s="9"/>
      <c r="EVS16" s="9"/>
      <c r="EVT16" s="9"/>
      <c r="EVU16" s="446" t="s">
        <v>12</v>
      </c>
      <c r="EVV16" s="446"/>
      <c r="EVW16" s="446"/>
      <c r="EVX16" s="13"/>
      <c r="EVY16" s="448" t="s">
        <v>462</v>
      </c>
      <c r="EVZ16" s="448"/>
      <c r="EWA16" s="448"/>
      <c r="EWB16" s="448"/>
      <c r="EWC16" s="448"/>
      <c r="EWD16" s="448"/>
      <c r="EWE16" s="448"/>
      <c r="EWF16" s="448"/>
      <c r="EWG16" s="448"/>
      <c r="EWH16" s="448"/>
      <c r="EWI16" s="448"/>
      <c r="EWJ16" s="448"/>
      <c r="EWK16" s="448"/>
      <c r="EWL16" s="14"/>
      <c r="EWM16" s="9"/>
      <c r="EWN16" s="9"/>
      <c r="EWO16" s="9"/>
      <c r="EWP16" s="9"/>
      <c r="EWQ16" s="9"/>
      <c r="EWR16" s="9"/>
      <c r="EWS16" s="9"/>
      <c r="EWT16" s="9"/>
      <c r="EWU16" s="9"/>
      <c r="EWV16" s="9"/>
      <c r="EWW16" s="9"/>
      <c r="EWX16" s="9"/>
      <c r="EWY16" s="9"/>
      <c r="EWZ16" s="9"/>
      <c r="EXA16" s="446" t="s">
        <v>12</v>
      </c>
      <c r="EXB16" s="446"/>
      <c r="EXC16" s="446"/>
      <c r="EXD16" s="13"/>
      <c r="EXE16" s="448" t="s">
        <v>462</v>
      </c>
      <c r="EXF16" s="448"/>
      <c r="EXG16" s="448"/>
      <c r="EXH16" s="448"/>
      <c r="EXI16" s="448"/>
      <c r="EXJ16" s="448"/>
      <c r="EXK16" s="448"/>
      <c r="EXL16" s="448"/>
      <c r="EXM16" s="448"/>
      <c r="EXN16" s="448"/>
      <c r="EXO16" s="448"/>
      <c r="EXP16" s="448"/>
      <c r="EXQ16" s="448"/>
      <c r="EXR16" s="14"/>
      <c r="EXS16" s="9"/>
      <c r="EXT16" s="9"/>
      <c r="EXU16" s="9"/>
      <c r="EXV16" s="9"/>
      <c r="EXW16" s="9"/>
      <c r="EXX16" s="9"/>
      <c r="EXY16" s="9"/>
      <c r="EXZ16" s="9"/>
      <c r="EYA16" s="9"/>
      <c r="EYB16" s="9"/>
      <c r="EYC16" s="9"/>
      <c r="EYD16" s="9"/>
      <c r="EYE16" s="9"/>
      <c r="EYF16" s="9"/>
      <c r="EYG16" s="446" t="s">
        <v>12</v>
      </c>
      <c r="EYH16" s="446"/>
      <c r="EYI16" s="446"/>
      <c r="EYJ16" s="13"/>
      <c r="EYK16" s="448" t="s">
        <v>462</v>
      </c>
      <c r="EYL16" s="448"/>
      <c r="EYM16" s="448"/>
      <c r="EYN16" s="448"/>
      <c r="EYO16" s="448"/>
      <c r="EYP16" s="448"/>
      <c r="EYQ16" s="448"/>
      <c r="EYR16" s="448"/>
      <c r="EYS16" s="448"/>
      <c r="EYT16" s="448"/>
      <c r="EYU16" s="448"/>
      <c r="EYV16" s="448"/>
      <c r="EYW16" s="448"/>
      <c r="EYX16" s="14"/>
      <c r="EYY16" s="9"/>
      <c r="EYZ16" s="9"/>
      <c r="EZA16" s="9"/>
      <c r="EZB16" s="9"/>
      <c r="EZC16" s="9"/>
      <c r="EZD16" s="9"/>
      <c r="EZE16" s="9"/>
      <c r="EZF16" s="9"/>
      <c r="EZG16" s="9"/>
      <c r="EZH16" s="9"/>
      <c r="EZI16" s="9"/>
      <c r="EZJ16" s="9"/>
      <c r="EZK16" s="9"/>
      <c r="EZL16" s="9"/>
      <c r="EZM16" s="446" t="s">
        <v>12</v>
      </c>
      <c r="EZN16" s="446"/>
      <c r="EZO16" s="446"/>
      <c r="EZP16" s="13"/>
      <c r="EZQ16" s="448" t="s">
        <v>462</v>
      </c>
      <c r="EZR16" s="448"/>
      <c r="EZS16" s="448"/>
      <c r="EZT16" s="448"/>
      <c r="EZU16" s="448"/>
      <c r="EZV16" s="448"/>
      <c r="EZW16" s="448"/>
      <c r="EZX16" s="448"/>
      <c r="EZY16" s="448"/>
      <c r="EZZ16" s="448"/>
      <c r="FAA16" s="448"/>
      <c r="FAB16" s="448"/>
      <c r="FAC16" s="448"/>
      <c r="FAD16" s="14"/>
      <c r="FAE16" s="9"/>
      <c r="FAF16" s="9"/>
      <c r="FAG16" s="9"/>
      <c r="FAH16" s="9"/>
      <c r="FAI16" s="9"/>
      <c r="FAJ16" s="9"/>
      <c r="FAK16" s="9"/>
      <c r="FAL16" s="9"/>
      <c r="FAM16" s="9"/>
      <c r="FAN16" s="9"/>
      <c r="FAO16" s="9"/>
      <c r="FAP16" s="9"/>
      <c r="FAQ16" s="9"/>
      <c r="FAR16" s="9"/>
      <c r="FAS16" s="446" t="s">
        <v>12</v>
      </c>
      <c r="FAT16" s="446"/>
      <c r="FAU16" s="446"/>
      <c r="FAV16" s="13"/>
      <c r="FAW16" s="448" t="s">
        <v>462</v>
      </c>
      <c r="FAX16" s="448"/>
      <c r="FAY16" s="448"/>
      <c r="FAZ16" s="448"/>
      <c r="FBA16" s="448"/>
      <c r="FBB16" s="448"/>
      <c r="FBC16" s="448"/>
      <c r="FBD16" s="448"/>
      <c r="FBE16" s="448"/>
      <c r="FBF16" s="448"/>
      <c r="FBG16" s="448"/>
      <c r="FBH16" s="448"/>
      <c r="FBI16" s="448"/>
      <c r="FBJ16" s="14"/>
      <c r="FBK16" s="9"/>
      <c r="FBL16" s="9"/>
      <c r="FBM16" s="9"/>
      <c r="FBN16" s="9"/>
      <c r="FBO16" s="9"/>
      <c r="FBP16" s="9"/>
      <c r="FBQ16" s="9"/>
      <c r="FBR16" s="9"/>
      <c r="FBS16" s="9"/>
      <c r="FBT16" s="9"/>
      <c r="FBU16" s="9"/>
      <c r="FBV16" s="9"/>
      <c r="FBW16" s="9"/>
      <c r="FBX16" s="9"/>
      <c r="FBY16" s="446" t="s">
        <v>12</v>
      </c>
      <c r="FBZ16" s="446"/>
      <c r="FCA16" s="446"/>
      <c r="FCB16" s="13"/>
      <c r="FCC16" s="448" t="s">
        <v>462</v>
      </c>
      <c r="FCD16" s="448"/>
      <c r="FCE16" s="448"/>
      <c r="FCF16" s="448"/>
      <c r="FCG16" s="448"/>
      <c r="FCH16" s="448"/>
      <c r="FCI16" s="448"/>
      <c r="FCJ16" s="448"/>
      <c r="FCK16" s="448"/>
      <c r="FCL16" s="448"/>
      <c r="FCM16" s="448"/>
      <c r="FCN16" s="448"/>
      <c r="FCO16" s="448"/>
      <c r="FCP16" s="14"/>
      <c r="FCQ16" s="9"/>
      <c r="FCR16" s="9"/>
      <c r="FCS16" s="9"/>
      <c r="FCT16" s="9"/>
      <c r="FCU16" s="9"/>
      <c r="FCV16" s="9"/>
      <c r="FCW16" s="9"/>
      <c r="FCX16" s="9"/>
      <c r="FCY16" s="9"/>
      <c r="FCZ16" s="9"/>
      <c r="FDA16" s="9"/>
      <c r="FDB16" s="9"/>
      <c r="FDC16" s="9"/>
      <c r="FDD16" s="9"/>
      <c r="FDE16" s="446" t="s">
        <v>12</v>
      </c>
      <c r="FDF16" s="446"/>
      <c r="FDG16" s="446"/>
      <c r="FDH16" s="13"/>
      <c r="FDI16" s="448" t="s">
        <v>462</v>
      </c>
      <c r="FDJ16" s="448"/>
      <c r="FDK16" s="448"/>
      <c r="FDL16" s="448"/>
      <c r="FDM16" s="448"/>
      <c r="FDN16" s="448"/>
      <c r="FDO16" s="448"/>
      <c r="FDP16" s="448"/>
      <c r="FDQ16" s="448"/>
      <c r="FDR16" s="448"/>
      <c r="FDS16" s="448"/>
      <c r="FDT16" s="448"/>
      <c r="FDU16" s="448"/>
      <c r="FDV16" s="14"/>
      <c r="FDW16" s="9"/>
      <c r="FDX16" s="9"/>
      <c r="FDY16" s="9"/>
      <c r="FDZ16" s="9"/>
      <c r="FEA16" s="9"/>
      <c r="FEB16" s="9"/>
      <c r="FEC16" s="9"/>
      <c r="FED16" s="9"/>
      <c r="FEE16" s="9"/>
      <c r="FEF16" s="9"/>
      <c r="FEG16" s="9"/>
      <c r="FEH16" s="9"/>
      <c r="FEI16" s="9"/>
      <c r="FEJ16" s="9"/>
      <c r="FEK16" s="446" t="s">
        <v>12</v>
      </c>
      <c r="FEL16" s="446"/>
      <c r="FEM16" s="446"/>
      <c r="FEN16" s="13"/>
      <c r="FEO16" s="448" t="s">
        <v>462</v>
      </c>
      <c r="FEP16" s="448"/>
      <c r="FEQ16" s="448"/>
      <c r="FER16" s="448"/>
      <c r="FES16" s="448"/>
      <c r="FET16" s="448"/>
      <c r="FEU16" s="448"/>
      <c r="FEV16" s="448"/>
      <c r="FEW16" s="448"/>
      <c r="FEX16" s="448"/>
      <c r="FEY16" s="448"/>
      <c r="FEZ16" s="448"/>
      <c r="FFA16" s="448"/>
      <c r="FFB16" s="14"/>
      <c r="FFC16" s="9"/>
      <c r="FFD16" s="9"/>
      <c r="FFE16" s="9"/>
      <c r="FFF16" s="9"/>
      <c r="FFG16" s="9"/>
      <c r="FFH16" s="9"/>
      <c r="FFI16" s="9"/>
      <c r="FFJ16" s="9"/>
      <c r="FFK16" s="9"/>
      <c r="FFL16" s="9"/>
      <c r="FFM16" s="9"/>
      <c r="FFN16" s="9"/>
      <c r="FFO16" s="9"/>
      <c r="FFP16" s="9"/>
      <c r="FFQ16" s="446" t="s">
        <v>12</v>
      </c>
      <c r="FFR16" s="446"/>
      <c r="FFS16" s="446"/>
      <c r="FFT16" s="13"/>
      <c r="FFU16" s="448" t="s">
        <v>462</v>
      </c>
      <c r="FFV16" s="448"/>
      <c r="FFW16" s="448"/>
      <c r="FFX16" s="448"/>
      <c r="FFY16" s="448"/>
      <c r="FFZ16" s="448"/>
      <c r="FGA16" s="448"/>
      <c r="FGB16" s="448"/>
      <c r="FGC16" s="448"/>
      <c r="FGD16" s="448"/>
      <c r="FGE16" s="448"/>
      <c r="FGF16" s="448"/>
      <c r="FGG16" s="448"/>
      <c r="FGH16" s="14"/>
      <c r="FGI16" s="9"/>
      <c r="FGJ16" s="9"/>
      <c r="FGK16" s="9"/>
      <c r="FGL16" s="9"/>
      <c r="FGM16" s="9"/>
      <c r="FGN16" s="9"/>
      <c r="FGO16" s="9"/>
      <c r="FGP16" s="9"/>
      <c r="FGQ16" s="9"/>
      <c r="FGR16" s="9"/>
      <c r="FGS16" s="9"/>
      <c r="FGT16" s="9"/>
      <c r="FGU16" s="9"/>
      <c r="FGV16" s="9"/>
      <c r="FGW16" s="446" t="s">
        <v>12</v>
      </c>
      <c r="FGX16" s="446"/>
      <c r="FGY16" s="446"/>
      <c r="FGZ16" s="13"/>
      <c r="FHA16" s="448" t="s">
        <v>462</v>
      </c>
      <c r="FHB16" s="448"/>
      <c r="FHC16" s="448"/>
      <c r="FHD16" s="448"/>
      <c r="FHE16" s="448"/>
      <c r="FHF16" s="448"/>
      <c r="FHG16" s="448"/>
      <c r="FHH16" s="448"/>
      <c r="FHI16" s="448"/>
      <c r="FHJ16" s="448"/>
      <c r="FHK16" s="448"/>
      <c r="FHL16" s="448"/>
      <c r="FHM16" s="448"/>
      <c r="FHN16" s="14"/>
      <c r="FHO16" s="9"/>
      <c r="FHP16" s="9"/>
      <c r="FHQ16" s="9"/>
      <c r="FHR16" s="9"/>
      <c r="FHS16" s="9"/>
      <c r="FHT16" s="9"/>
      <c r="FHU16" s="9"/>
      <c r="FHV16" s="9"/>
      <c r="FHW16" s="9"/>
      <c r="FHX16" s="9"/>
      <c r="FHY16" s="9"/>
      <c r="FHZ16" s="9"/>
      <c r="FIA16" s="9"/>
      <c r="FIB16" s="9"/>
      <c r="FIC16" s="446" t="s">
        <v>12</v>
      </c>
      <c r="FID16" s="446"/>
      <c r="FIE16" s="446"/>
      <c r="FIF16" s="13"/>
      <c r="FIG16" s="448" t="s">
        <v>462</v>
      </c>
      <c r="FIH16" s="448"/>
      <c r="FII16" s="448"/>
      <c r="FIJ16" s="448"/>
      <c r="FIK16" s="448"/>
      <c r="FIL16" s="448"/>
      <c r="FIM16" s="448"/>
      <c r="FIN16" s="448"/>
      <c r="FIO16" s="448"/>
      <c r="FIP16" s="448"/>
      <c r="FIQ16" s="448"/>
      <c r="FIR16" s="448"/>
      <c r="FIS16" s="448"/>
      <c r="FIT16" s="14"/>
      <c r="FIU16" s="9"/>
      <c r="FIV16" s="9"/>
      <c r="FIW16" s="9"/>
      <c r="FIX16" s="9"/>
      <c r="FIY16" s="9"/>
      <c r="FIZ16" s="9"/>
      <c r="FJA16" s="9"/>
      <c r="FJB16" s="9"/>
      <c r="FJC16" s="9"/>
      <c r="FJD16" s="9"/>
      <c r="FJE16" s="9"/>
      <c r="FJF16" s="9"/>
      <c r="FJG16" s="9"/>
      <c r="FJH16" s="9"/>
      <c r="FJI16" s="446" t="s">
        <v>12</v>
      </c>
      <c r="FJJ16" s="446"/>
      <c r="FJK16" s="446"/>
      <c r="FJL16" s="13"/>
      <c r="FJM16" s="448" t="s">
        <v>462</v>
      </c>
      <c r="FJN16" s="448"/>
      <c r="FJO16" s="448"/>
      <c r="FJP16" s="448"/>
      <c r="FJQ16" s="448"/>
      <c r="FJR16" s="448"/>
      <c r="FJS16" s="448"/>
      <c r="FJT16" s="448"/>
      <c r="FJU16" s="448"/>
      <c r="FJV16" s="448"/>
      <c r="FJW16" s="448"/>
      <c r="FJX16" s="448"/>
      <c r="FJY16" s="448"/>
      <c r="FJZ16" s="14"/>
      <c r="FKA16" s="9"/>
      <c r="FKB16" s="9"/>
      <c r="FKC16" s="9"/>
      <c r="FKD16" s="9"/>
      <c r="FKE16" s="9"/>
      <c r="FKF16" s="9"/>
      <c r="FKG16" s="9"/>
      <c r="FKH16" s="9"/>
      <c r="FKI16" s="9"/>
      <c r="FKJ16" s="9"/>
      <c r="FKK16" s="9"/>
      <c r="FKL16" s="9"/>
      <c r="FKM16" s="9"/>
      <c r="FKN16" s="9"/>
      <c r="FKO16" s="446" t="s">
        <v>12</v>
      </c>
      <c r="FKP16" s="446"/>
      <c r="FKQ16" s="446"/>
      <c r="FKR16" s="13"/>
      <c r="FKS16" s="448" t="s">
        <v>462</v>
      </c>
      <c r="FKT16" s="448"/>
      <c r="FKU16" s="448"/>
      <c r="FKV16" s="448"/>
      <c r="FKW16" s="448"/>
      <c r="FKX16" s="448"/>
      <c r="FKY16" s="448"/>
      <c r="FKZ16" s="448"/>
      <c r="FLA16" s="448"/>
      <c r="FLB16" s="448"/>
      <c r="FLC16" s="448"/>
      <c r="FLD16" s="448"/>
      <c r="FLE16" s="448"/>
      <c r="FLF16" s="14"/>
      <c r="FLG16" s="9"/>
      <c r="FLH16" s="9"/>
      <c r="FLI16" s="9"/>
      <c r="FLJ16" s="9"/>
      <c r="FLK16" s="9"/>
      <c r="FLL16" s="9"/>
      <c r="FLM16" s="9"/>
      <c r="FLN16" s="9"/>
      <c r="FLO16" s="9"/>
      <c r="FLP16" s="9"/>
      <c r="FLQ16" s="9"/>
      <c r="FLR16" s="9"/>
      <c r="FLS16" s="9"/>
      <c r="FLT16" s="9"/>
      <c r="FLU16" s="446" t="s">
        <v>12</v>
      </c>
      <c r="FLV16" s="446"/>
      <c r="FLW16" s="446"/>
      <c r="FLX16" s="13"/>
      <c r="FLY16" s="448" t="s">
        <v>462</v>
      </c>
      <c r="FLZ16" s="448"/>
      <c r="FMA16" s="448"/>
      <c r="FMB16" s="448"/>
      <c r="FMC16" s="448"/>
      <c r="FMD16" s="448"/>
      <c r="FME16" s="448"/>
      <c r="FMF16" s="448"/>
      <c r="FMG16" s="448"/>
      <c r="FMH16" s="448"/>
      <c r="FMI16" s="448"/>
      <c r="FMJ16" s="448"/>
      <c r="FMK16" s="448"/>
      <c r="FML16" s="14"/>
      <c r="FMM16" s="9"/>
      <c r="FMN16" s="9"/>
      <c r="FMO16" s="9"/>
      <c r="FMP16" s="9"/>
      <c r="FMQ16" s="9"/>
      <c r="FMR16" s="9"/>
      <c r="FMS16" s="9"/>
      <c r="FMT16" s="9"/>
      <c r="FMU16" s="9"/>
      <c r="FMV16" s="9"/>
      <c r="FMW16" s="9"/>
      <c r="FMX16" s="9"/>
      <c r="FMY16" s="9"/>
      <c r="FMZ16" s="9"/>
      <c r="FNA16" s="446" t="s">
        <v>12</v>
      </c>
      <c r="FNB16" s="446"/>
      <c r="FNC16" s="446"/>
      <c r="FND16" s="13"/>
      <c r="FNE16" s="448" t="s">
        <v>462</v>
      </c>
      <c r="FNF16" s="448"/>
      <c r="FNG16" s="448"/>
      <c r="FNH16" s="448"/>
      <c r="FNI16" s="448"/>
      <c r="FNJ16" s="448"/>
      <c r="FNK16" s="448"/>
      <c r="FNL16" s="448"/>
      <c r="FNM16" s="448"/>
      <c r="FNN16" s="448"/>
      <c r="FNO16" s="448"/>
      <c r="FNP16" s="448"/>
      <c r="FNQ16" s="448"/>
      <c r="FNR16" s="14"/>
      <c r="FNS16" s="9"/>
      <c r="FNT16" s="9"/>
      <c r="FNU16" s="9"/>
      <c r="FNV16" s="9"/>
      <c r="FNW16" s="9"/>
      <c r="FNX16" s="9"/>
      <c r="FNY16" s="9"/>
      <c r="FNZ16" s="9"/>
      <c r="FOA16" s="9"/>
      <c r="FOB16" s="9"/>
      <c r="FOC16" s="9"/>
      <c r="FOD16" s="9"/>
      <c r="FOE16" s="9"/>
      <c r="FOF16" s="9"/>
      <c r="FOG16" s="446" t="s">
        <v>12</v>
      </c>
      <c r="FOH16" s="446"/>
      <c r="FOI16" s="446"/>
      <c r="FOJ16" s="13"/>
      <c r="FOK16" s="448" t="s">
        <v>462</v>
      </c>
      <c r="FOL16" s="448"/>
      <c r="FOM16" s="448"/>
      <c r="FON16" s="448"/>
      <c r="FOO16" s="448"/>
      <c r="FOP16" s="448"/>
      <c r="FOQ16" s="448"/>
      <c r="FOR16" s="448"/>
      <c r="FOS16" s="448"/>
      <c r="FOT16" s="448"/>
      <c r="FOU16" s="448"/>
      <c r="FOV16" s="448"/>
      <c r="FOW16" s="448"/>
      <c r="FOX16" s="14"/>
      <c r="FOY16" s="9"/>
      <c r="FOZ16" s="9"/>
      <c r="FPA16" s="9"/>
      <c r="FPB16" s="9"/>
      <c r="FPC16" s="9"/>
      <c r="FPD16" s="9"/>
      <c r="FPE16" s="9"/>
      <c r="FPF16" s="9"/>
      <c r="FPG16" s="9"/>
      <c r="FPH16" s="9"/>
      <c r="FPI16" s="9"/>
      <c r="FPJ16" s="9"/>
      <c r="FPK16" s="9"/>
      <c r="FPL16" s="9"/>
      <c r="FPM16" s="446" t="s">
        <v>12</v>
      </c>
      <c r="FPN16" s="446"/>
      <c r="FPO16" s="446"/>
      <c r="FPP16" s="13"/>
      <c r="FPQ16" s="448" t="s">
        <v>462</v>
      </c>
      <c r="FPR16" s="448"/>
      <c r="FPS16" s="448"/>
      <c r="FPT16" s="448"/>
      <c r="FPU16" s="448"/>
      <c r="FPV16" s="448"/>
      <c r="FPW16" s="448"/>
      <c r="FPX16" s="448"/>
      <c r="FPY16" s="448"/>
      <c r="FPZ16" s="448"/>
      <c r="FQA16" s="448"/>
      <c r="FQB16" s="448"/>
      <c r="FQC16" s="448"/>
      <c r="FQD16" s="14"/>
      <c r="FQE16" s="9"/>
      <c r="FQF16" s="9"/>
      <c r="FQG16" s="9"/>
      <c r="FQH16" s="9"/>
      <c r="FQI16" s="9"/>
      <c r="FQJ16" s="9"/>
      <c r="FQK16" s="9"/>
      <c r="FQL16" s="9"/>
      <c r="FQM16" s="9"/>
      <c r="FQN16" s="9"/>
      <c r="FQO16" s="9"/>
      <c r="FQP16" s="9"/>
      <c r="FQQ16" s="9"/>
      <c r="FQR16" s="9"/>
      <c r="FQS16" s="446" t="s">
        <v>12</v>
      </c>
      <c r="FQT16" s="446"/>
      <c r="FQU16" s="446"/>
      <c r="FQV16" s="13"/>
      <c r="FQW16" s="448" t="s">
        <v>462</v>
      </c>
      <c r="FQX16" s="448"/>
      <c r="FQY16" s="448"/>
      <c r="FQZ16" s="448"/>
      <c r="FRA16" s="448"/>
      <c r="FRB16" s="448"/>
      <c r="FRC16" s="448"/>
      <c r="FRD16" s="448"/>
      <c r="FRE16" s="448"/>
      <c r="FRF16" s="448"/>
      <c r="FRG16" s="448"/>
      <c r="FRH16" s="448"/>
      <c r="FRI16" s="448"/>
      <c r="FRJ16" s="14"/>
      <c r="FRK16" s="9"/>
      <c r="FRL16" s="9"/>
      <c r="FRM16" s="9"/>
      <c r="FRN16" s="9"/>
      <c r="FRO16" s="9"/>
      <c r="FRP16" s="9"/>
      <c r="FRQ16" s="9"/>
      <c r="FRR16" s="9"/>
      <c r="FRS16" s="9"/>
      <c r="FRT16" s="9"/>
      <c r="FRU16" s="9"/>
      <c r="FRV16" s="9"/>
      <c r="FRW16" s="9"/>
      <c r="FRX16" s="9"/>
      <c r="FRY16" s="446" t="s">
        <v>12</v>
      </c>
      <c r="FRZ16" s="446"/>
      <c r="FSA16" s="446"/>
      <c r="FSB16" s="13"/>
      <c r="FSC16" s="448" t="s">
        <v>462</v>
      </c>
      <c r="FSD16" s="448"/>
      <c r="FSE16" s="448"/>
      <c r="FSF16" s="448"/>
      <c r="FSG16" s="448"/>
      <c r="FSH16" s="448"/>
      <c r="FSI16" s="448"/>
      <c r="FSJ16" s="448"/>
      <c r="FSK16" s="448"/>
      <c r="FSL16" s="448"/>
      <c r="FSM16" s="448"/>
      <c r="FSN16" s="448"/>
      <c r="FSO16" s="448"/>
      <c r="FSP16" s="14"/>
      <c r="FSQ16" s="9"/>
      <c r="FSR16" s="9"/>
      <c r="FSS16" s="9"/>
      <c r="FST16" s="9"/>
      <c r="FSU16" s="9"/>
      <c r="FSV16" s="9"/>
      <c r="FSW16" s="9"/>
      <c r="FSX16" s="9"/>
      <c r="FSY16" s="9"/>
      <c r="FSZ16" s="9"/>
      <c r="FTA16" s="9"/>
      <c r="FTB16" s="9"/>
      <c r="FTC16" s="9"/>
      <c r="FTD16" s="9"/>
      <c r="FTE16" s="446" t="s">
        <v>12</v>
      </c>
      <c r="FTF16" s="446"/>
      <c r="FTG16" s="446"/>
      <c r="FTH16" s="13"/>
      <c r="FTI16" s="448" t="s">
        <v>462</v>
      </c>
      <c r="FTJ16" s="448"/>
      <c r="FTK16" s="448"/>
      <c r="FTL16" s="448"/>
      <c r="FTM16" s="448"/>
      <c r="FTN16" s="448"/>
      <c r="FTO16" s="448"/>
      <c r="FTP16" s="448"/>
      <c r="FTQ16" s="448"/>
      <c r="FTR16" s="448"/>
      <c r="FTS16" s="448"/>
      <c r="FTT16" s="448"/>
      <c r="FTU16" s="448"/>
      <c r="FTV16" s="14"/>
      <c r="FTW16" s="9"/>
      <c r="FTX16" s="9"/>
      <c r="FTY16" s="9"/>
      <c r="FTZ16" s="9"/>
      <c r="FUA16" s="9"/>
      <c r="FUB16" s="9"/>
      <c r="FUC16" s="9"/>
      <c r="FUD16" s="9"/>
      <c r="FUE16" s="9"/>
      <c r="FUF16" s="9"/>
      <c r="FUG16" s="9"/>
      <c r="FUH16" s="9"/>
      <c r="FUI16" s="9"/>
      <c r="FUJ16" s="9"/>
      <c r="FUK16" s="446" t="s">
        <v>12</v>
      </c>
      <c r="FUL16" s="446"/>
      <c r="FUM16" s="446"/>
      <c r="FUN16" s="13"/>
      <c r="FUO16" s="448" t="s">
        <v>462</v>
      </c>
      <c r="FUP16" s="448"/>
      <c r="FUQ16" s="448"/>
      <c r="FUR16" s="448"/>
      <c r="FUS16" s="448"/>
      <c r="FUT16" s="448"/>
      <c r="FUU16" s="448"/>
      <c r="FUV16" s="448"/>
      <c r="FUW16" s="448"/>
      <c r="FUX16" s="448"/>
      <c r="FUY16" s="448"/>
      <c r="FUZ16" s="448"/>
      <c r="FVA16" s="448"/>
      <c r="FVB16" s="14"/>
      <c r="FVC16" s="9"/>
      <c r="FVD16" s="9"/>
      <c r="FVE16" s="9"/>
      <c r="FVF16" s="9"/>
      <c r="FVG16" s="9"/>
      <c r="FVH16" s="9"/>
      <c r="FVI16" s="9"/>
      <c r="FVJ16" s="9"/>
      <c r="FVK16" s="9"/>
      <c r="FVL16" s="9"/>
      <c r="FVM16" s="9"/>
      <c r="FVN16" s="9"/>
      <c r="FVO16" s="9"/>
      <c r="FVP16" s="9"/>
      <c r="FVQ16" s="446" t="s">
        <v>12</v>
      </c>
      <c r="FVR16" s="446"/>
      <c r="FVS16" s="446"/>
      <c r="FVT16" s="13"/>
      <c r="FVU16" s="448" t="s">
        <v>462</v>
      </c>
      <c r="FVV16" s="448"/>
      <c r="FVW16" s="448"/>
      <c r="FVX16" s="448"/>
      <c r="FVY16" s="448"/>
      <c r="FVZ16" s="448"/>
      <c r="FWA16" s="448"/>
      <c r="FWB16" s="448"/>
      <c r="FWC16" s="448"/>
      <c r="FWD16" s="448"/>
      <c r="FWE16" s="448"/>
      <c r="FWF16" s="448"/>
      <c r="FWG16" s="448"/>
      <c r="FWH16" s="14"/>
      <c r="FWI16" s="9"/>
      <c r="FWJ16" s="9"/>
      <c r="FWK16" s="9"/>
      <c r="FWL16" s="9"/>
      <c r="FWM16" s="9"/>
      <c r="FWN16" s="9"/>
      <c r="FWO16" s="9"/>
      <c r="FWP16" s="9"/>
      <c r="FWQ16" s="9"/>
      <c r="FWR16" s="9"/>
      <c r="FWS16" s="9"/>
      <c r="FWT16" s="9"/>
      <c r="FWU16" s="9"/>
      <c r="FWV16" s="9"/>
      <c r="FWW16" s="446" t="s">
        <v>12</v>
      </c>
      <c r="FWX16" s="446"/>
      <c r="FWY16" s="446"/>
      <c r="FWZ16" s="13"/>
      <c r="FXA16" s="448" t="s">
        <v>462</v>
      </c>
      <c r="FXB16" s="448"/>
      <c r="FXC16" s="448"/>
      <c r="FXD16" s="448"/>
      <c r="FXE16" s="448"/>
      <c r="FXF16" s="448"/>
      <c r="FXG16" s="448"/>
      <c r="FXH16" s="448"/>
      <c r="FXI16" s="448"/>
      <c r="FXJ16" s="448"/>
      <c r="FXK16" s="448"/>
      <c r="FXL16" s="448"/>
      <c r="FXM16" s="448"/>
      <c r="FXN16" s="14"/>
      <c r="FXO16" s="9"/>
      <c r="FXP16" s="9"/>
      <c r="FXQ16" s="9"/>
      <c r="FXR16" s="9"/>
      <c r="FXS16" s="9"/>
      <c r="FXT16" s="9"/>
      <c r="FXU16" s="9"/>
      <c r="FXV16" s="9"/>
      <c r="FXW16" s="9"/>
      <c r="FXX16" s="9"/>
      <c r="FXY16" s="9"/>
      <c r="FXZ16" s="9"/>
      <c r="FYA16" s="9"/>
      <c r="FYB16" s="9"/>
      <c r="FYC16" s="446" t="s">
        <v>12</v>
      </c>
      <c r="FYD16" s="446"/>
      <c r="FYE16" s="446"/>
      <c r="FYF16" s="13"/>
      <c r="FYG16" s="448" t="s">
        <v>462</v>
      </c>
      <c r="FYH16" s="448"/>
      <c r="FYI16" s="448"/>
      <c r="FYJ16" s="448"/>
      <c r="FYK16" s="448"/>
      <c r="FYL16" s="448"/>
      <c r="FYM16" s="448"/>
      <c r="FYN16" s="448"/>
      <c r="FYO16" s="448"/>
      <c r="FYP16" s="448"/>
      <c r="FYQ16" s="448"/>
      <c r="FYR16" s="448"/>
      <c r="FYS16" s="448"/>
      <c r="FYT16" s="14"/>
      <c r="FYU16" s="9"/>
      <c r="FYV16" s="9"/>
      <c r="FYW16" s="9"/>
      <c r="FYX16" s="9"/>
      <c r="FYY16" s="9"/>
      <c r="FYZ16" s="9"/>
      <c r="FZA16" s="9"/>
      <c r="FZB16" s="9"/>
      <c r="FZC16" s="9"/>
      <c r="FZD16" s="9"/>
      <c r="FZE16" s="9"/>
      <c r="FZF16" s="9"/>
      <c r="FZG16" s="9"/>
      <c r="FZH16" s="9"/>
      <c r="FZI16" s="446" t="s">
        <v>12</v>
      </c>
      <c r="FZJ16" s="446"/>
      <c r="FZK16" s="446"/>
      <c r="FZL16" s="13"/>
      <c r="FZM16" s="448" t="s">
        <v>462</v>
      </c>
      <c r="FZN16" s="448"/>
      <c r="FZO16" s="448"/>
      <c r="FZP16" s="448"/>
      <c r="FZQ16" s="448"/>
      <c r="FZR16" s="448"/>
      <c r="FZS16" s="448"/>
      <c r="FZT16" s="448"/>
      <c r="FZU16" s="448"/>
      <c r="FZV16" s="448"/>
      <c r="FZW16" s="448"/>
      <c r="FZX16" s="448"/>
      <c r="FZY16" s="448"/>
      <c r="FZZ16" s="14"/>
      <c r="GAA16" s="9"/>
      <c r="GAB16" s="9"/>
      <c r="GAC16" s="9"/>
      <c r="GAD16" s="9"/>
      <c r="GAE16" s="9"/>
      <c r="GAF16" s="9"/>
      <c r="GAG16" s="9"/>
      <c r="GAH16" s="9"/>
      <c r="GAI16" s="9"/>
      <c r="GAJ16" s="9"/>
      <c r="GAK16" s="9"/>
      <c r="GAL16" s="9"/>
      <c r="GAM16" s="9"/>
      <c r="GAN16" s="9"/>
      <c r="GAO16" s="446" t="s">
        <v>12</v>
      </c>
      <c r="GAP16" s="446"/>
      <c r="GAQ16" s="446"/>
      <c r="GAR16" s="13"/>
      <c r="GAS16" s="448" t="s">
        <v>462</v>
      </c>
      <c r="GAT16" s="448"/>
      <c r="GAU16" s="448"/>
      <c r="GAV16" s="448"/>
      <c r="GAW16" s="448"/>
      <c r="GAX16" s="448"/>
      <c r="GAY16" s="448"/>
      <c r="GAZ16" s="448"/>
      <c r="GBA16" s="448"/>
      <c r="GBB16" s="448"/>
      <c r="GBC16" s="448"/>
      <c r="GBD16" s="448"/>
      <c r="GBE16" s="448"/>
      <c r="GBF16" s="14"/>
      <c r="GBG16" s="9"/>
      <c r="GBH16" s="9"/>
      <c r="GBI16" s="9"/>
      <c r="GBJ16" s="9"/>
      <c r="GBK16" s="9"/>
      <c r="GBL16" s="9"/>
      <c r="GBM16" s="9"/>
      <c r="GBN16" s="9"/>
      <c r="GBO16" s="9"/>
      <c r="GBP16" s="9"/>
      <c r="GBQ16" s="9"/>
      <c r="GBR16" s="9"/>
      <c r="GBS16" s="9"/>
      <c r="GBT16" s="9"/>
      <c r="GBU16" s="446" t="s">
        <v>12</v>
      </c>
      <c r="GBV16" s="446"/>
      <c r="GBW16" s="446"/>
      <c r="GBX16" s="13"/>
      <c r="GBY16" s="448" t="s">
        <v>462</v>
      </c>
      <c r="GBZ16" s="448"/>
      <c r="GCA16" s="448"/>
      <c r="GCB16" s="448"/>
      <c r="GCC16" s="448"/>
      <c r="GCD16" s="448"/>
      <c r="GCE16" s="448"/>
      <c r="GCF16" s="448"/>
      <c r="GCG16" s="448"/>
      <c r="GCH16" s="448"/>
      <c r="GCI16" s="448"/>
      <c r="GCJ16" s="448"/>
      <c r="GCK16" s="448"/>
      <c r="GCL16" s="14"/>
      <c r="GCM16" s="9"/>
      <c r="GCN16" s="9"/>
      <c r="GCO16" s="9"/>
      <c r="GCP16" s="9"/>
      <c r="GCQ16" s="9"/>
      <c r="GCR16" s="9"/>
      <c r="GCS16" s="9"/>
      <c r="GCT16" s="9"/>
      <c r="GCU16" s="9"/>
      <c r="GCV16" s="9"/>
      <c r="GCW16" s="9"/>
      <c r="GCX16" s="9"/>
      <c r="GCY16" s="9"/>
      <c r="GCZ16" s="9"/>
      <c r="GDA16" s="446" t="s">
        <v>12</v>
      </c>
      <c r="GDB16" s="446"/>
      <c r="GDC16" s="446"/>
      <c r="GDD16" s="13"/>
      <c r="GDE16" s="448" t="s">
        <v>462</v>
      </c>
      <c r="GDF16" s="448"/>
      <c r="GDG16" s="448"/>
      <c r="GDH16" s="448"/>
      <c r="GDI16" s="448"/>
      <c r="GDJ16" s="448"/>
      <c r="GDK16" s="448"/>
      <c r="GDL16" s="448"/>
      <c r="GDM16" s="448"/>
      <c r="GDN16" s="448"/>
      <c r="GDO16" s="448"/>
      <c r="GDP16" s="448"/>
      <c r="GDQ16" s="448"/>
      <c r="GDR16" s="14"/>
      <c r="GDS16" s="9"/>
      <c r="GDT16" s="9"/>
      <c r="GDU16" s="9"/>
      <c r="GDV16" s="9"/>
      <c r="GDW16" s="9"/>
      <c r="GDX16" s="9"/>
      <c r="GDY16" s="9"/>
      <c r="GDZ16" s="9"/>
      <c r="GEA16" s="9"/>
      <c r="GEB16" s="9"/>
      <c r="GEC16" s="9"/>
      <c r="GED16" s="9"/>
      <c r="GEE16" s="9"/>
      <c r="GEF16" s="9"/>
      <c r="GEG16" s="446" t="s">
        <v>12</v>
      </c>
      <c r="GEH16" s="446"/>
      <c r="GEI16" s="446"/>
      <c r="GEJ16" s="13"/>
      <c r="GEK16" s="448" t="s">
        <v>462</v>
      </c>
      <c r="GEL16" s="448"/>
      <c r="GEM16" s="448"/>
      <c r="GEN16" s="448"/>
      <c r="GEO16" s="448"/>
      <c r="GEP16" s="448"/>
      <c r="GEQ16" s="448"/>
      <c r="GER16" s="448"/>
      <c r="GES16" s="448"/>
      <c r="GET16" s="448"/>
      <c r="GEU16" s="448"/>
      <c r="GEV16" s="448"/>
      <c r="GEW16" s="448"/>
      <c r="GEX16" s="14"/>
      <c r="GEY16" s="9"/>
      <c r="GEZ16" s="9"/>
      <c r="GFA16" s="9"/>
      <c r="GFB16" s="9"/>
      <c r="GFC16" s="9"/>
      <c r="GFD16" s="9"/>
      <c r="GFE16" s="9"/>
      <c r="GFF16" s="9"/>
      <c r="GFG16" s="9"/>
      <c r="GFH16" s="9"/>
      <c r="GFI16" s="9"/>
      <c r="GFJ16" s="9"/>
      <c r="GFK16" s="9"/>
      <c r="GFL16" s="9"/>
      <c r="GFM16" s="446" t="s">
        <v>12</v>
      </c>
      <c r="GFN16" s="446"/>
      <c r="GFO16" s="446"/>
      <c r="GFP16" s="13"/>
      <c r="GFQ16" s="448" t="s">
        <v>462</v>
      </c>
      <c r="GFR16" s="448"/>
      <c r="GFS16" s="448"/>
      <c r="GFT16" s="448"/>
      <c r="GFU16" s="448"/>
      <c r="GFV16" s="448"/>
      <c r="GFW16" s="448"/>
      <c r="GFX16" s="448"/>
      <c r="GFY16" s="448"/>
      <c r="GFZ16" s="448"/>
      <c r="GGA16" s="448"/>
      <c r="GGB16" s="448"/>
      <c r="GGC16" s="448"/>
      <c r="GGD16" s="14"/>
      <c r="GGE16" s="9"/>
      <c r="GGF16" s="9"/>
      <c r="GGG16" s="9"/>
      <c r="GGH16" s="9"/>
      <c r="GGI16" s="9"/>
      <c r="GGJ16" s="9"/>
      <c r="GGK16" s="9"/>
      <c r="GGL16" s="9"/>
      <c r="GGM16" s="9"/>
      <c r="GGN16" s="9"/>
      <c r="GGO16" s="9"/>
      <c r="GGP16" s="9"/>
      <c r="GGQ16" s="9"/>
      <c r="GGR16" s="9"/>
      <c r="GGS16" s="446" t="s">
        <v>12</v>
      </c>
      <c r="GGT16" s="446"/>
      <c r="GGU16" s="446"/>
      <c r="GGV16" s="13"/>
      <c r="GGW16" s="448" t="s">
        <v>462</v>
      </c>
      <c r="GGX16" s="448"/>
      <c r="GGY16" s="448"/>
      <c r="GGZ16" s="448"/>
      <c r="GHA16" s="448"/>
      <c r="GHB16" s="448"/>
      <c r="GHC16" s="448"/>
      <c r="GHD16" s="448"/>
      <c r="GHE16" s="448"/>
      <c r="GHF16" s="448"/>
      <c r="GHG16" s="448"/>
      <c r="GHH16" s="448"/>
      <c r="GHI16" s="448"/>
      <c r="GHJ16" s="14"/>
      <c r="GHK16" s="9"/>
      <c r="GHL16" s="9"/>
      <c r="GHM16" s="9"/>
      <c r="GHN16" s="9"/>
      <c r="GHO16" s="9"/>
      <c r="GHP16" s="9"/>
      <c r="GHQ16" s="9"/>
      <c r="GHR16" s="9"/>
      <c r="GHS16" s="9"/>
      <c r="GHT16" s="9"/>
      <c r="GHU16" s="9"/>
      <c r="GHV16" s="9"/>
      <c r="GHW16" s="9"/>
      <c r="GHX16" s="9"/>
      <c r="GHY16" s="446" t="s">
        <v>12</v>
      </c>
      <c r="GHZ16" s="446"/>
      <c r="GIA16" s="446"/>
      <c r="GIB16" s="13"/>
      <c r="GIC16" s="448" t="s">
        <v>462</v>
      </c>
      <c r="GID16" s="448"/>
      <c r="GIE16" s="448"/>
      <c r="GIF16" s="448"/>
      <c r="GIG16" s="448"/>
      <c r="GIH16" s="448"/>
      <c r="GII16" s="448"/>
      <c r="GIJ16" s="448"/>
      <c r="GIK16" s="448"/>
      <c r="GIL16" s="448"/>
      <c r="GIM16" s="448"/>
      <c r="GIN16" s="448"/>
      <c r="GIO16" s="448"/>
      <c r="GIP16" s="14"/>
      <c r="GIQ16" s="9"/>
      <c r="GIR16" s="9"/>
      <c r="GIS16" s="9"/>
      <c r="GIT16" s="9"/>
      <c r="GIU16" s="9"/>
      <c r="GIV16" s="9"/>
      <c r="GIW16" s="9"/>
      <c r="GIX16" s="9"/>
      <c r="GIY16" s="9"/>
      <c r="GIZ16" s="9"/>
      <c r="GJA16" s="9"/>
      <c r="GJB16" s="9"/>
      <c r="GJC16" s="9"/>
      <c r="GJD16" s="9"/>
      <c r="GJE16" s="446" t="s">
        <v>12</v>
      </c>
      <c r="GJF16" s="446"/>
      <c r="GJG16" s="446"/>
      <c r="GJH16" s="13"/>
      <c r="GJI16" s="448" t="s">
        <v>462</v>
      </c>
      <c r="GJJ16" s="448"/>
      <c r="GJK16" s="448"/>
      <c r="GJL16" s="448"/>
      <c r="GJM16" s="448"/>
      <c r="GJN16" s="448"/>
      <c r="GJO16" s="448"/>
      <c r="GJP16" s="448"/>
      <c r="GJQ16" s="448"/>
      <c r="GJR16" s="448"/>
      <c r="GJS16" s="448"/>
      <c r="GJT16" s="448"/>
      <c r="GJU16" s="448"/>
      <c r="GJV16" s="14"/>
      <c r="GJW16" s="9"/>
      <c r="GJX16" s="9"/>
      <c r="GJY16" s="9"/>
      <c r="GJZ16" s="9"/>
      <c r="GKA16" s="9"/>
      <c r="GKB16" s="9"/>
      <c r="GKC16" s="9"/>
      <c r="GKD16" s="9"/>
      <c r="GKE16" s="9"/>
      <c r="GKF16" s="9"/>
      <c r="GKG16" s="9"/>
      <c r="GKH16" s="9"/>
      <c r="GKI16" s="9"/>
      <c r="GKJ16" s="9"/>
      <c r="GKK16" s="446" t="s">
        <v>12</v>
      </c>
      <c r="GKL16" s="446"/>
      <c r="GKM16" s="446"/>
      <c r="GKN16" s="13"/>
      <c r="GKO16" s="448" t="s">
        <v>462</v>
      </c>
      <c r="GKP16" s="448"/>
      <c r="GKQ16" s="448"/>
      <c r="GKR16" s="448"/>
      <c r="GKS16" s="448"/>
      <c r="GKT16" s="448"/>
      <c r="GKU16" s="448"/>
      <c r="GKV16" s="448"/>
      <c r="GKW16" s="448"/>
      <c r="GKX16" s="448"/>
      <c r="GKY16" s="448"/>
      <c r="GKZ16" s="448"/>
      <c r="GLA16" s="448"/>
      <c r="GLB16" s="14"/>
      <c r="GLC16" s="9"/>
      <c r="GLD16" s="9"/>
      <c r="GLE16" s="9"/>
      <c r="GLF16" s="9"/>
      <c r="GLG16" s="9"/>
      <c r="GLH16" s="9"/>
      <c r="GLI16" s="9"/>
      <c r="GLJ16" s="9"/>
      <c r="GLK16" s="9"/>
      <c r="GLL16" s="9"/>
      <c r="GLM16" s="9"/>
      <c r="GLN16" s="9"/>
      <c r="GLO16" s="9"/>
      <c r="GLP16" s="9"/>
      <c r="GLQ16" s="446" t="s">
        <v>12</v>
      </c>
      <c r="GLR16" s="446"/>
      <c r="GLS16" s="446"/>
      <c r="GLT16" s="13"/>
      <c r="GLU16" s="448" t="s">
        <v>462</v>
      </c>
      <c r="GLV16" s="448"/>
      <c r="GLW16" s="448"/>
      <c r="GLX16" s="448"/>
      <c r="GLY16" s="448"/>
      <c r="GLZ16" s="448"/>
      <c r="GMA16" s="448"/>
      <c r="GMB16" s="448"/>
      <c r="GMC16" s="448"/>
      <c r="GMD16" s="448"/>
      <c r="GME16" s="448"/>
      <c r="GMF16" s="448"/>
      <c r="GMG16" s="448"/>
      <c r="GMH16" s="14"/>
      <c r="GMI16" s="9"/>
      <c r="GMJ16" s="9"/>
      <c r="GMK16" s="9"/>
      <c r="GML16" s="9"/>
      <c r="GMM16" s="9"/>
      <c r="GMN16" s="9"/>
      <c r="GMO16" s="9"/>
      <c r="GMP16" s="9"/>
      <c r="GMQ16" s="9"/>
      <c r="GMR16" s="9"/>
      <c r="GMS16" s="9"/>
      <c r="GMT16" s="9"/>
      <c r="GMU16" s="9"/>
      <c r="GMV16" s="9"/>
      <c r="GMW16" s="446" t="s">
        <v>12</v>
      </c>
      <c r="GMX16" s="446"/>
      <c r="GMY16" s="446"/>
      <c r="GMZ16" s="13"/>
      <c r="GNA16" s="448" t="s">
        <v>462</v>
      </c>
      <c r="GNB16" s="448"/>
      <c r="GNC16" s="448"/>
      <c r="GND16" s="448"/>
      <c r="GNE16" s="448"/>
      <c r="GNF16" s="448"/>
      <c r="GNG16" s="448"/>
      <c r="GNH16" s="448"/>
      <c r="GNI16" s="448"/>
      <c r="GNJ16" s="448"/>
      <c r="GNK16" s="448"/>
      <c r="GNL16" s="448"/>
      <c r="GNM16" s="448"/>
      <c r="GNN16" s="14"/>
      <c r="GNO16" s="9"/>
      <c r="GNP16" s="9"/>
      <c r="GNQ16" s="9"/>
      <c r="GNR16" s="9"/>
      <c r="GNS16" s="9"/>
      <c r="GNT16" s="9"/>
      <c r="GNU16" s="9"/>
      <c r="GNV16" s="9"/>
      <c r="GNW16" s="9"/>
      <c r="GNX16" s="9"/>
      <c r="GNY16" s="9"/>
      <c r="GNZ16" s="9"/>
      <c r="GOA16" s="9"/>
      <c r="GOB16" s="9"/>
      <c r="GOC16" s="446" t="s">
        <v>12</v>
      </c>
      <c r="GOD16" s="446"/>
      <c r="GOE16" s="446"/>
      <c r="GOF16" s="13"/>
      <c r="GOG16" s="448" t="s">
        <v>462</v>
      </c>
      <c r="GOH16" s="448"/>
      <c r="GOI16" s="448"/>
      <c r="GOJ16" s="448"/>
      <c r="GOK16" s="448"/>
      <c r="GOL16" s="448"/>
      <c r="GOM16" s="448"/>
      <c r="GON16" s="448"/>
      <c r="GOO16" s="448"/>
      <c r="GOP16" s="448"/>
      <c r="GOQ16" s="448"/>
      <c r="GOR16" s="448"/>
      <c r="GOS16" s="448"/>
      <c r="GOT16" s="14"/>
      <c r="GOU16" s="9"/>
      <c r="GOV16" s="9"/>
      <c r="GOW16" s="9"/>
      <c r="GOX16" s="9"/>
      <c r="GOY16" s="9"/>
      <c r="GOZ16" s="9"/>
      <c r="GPA16" s="9"/>
      <c r="GPB16" s="9"/>
      <c r="GPC16" s="9"/>
      <c r="GPD16" s="9"/>
      <c r="GPE16" s="9"/>
      <c r="GPF16" s="9"/>
      <c r="GPG16" s="9"/>
      <c r="GPH16" s="9"/>
      <c r="GPI16" s="446" t="s">
        <v>12</v>
      </c>
      <c r="GPJ16" s="446"/>
      <c r="GPK16" s="446"/>
      <c r="GPL16" s="13"/>
      <c r="GPM16" s="448" t="s">
        <v>462</v>
      </c>
      <c r="GPN16" s="448"/>
      <c r="GPO16" s="448"/>
      <c r="GPP16" s="448"/>
      <c r="GPQ16" s="448"/>
      <c r="GPR16" s="448"/>
      <c r="GPS16" s="448"/>
      <c r="GPT16" s="448"/>
      <c r="GPU16" s="448"/>
      <c r="GPV16" s="448"/>
      <c r="GPW16" s="448"/>
      <c r="GPX16" s="448"/>
      <c r="GPY16" s="448"/>
      <c r="GPZ16" s="14"/>
      <c r="GQA16" s="9"/>
      <c r="GQB16" s="9"/>
      <c r="GQC16" s="9"/>
      <c r="GQD16" s="9"/>
      <c r="GQE16" s="9"/>
      <c r="GQF16" s="9"/>
      <c r="GQG16" s="9"/>
      <c r="GQH16" s="9"/>
      <c r="GQI16" s="9"/>
      <c r="GQJ16" s="9"/>
      <c r="GQK16" s="9"/>
      <c r="GQL16" s="9"/>
      <c r="GQM16" s="9"/>
      <c r="GQN16" s="9"/>
      <c r="GQO16" s="446" t="s">
        <v>12</v>
      </c>
      <c r="GQP16" s="446"/>
      <c r="GQQ16" s="446"/>
      <c r="GQR16" s="13"/>
      <c r="GQS16" s="448" t="s">
        <v>462</v>
      </c>
      <c r="GQT16" s="448"/>
      <c r="GQU16" s="448"/>
      <c r="GQV16" s="448"/>
      <c r="GQW16" s="448"/>
      <c r="GQX16" s="448"/>
      <c r="GQY16" s="448"/>
      <c r="GQZ16" s="448"/>
      <c r="GRA16" s="448"/>
      <c r="GRB16" s="448"/>
      <c r="GRC16" s="448"/>
      <c r="GRD16" s="448"/>
      <c r="GRE16" s="448"/>
      <c r="GRF16" s="14"/>
      <c r="GRG16" s="9"/>
      <c r="GRH16" s="9"/>
      <c r="GRI16" s="9"/>
      <c r="GRJ16" s="9"/>
      <c r="GRK16" s="9"/>
      <c r="GRL16" s="9"/>
      <c r="GRM16" s="9"/>
      <c r="GRN16" s="9"/>
      <c r="GRO16" s="9"/>
      <c r="GRP16" s="9"/>
      <c r="GRQ16" s="9"/>
      <c r="GRR16" s="9"/>
      <c r="GRS16" s="9"/>
      <c r="GRT16" s="9"/>
      <c r="GRU16" s="446" t="s">
        <v>12</v>
      </c>
      <c r="GRV16" s="446"/>
      <c r="GRW16" s="446"/>
      <c r="GRX16" s="13"/>
      <c r="GRY16" s="448" t="s">
        <v>462</v>
      </c>
      <c r="GRZ16" s="448"/>
      <c r="GSA16" s="448"/>
      <c r="GSB16" s="448"/>
      <c r="GSC16" s="448"/>
      <c r="GSD16" s="448"/>
      <c r="GSE16" s="448"/>
      <c r="GSF16" s="448"/>
      <c r="GSG16" s="448"/>
      <c r="GSH16" s="448"/>
      <c r="GSI16" s="448"/>
      <c r="GSJ16" s="448"/>
      <c r="GSK16" s="448"/>
      <c r="GSL16" s="14"/>
      <c r="GSM16" s="9"/>
      <c r="GSN16" s="9"/>
      <c r="GSO16" s="9"/>
      <c r="GSP16" s="9"/>
      <c r="GSQ16" s="9"/>
      <c r="GSR16" s="9"/>
      <c r="GSS16" s="9"/>
      <c r="GST16" s="9"/>
      <c r="GSU16" s="9"/>
      <c r="GSV16" s="9"/>
      <c r="GSW16" s="9"/>
      <c r="GSX16" s="9"/>
      <c r="GSY16" s="9"/>
      <c r="GSZ16" s="9"/>
      <c r="GTA16" s="446" t="s">
        <v>12</v>
      </c>
      <c r="GTB16" s="446"/>
      <c r="GTC16" s="446"/>
      <c r="GTD16" s="13"/>
      <c r="GTE16" s="448" t="s">
        <v>462</v>
      </c>
      <c r="GTF16" s="448"/>
      <c r="GTG16" s="448"/>
      <c r="GTH16" s="448"/>
      <c r="GTI16" s="448"/>
      <c r="GTJ16" s="448"/>
      <c r="GTK16" s="448"/>
      <c r="GTL16" s="448"/>
      <c r="GTM16" s="448"/>
      <c r="GTN16" s="448"/>
      <c r="GTO16" s="448"/>
      <c r="GTP16" s="448"/>
      <c r="GTQ16" s="448"/>
      <c r="GTR16" s="14"/>
      <c r="GTS16" s="9"/>
      <c r="GTT16" s="9"/>
      <c r="GTU16" s="9"/>
      <c r="GTV16" s="9"/>
      <c r="GTW16" s="9"/>
      <c r="GTX16" s="9"/>
      <c r="GTY16" s="9"/>
      <c r="GTZ16" s="9"/>
      <c r="GUA16" s="9"/>
      <c r="GUB16" s="9"/>
      <c r="GUC16" s="9"/>
      <c r="GUD16" s="9"/>
      <c r="GUE16" s="9"/>
      <c r="GUF16" s="9"/>
      <c r="GUG16" s="446" t="s">
        <v>12</v>
      </c>
      <c r="GUH16" s="446"/>
      <c r="GUI16" s="446"/>
      <c r="GUJ16" s="13"/>
      <c r="GUK16" s="448" t="s">
        <v>462</v>
      </c>
      <c r="GUL16" s="448"/>
      <c r="GUM16" s="448"/>
      <c r="GUN16" s="448"/>
      <c r="GUO16" s="448"/>
      <c r="GUP16" s="448"/>
      <c r="GUQ16" s="448"/>
      <c r="GUR16" s="448"/>
      <c r="GUS16" s="448"/>
      <c r="GUT16" s="448"/>
      <c r="GUU16" s="448"/>
      <c r="GUV16" s="448"/>
      <c r="GUW16" s="448"/>
      <c r="GUX16" s="14"/>
      <c r="GUY16" s="9"/>
      <c r="GUZ16" s="9"/>
      <c r="GVA16" s="9"/>
      <c r="GVB16" s="9"/>
      <c r="GVC16" s="9"/>
      <c r="GVD16" s="9"/>
      <c r="GVE16" s="9"/>
      <c r="GVF16" s="9"/>
      <c r="GVG16" s="9"/>
      <c r="GVH16" s="9"/>
      <c r="GVI16" s="9"/>
      <c r="GVJ16" s="9"/>
      <c r="GVK16" s="9"/>
      <c r="GVL16" s="9"/>
      <c r="GVM16" s="446" t="s">
        <v>12</v>
      </c>
      <c r="GVN16" s="446"/>
      <c r="GVO16" s="446"/>
      <c r="GVP16" s="13"/>
      <c r="GVQ16" s="448" t="s">
        <v>462</v>
      </c>
      <c r="GVR16" s="448"/>
      <c r="GVS16" s="448"/>
      <c r="GVT16" s="448"/>
      <c r="GVU16" s="448"/>
      <c r="GVV16" s="448"/>
      <c r="GVW16" s="448"/>
      <c r="GVX16" s="448"/>
      <c r="GVY16" s="448"/>
      <c r="GVZ16" s="448"/>
      <c r="GWA16" s="448"/>
      <c r="GWB16" s="448"/>
      <c r="GWC16" s="448"/>
      <c r="GWD16" s="14"/>
      <c r="GWE16" s="9"/>
      <c r="GWF16" s="9"/>
      <c r="GWG16" s="9"/>
      <c r="GWH16" s="9"/>
      <c r="GWI16" s="9"/>
      <c r="GWJ16" s="9"/>
      <c r="GWK16" s="9"/>
      <c r="GWL16" s="9"/>
      <c r="GWM16" s="9"/>
      <c r="GWN16" s="9"/>
      <c r="GWO16" s="9"/>
      <c r="GWP16" s="9"/>
      <c r="GWQ16" s="9"/>
      <c r="GWR16" s="9"/>
      <c r="GWS16" s="446" t="s">
        <v>12</v>
      </c>
      <c r="GWT16" s="446"/>
      <c r="GWU16" s="446"/>
      <c r="GWV16" s="13"/>
      <c r="GWW16" s="448" t="s">
        <v>462</v>
      </c>
      <c r="GWX16" s="448"/>
      <c r="GWY16" s="448"/>
      <c r="GWZ16" s="448"/>
      <c r="GXA16" s="448"/>
      <c r="GXB16" s="448"/>
      <c r="GXC16" s="448"/>
      <c r="GXD16" s="448"/>
      <c r="GXE16" s="448"/>
      <c r="GXF16" s="448"/>
      <c r="GXG16" s="448"/>
      <c r="GXH16" s="448"/>
      <c r="GXI16" s="448"/>
      <c r="GXJ16" s="14"/>
      <c r="GXK16" s="9"/>
      <c r="GXL16" s="9"/>
      <c r="GXM16" s="9"/>
      <c r="GXN16" s="9"/>
      <c r="GXO16" s="9"/>
      <c r="GXP16" s="9"/>
      <c r="GXQ16" s="9"/>
      <c r="GXR16" s="9"/>
      <c r="GXS16" s="9"/>
      <c r="GXT16" s="9"/>
      <c r="GXU16" s="9"/>
      <c r="GXV16" s="9"/>
      <c r="GXW16" s="9"/>
      <c r="GXX16" s="9"/>
      <c r="GXY16" s="446" t="s">
        <v>12</v>
      </c>
      <c r="GXZ16" s="446"/>
      <c r="GYA16" s="446"/>
      <c r="GYB16" s="13"/>
      <c r="GYC16" s="448" t="s">
        <v>462</v>
      </c>
      <c r="GYD16" s="448"/>
      <c r="GYE16" s="448"/>
      <c r="GYF16" s="448"/>
      <c r="GYG16" s="448"/>
      <c r="GYH16" s="448"/>
      <c r="GYI16" s="448"/>
      <c r="GYJ16" s="448"/>
      <c r="GYK16" s="448"/>
      <c r="GYL16" s="448"/>
      <c r="GYM16" s="448"/>
      <c r="GYN16" s="448"/>
      <c r="GYO16" s="448"/>
      <c r="GYP16" s="14"/>
      <c r="GYQ16" s="9"/>
      <c r="GYR16" s="9"/>
      <c r="GYS16" s="9"/>
      <c r="GYT16" s="9"/>
      <c r="GYU16" s="9"/>
      <c r="GYV16" s="9"/>
      <c r="GYW16" s="9"/>
      <c r="GYX16" s="9"/>
      <c r="GYY16" s="9"/>
      <c r="GYZ16" s="9"/>
      <c r="GZA16" s="9"/>
      <c r="GZB16" s="9"/>
      <c r="GZC16" s="9"/>
      <c r="GZD16" s="9"/>
      <c r="GZE16" s="446" t="s">
        <v>12</v>
      </c>
      <c r="GZF16" s="446"/>
      <c r="GZG16" s="446"/>
      <c r="GZH16" s="13"/>
      <c r="GZI16" s="448" t="s">
        <v>462</v>
      </c>
      <c r="GZJ16" s="448"/>
      <c r="GZK16" s="448"/>
      <c r="GZL16" s="448"/>
      <c r="GZM16" s="448"/>
      <c r="GZN16" s="448"/>
      <c r="GZO16" s="448"/>
      <c r="GZP16" s="448"/>
      <c r="GZQ16" s="448"/>
      <c r="GZR16" s="448"/>
      <c r="GZS16" s="448"/>
      <c r="GZT16" s="448"/>
      <c r="GZU16" s="448"/>
      <c r="GZV16" s="14"/>
      <c r="GZW16" s="9"/>
      <c r="GZX16" s="9"/>
      <c r="GZY16" s="9"/>
      <c r="GZZ16" s="9"/>
      <c r="HAA16" s="9"/>
      <c r="HAB16" s="9"/>
      <c r="HAC16" s="9"/>
      <c r="HAD16" s="9"/>
      <c r="HAE16" s="9"/>
      <c r="HAF16" s="9"/>
      <c r="HAG16" s="9"/>
      <c r="HAH16" s="9"/>
      <c r="HAI16" s="9"/>
      <c r="HAJ16" s="9"/>
      <c r="HAK16" s="446" t="s">
        <v>12</v>
      </c>
      <c r="HAL16" s="446"/>
      <c r="HAM16" s="446"/>
      <c r="HAN16" s="13"/>
      <c r="HAO16" s="448" t="s">
        <v>462</v>
      </c>
      <c r="HAP16" s="448"/>
      <c r="HAQ16" s="448"/>
      <c r="HAR16" s="448"/>
      <c r="HAS16" s="448"/>
      <c r="HAT16" s="448"/>
      <c r="HAU16" s="448"/>
      <c r="HAV16" s="448"/>
      <c r="HAW16" s="448"/>
      <c r="HAX16" s="448"/>
      <c r="HAY16" s="448"/>
      <c r="HAZ16" s="448"/>
      <c r="HBA16" s="448"/>
      <c r="HBB16" s="14"/>
      <c r="HBC16" s="9"/>
      <c r="HBD16" s="9"/>
      <c r="HBE16" s="9"/>
      <c r="HBF16" s="9"/>
      <c r="HBG16" s="9"/>
      <c r="HBH16" s="9"/>
      <c r="HBI16" s="9"/>
      <c r="HBJ16" s="9"/>
      <c r="HBK16" s="9"/>
      <c r="HBL16" s="9"/>
      <c r="HBM16" s="9"/>
      <c r="HBN16" s="9"/>
      <c r="HBO16" s="9"/>
      <c r="HBP16" s="9"/>
      <c r="HBQ16" s="446" t="s">
        <v>12</v>
      </c>
      <c r="HBR16" s="446"/>
      <c r="HBS16" s="446"/>
      <c r="HBT16" s="13"/>
      <c r="HBU16" s="448" t="s">
        <v>462</v>
      </c>
      <c r="HBV16" s="448"/>
      <c r="HBW16" s="448"/>
      <c r="HBX16" s="448"/>
      <c r="HBY16" s="448"/>
      <c r="HBZ16" s="448"/>
      <c r="HCA16" s="448"/>
      <c r="HCB16" s="448"/>
      <c r="HCC16" s="448"/>
      <c r="HCD16" s="448"/>
      <c r="HCE16" s="448"/>
      <c r="HCF16" s="448"/>
      <c r="HCG16" s="448"/>
      <c r="HCH16" s="14"/>
      <c r="HCI16" s="9"/>
      <c r="HCJ16" s="9"/>
      <c r="HCK16" s="9"/>
      <c r="HCL16" s="9"/>
      <c r="HCM16" s="9"/>
      <c r="HCN16" s="9"/>
      <c r="HCO16" s="9"/>
      <c r="HCP16" s="9"/>
      <c r="HCQ16" s="9"/>
      <c r="HCR16" s="9"/>
      <c r="HCS16" s="9"/>
      <c r="HCT16" s="9"/>
      <c r="HCU16" s="9"/>
      <c r="HCV16" s="9"/>
      <c r="HCW16" s="446" t="s">
        <v>12</v>
      </c>
      <c r="HCX16" s="446"/>
      <c r="HCY16" s="446"/>
      <c r="HCZ16" s="13"/>
      <c r="HDA16" s="448" t="s">
        <v>462</v>
      </c>
      <c r="HDB16" s="448"/>
      <c r="HDC16" s="448"/>
      <c r="HDD16" s="448"/>
      <c r="HDE16" s="448"/>
      <c r="HDF16" s="448"/>
      <c r="HDG16" s="448"/>
      <c r="HDH16" s="448"/>
      <c r="HDI16" s="448"/>
      <c r="HDJ16" s="448"/>
      <c r="HDK16" s="448"/>
      <c r="HDL16" s="448"/>
      <c r="HDM16" s="448"/>
      <c r="HDN16" s="14"/>
      <c r="HDO16" s="9"/>
      <c r="HDP16" s="9"/>
      <c r="HDQ16" s="9"/>
      <c r="HDR16" s="9"/>
      <c r="HDS16" s="9"/>
      <c r="HDT16" s="9"/>
      <c r="HDU16" s="9"/>
      <c r="HDV16" s="9"/>
      <c r="HDW16" s="9"/>
      <c r="HDX16" s="9"/>
      <c r="HDY16" s="9"/>
      <c r="HDZ16" s="9"/>
      <c r="HEA16" s="9"/>
      <c r="HEB16" s="9"/>
      <c r="HEC16" s="446" t="s">
        <v>12</v>
      </c>
      <c r="HED16" s="446"/>
      <c r="HEE16" s="446"/>
      <c r="HEF16" s="13"/>
      <c r="HEG16" s="448" t="s">
        <v>462</v>
      </c>
      <c r="HEH16" s="448"/>
      <c r="HEI16" s="448"/>
      <c r="HEJ16" s="448"/>
      <c r="HEK16" s="448"/>
      <c r="HEL16" s="448"/>
      <c r="HEM16" s="448"/>
      <c r="HEN16" s="448"/>
      <c r="HEO16" s="448"/>
      <c r="HEP16" s="448"/>
      <c r="HEQ16" s="448"/>
      <c r="HER16" s="448"/>
      <c r="HES16" s="448"/>
      <c r="HET16" s="14"/>
      <c r="HEU16" s="9"/>
      <c r="HEV16" s="9"/>
      <c r="HEW16" s="9"/>
      <c r="HEX16" s="9"/>
      <c r="HEY16" s="9"/>
      <c r="HEZ16" s="9"/>
      <c r="HFA16" s="9"/>
      <c r="HFB16" s="9"/>
      <c r="HFC16" s="9"/>
      <c r="HFD16" s="9"/>
      <c r="HFE16" s="9"/>
      <c r="HFF16" s="9"/>
      <c r="HFG16" s="9"/>
      <c r="HFH16" s="9"/>
      <c r="HFI16" s="446" t="s">
        <v>12</v>
      </c>
      <c r="HFJ16" s="446"/>
      <c r="HFK16" s="446"/>
      <c r="HFL16" s="13"/>
      <c r="HFM16" s="448" t="s">
        <v>462</v>
      </c>
      <c r="HFN16" s="448"/>
      <c r="HFO16" s="448"/>
      <c r="HFP16" s="448"/>
      <c r="HFQ16" s="448"/>
      <c r="HFR16" s="448"/>
      <c r="HFS16" s="448"/>
      <c r="HFT16" s="448"/>
      <c r="HFU16" s="448"/>
      <c r="HFV16" s="448"/>
      <c r="HFW16" s="448"/>
      <c r="HFX16" s="448"/>
      <c r="HFY16" s="448"/>
      <c r="HFZ16" s="14"/>
      <c r="HGA16" s="9"/>
      <c r="HGB16" s="9"/>
      <c r="HGC16" s="9"/>
      <c r="HGD16" s="9"/>
      <c r="HGE16" s="9"/>
      <c r="HGF16" s="9"/>
      <c r="HGG16" s="9"/>
      <c r="HGH16" s="9"/>
      <c r="HGI16" s="9"/>
      <c r="HGJ16" s="9"/>
      <c r="HGK16" s="9"/>
      <c r="HGL16" s="9"/>
      <c r="HGM16" s="9"/>
      <c r="HGN16" s="9"/>
      <c r="HGO16" s="446" t="s">
        <v>12</v>
      </c>
      <c r="HGP16" s="446"/>
      <c r="HGQ16" s="446"/>
      <c r="HGR16" s="13"/>
      <c r="HGS16" s="448" t="s">
        <v>462</v>
      </c>
      <c r="HGT16" s="448"/>
      <c r="HGU16" s="448"/>
      <c r="HGV16" s="448"/>
      <c r="HGW16" s="448"/>
      <c r="HGX16" s="448"/>
      <c r="HGY16" s="448"/>
      <c r="HGZ16" s="448"/>
      <c r="HHA16" s="448"/>
      <c r="HHB16" s="448"/>
      <c r="HHC16" s="448"/>
      <c r="HHD16" s="448"/>
      <c r="HHE16" s="448"/>
      <c r="HHF16" s="14"/>
      <c r="HHG16" s="9"/>
      <c r="HHH16" s="9"/>
      <c r="HHI16" s="9"/>
      <c r="HHJ16" s="9"/>
      <c r="HHK16" s="9"/>
      <c r="HHL16" s="9"/>
      <c r="HHM16" s="9"/>
      <c r="HHN16" s="9"/>
      <c r="HHO16" s="9"/>
      <c r="HHP16" s="9"/>
      <c r="HHQ16" s="9"/>
      <c r="HHR16" s="9"/>
      <c r="HHS16" s="9"/>
      <c r="HHT16" s="9"/>
      <c r="HHU16" s="446" t="s">
        <v>12</v>
      </c>
      <c r="HHV16" s="446"/>
      <c r="HHW16" s="446"/>
      <c r="HHX16" s="13"/>
      <c r="HHY16" s="448" t="s">
        <v>462</v>
      </c>
      <c r="HHZ16" s="448"/>
      <c r="HIA16" s="448"/>
      <c r="HIB16" s="448"/>
      <c r="HIC16" s="448"/>
      <c r="HID16" s="448"/>
      <c r="HIE16" s="448"/>
      <c r="HIF16" s="448"/>
      <c r="HIG16" s="448"/>
      <c r="HIH16" s="448"/>
      <c r="HII16" s="448"/>
      <c r="HIJ16" s="448"/>
      <c r="HIK16" s="448"/>
      <c r="HIL16" s="14"/>
      <c r="HIM16" s="9"/>
      <c r="HIN16" s="9"/>
      <c r="HIO16" s="9"/>
      <c r="HIP16" s="9"/>
      <c r="HIQ16" s="9"/>
      <c r="HIR16" s="9"/>
      <c r="HIS16" s="9"/>
      <c r="HIT16" s="9"/>
      <c r="HIU16" s="9"/>
      <c r="HIV16" s="9"/>
      <c r="HIW16" s="9"/>
      <c r="HIX16" s="9"/>
      <c r="HIY16" s="9"/>
      <c r="HIZ16" s="9"/>
      <c r="HJA16" s="446" t="s">
        <v>12</v>
      </c>
      <c r="HJB16" s="446"/>
      <c r="HJC16" s="446"/>
      <c r="HJD16" s="13"/>
      <c r="HJE16" s="448" t="s">
        <v>462</v>
      </c>
      <c r="HJF16" s="448"/>
      <c r="HJG16" s="448"/>
      <c r="HJH16" s="448"/>
      <c r="HJI16" s="448"/>
      <c r="HJJ16" s="448"/>
      <c r="HJK16" s="448"/>
      <c r="HJL16" s="448"/>
      <c r="HJM16" s="448"/>
      <c r="HJN16" s="448"/>
      <c r="HJO16" s="448"/>
      <c r="HJP16" s="448"/>
      <c r="HJQ16" s="448"/>
      <c r="HJR16" s="14"/>
      <c r="HJS16" s="9"/>
      <c r="HJT16" s="9"/>
      <c r="HJU16" s="9"/>
      <c r="HJV16" s="9"/>
      <c r="HJW16" s="9"/>
      <c r="HJX16" s="9"/>
      <c r="HJY16" s="9"/>
      <c r="HJZ16" s="9"/>
      <c r="HKA16" s="9"/>
      <c r="HKB16" s="9"/>
      <c r="HKC16" s="9"/>
      <c r="HKD16" s="9"/>
      <c r="HKE16" s="9"/>
      <c r="HKF16" s="9"/>
      <c r="HKG16" s="446" t="s">
        <v>12</v>
      </c>
      <c r="HKH16" s="446"/>
      <c r="HKI16" s="446"/>
      <c r="HKJ16" s="13"/>
      <c r="HKK16" s="448" t="s">
        <v>462</v>
      </c>
      <c r="HKL16" s="448"/>
      <c r="HKM16" s="448"/>
      <c r="HKN16" s="448"/>
      <c r="HKO16" s="448"/>
      <c r="HKP16" s="448"/>
      <c r="HKQ16" s="448"/>
      <c r="HKR16" s="448"/>
      <c r="HKS16" s="448"/>
      <c r="HKT16" s="448"/>
      <c r="HKU16" s="448"/>
      <c r="HKV16" s="448"/>
      <c r="HKW16" s="448"/>
      <c r="HKX16" s="14"/>
      <c r="HKY16" s="9"/>
      <c r="HKZ16" s="9"/>
      <c r="HLA16" s="9"/>
      <c r="HLB16" s="9"/>
      <c r="HLC16" s="9"/>
      <c r="HLD16" s="9"/>
      <c r="HLE16" s="9"/>
      <c r="HLF16" s="9"/>
      <c r="HLG16" s="9"/>
      <c r="HLH16" s="9"/>
      <c r="HLI16" s="9"/>
      <c r="HLJ16" s="9"/>
      <c r="HLK16" s="9"/>
      <c r="HLL16" s="9"/>
      <c r="HLM16" s="446" t="s">
        <v>12</v>
      </c>
      <c r="HLN16" s="446"/>
      <c r="HLO16" s="446"/>
      <c r="HLP16" s="13"/>
      <c r="HLQ16" s="448" t="s">
        <v>462</v>
      </c>
      <c r="HLR16" s="448"/>
      <c r="HLS16" s="448"/>
      <c r="HLT16" s="448"/>
      <c r="HLU16" s="448"/>
      <c r="HLV16" s="448"/>
      <c r="HLW16" s="448"/>
      <c r="HLX16" s="448"/>
      <c r="HLY16" s="448"/>
      <c r="HLZ16" s="448"/>
      <c r="HMA16" s="448"/>
      <c r="HMB16" s="448"/>
      <c r="HMC16" s="448"/>
      <c r="HMD16" s="14"/>
      <c r="HME16" s="9"/>
      <c r="HMF16" s="9"/>
      <c r="HMG16" s="9"/>
      <c r="HMH16" s="9"/>
      <c r="HMI16" s="9"/>
      <c r="HMJ16" s="9"/>
      <c r="HMK16" s="9"/>
      <c r="HML16" s="9"/>
      <c r="HMM16" s="9"/>
      <c r="HMN16" s="9"/>
      <c r="HMO16" s="9"/>
      <c r="HMP16" s="9"/>
      <c r="HMQ16" s="9"/>
      <c r="HMR16" s="9"/>
      <c r="HMS16" s="446" t="s">
        <v>12</v>
      </c>
      <c r="HMT16" s="446"/>
      <c r="HMU16" s="446"/>
      <c r="HMV16" s="13"/>
      <c r="HMW16" s="448" t="s">
        <v>462</v>
      </c>
      <c r="HMX16" s="448"/>
      <c r="HMY16" s="448"/>
      <c r="HMZ16" s="448"/>
      <c r="HNA16" s="448"/>
      <c r="HNB16" s="448"/>
      <c r="HNC16" s="448"/>
      <c r="HND16" s="448"/>
      <c r="HNE16" s="448"/>
      <c r="HNF16" s="448"/>
      <c r="HNG16" s="448"/>
      <c r="HNH16" s="448"/>
      <c r="HNI16" s="448"/>
      <c r="HNJ16" s="14"/>
      <c r="HNK16" s="9"/>
      <c r="HNL16" s="9"/>
      <c r="HNM16" s="9"/>
      <c r="HNN16" s="9"/>
      <c r="HNO16" s="9"/>
      <c r="HNP16" s="9"/>
      <c r="HNQ16" s="9"/>
      <c r="HNR16" s="9"/>
      <c r="HNS16" s="9"/>
      <c r="HNT16" s="9"/>
      <c r="HNU16" s="9"/>
      <c r="HNV16" s="9"/>
      <c r="HNW16" s="9"/>
      <c r="HNX16" s="9"/>
      <c r="HNY16" s="446" t="s">
        <v>12</v>
      </c>
      <c r="HNZ16" s="446"/>
      <c r="HOA16" s="446"/>
      <c r="HOB16" s="13"/>
      <c r="HOC16" s="448" t="s">
        <v>462</v>
      </c>
      <c r="HOD16" s="448"/>
      <c r="HOE16" s="448"/>
      <c r="HOF16" s="448"/>
      <c r="HOG16" s="448"/>
      <c r="HOH16" s="448"/>
      <c r="HOI16" s="448"/>
      <c r="HOJ16" s="448"/>
      <c r="HOK16" s="448"/>
      <c r="HOL16" s="448"/>
      <c r="HOM16" s="448"/>
      <c r="HON16" s="448"/>
      <c r="HOO16" s="448"/>
      <c r="HOP16" s="14"/>
      <c r="HOQ16" s="9"/>
      <c r="HOR16" s="9"/>
      <c r="HOS16" s="9"/>
      <c r="HOT16" s="9"/>
      <c r="HOU16" s="9"/>
      <c r="HOV16" s="9"/>
      <c r="HOW16" s="9"/>
      <c r="HOX16" s="9"/>
      <c r="HOY16" s="9"/>
      <c r="HOZ16" s="9"/>
      <c r="HPA16" s="9"/>
      <c r="HPB16" s="9"/>
      <c r="HPC16" s="9"/>
      <c r="HPD16" s="9"/>
      <c r="HPE16" s="446" t="s">
        <v>12</v>
      </c>
      <c r="HPF16" s="446"/>
      <c r="HPG16" s="446"/>
      <c r="HPH16" s="13"/>
      <c r="HPI16" s="448" t="s">
        <v>462</v>
      </c>
      <c r="HPJ16" s="448"/>
      <c r="HPK16" s="448"/>
      <c r="HPL16" s="448"/>
      <c r="HPM16" s="448"/>
      <c r="HPN16" s="448"/>
      <c r="HPO16" s="448"/>
      <c r="HPP16" s="448"/>
      <c r="HPQ16" s="448"/>
      <c r="HPR16" s="448"/>
      <c r="HPS16" s="448"/>
      <c r="HPT16" s="448"/>
      <c r="HPU16" s="448"/>
      <c r="HPV16" s="14"/>
      <c r="HPW16" s="9"/>
      <c r="HPX16" s="9"/>
      <c r="HPY16" s="9"/>
      <c r="HPZ16" s="9"/>
      <c r="HQA16" s="9"/>
      <c r="HQB16" s="9"/>
      <c r="HQC16" s="9"/>
      <c r="HQD16" s="9"/>
      <c r="HQE16" s="9"/>
      <c r="HQF16" s="9"/>
      <c r="HQG16" s="9"/>
      <c r="HQH16" s="9"/>
      <c r="HQI16" s="9"/>
      <c r="HQJ16" s="9"/>
      <c r="HQK16" s="446" t="s">
        <v>12</v>
      </c>
      <c r="HQL16" s="446"/>
      <c r="HQM16" s="446"/>
      <c r="HQN16" s="13"/>
      <c r="HQO16" s="448" t="s">
        <v>462</v>
      </c>
      <c r="HQP16" s="448"/>
      <c r="HQQ16" s="448"/>
      <c r="HQR16" s="448"/>
      <c r="HQS16" s="448"/>
      <c r="HQT16" s="448"/>
      <c r="HQU16" s="448"/>
      <c r="HQV16" s="448"/>
      <c r="HQW16" s="448"/>
      <c r="HQX16" s="448"/>
      <c r="HQY16" s="448"/>
      <c r="HQZ16" s="448"/>
      <c r="HRA16" s="448"/>
      <c r="HRB16" s="14"/>
      <c r="HRC16" s="9"/>
      <c r="HRD16" s="9"/>
      <c r="HRE16" s="9"/>
      <c r="HRF16" s="9"/>
      <c r="HRG16" s="9"/>
      <c r="HRH16" s="9"/>
      <c r="HRI16" s="9"/>
      <c r="HRJ16" s="9"/>
      <c r="HRK16" s="9"/>
      <c r="HRL16" s="9"/>
      <c r="HRM16" s="9"/>
      <c r="HRN16" s="9"/>
      <c r="HRO16" s="9"/>
      <c r="HRP16" s="9"/>
      <c r="HRQ16" s="446" t="s">
        <v>12</v>
      </c>
      <c r="HRR16" s="446"/>
      <c r="HRS16" s="446"/>
      <c r="HRT16" s="13"/>
      <c r="HRU16" s="448" t="s">
        <v>462</v>
      </c>
      <c r="HRV16" s="448"/>
      <c r="HRW16" s="448"/>
      <c r="HRX16" s="448"/>
      <c r="HRY16" s="448"/>
      <c r="HRZ16" s="448"/>
      <c r="HSA16" s="448"/>
      <c r="HSB16" s="448"/>
      <c r="HSC16" s="448"/>
      <c r="HSD16" s="448"/>
      <c r="HSE16" s="448"/>
      <c r="HSF16" s="448"/>
      <c r="HSG16" s="448"/>
      <c r="HSH16" s="14"/>
      <c r="HSI16" s="9"/>
      <c r="HSJ16" s="9"/>
      <c r="HSK16" s="9"/>
      <c r="HSL16" s="9"/>
      <c r="HSM16" s="9"/>
      <c r="HSN16" s="9"/>
      <c r="HSO16" s="9"/>
      <c r="HSP16" s="9"/>
      <c r="HSQ16" s="9"/>
      <c r="HSR16" s="9"/>
      <c r="HSS16" s="9"/>
      <c r="HST16" s="9"/>
      <c r="HSU16" s="9"/>
      <c r="HSV16" s="9"/>
      <c r="HSW16" s="446" t="s">
        <v>12</v>
      </c>
      <c r="HSX16" s="446"/>
      <c r="HSY16" s="446"/>
      <c r="HSZ16" s="13"/>
      <c r="HTA16" s="448" t="s">
        <v>462</v>
      </c>
      <c r="HTB16" s="448"/>
      <c r="HTC16" s="448"/>
      <c r="HTD16" s="448"/>
      <c r="HTE16" s="448"/>
      <c r="HTF16" s="448"/>
      <c r="HTG16" s="448"/>
      <c r="HTH16" s="448"/>
      <c r="HTI16" s="448"/>
      <c r="HTJ16" s="448"/>
      <c r="HTK16" s="448"/>
      <c r="HTL16" s="448"/>
      <c r="HTM16" s="448"/>
      <c r="HTN16" s="14"/>
      <c r="HTO16" s="9"/>
      <c r="HTP16" s="9"/>
      <c r="HTQ16" s="9"/>
      <c r="HTR16" s="9"/>
      <c r="HTS16" s="9"/>
      <c r="HTT16" s="9"/>
      <c r="HTU16" s="9"/>
      <c r="HTV16" s="9"/>
      <c r="HTW16" s="9"/>
      <c r="HTX16" s="9"/>
      <c r="HTY16" s="9"/>
      <c r="HTZ16" s="9"/>
      <c r="HUA16" s="9"/>
      <c r="HUB16" s="9"/>
      <c r="HUC16" s="446" t="s">
        <v>12</v>
      </c>
      <c r="HUD16" s="446"/>
      <c r="HUE16" s="446"/>
      <c r="HUF16" s="13"/>
      <c r="HUG16" s="448" t="s">
        <v>462</v>
      </c>
      <c r="HUH16" s="448"/>
      <c r="HUI16" s="448"/>
      <c r="HUJ16" s="448"/>
      <c r="HUK16" s="448"/>
      <c r="HUL16" s="448"/>
      <c r="HUM16" s="448"/>
      <c r="HUN16" s="448"/>
      <c r="HUO16" s="448"/>
      <c r="HUP16" s="448"/>
      <c r="HUQ16" s="448"/>
      <c r="HUR16" s="448"/>
      <c r="HUS16" s="448"/>
      <c r="HUT16" s="14"/>
      <c r="HUU16" s="9"/>
      <c r="HUV16" s="9"/>
      <c r="HUW16" s="9"/>
      <c r="HUX16" s="9"/>
      <c r="HUY16" s="9"/>
      <c r="HUZ16" s="9"/>
      <c r="HVA16" s="9"/>
      <c r="HVB16" s="9"/>
      <c r="HVC16" s="9"/>
      <c r="HVD16" s="9"/>
      <c r="HVE16" s="9"/>
      <c r="HVF16" s="9"/>
      <c r="HVG16" s="9"/>
      <c r="HVH16" s="9"/>
      <c r="HVI16" s="446" t="s">
        <v>12</v>
      </c>
      <c r="HVJ16" s="446"/>
      <c r="HVK16" s="446"/>
      <c r="HVL16" s="13"/>
      <c r="HVM16" s="448" t="s">
        <v>462</v>
      </c>
      <c r="HVN16" s="448"/>
      <c r="HVO16" s="448"/>
      <c r="HVP16" s="448"/>
      <c r="HVQ16" s="448"/>
      <c r="HVR16" s="448"/>
      <c r="HVS16" s="448"/>
      <c r="HVT16" s="448"/>
      <c r="HVU16" s="448"/>
      <c r="HVV16" s="448"/>
      <c r="HVW16" s="448"/>
      <c r="HVX16" s="448"/>
      <c r="HVY16" s="448"/>
      <c r="HVZ16" s="14"/>
      <c r="HWA16" s="9"/>
      <c r="HWB16" s="9"/>
      <c r="HWC16" s="9"/>
      <c r="HWD16" s="9"/>
      <c r="HWE16" s="9"/>
      <c r="HWF16" s="9"/>
      <c r="HWG16" s="9"/>
      <c r="HWH16" s="9"/>
      <c r="HWI16" s="9"/>
      <c r="HWJ16" s="9"/>
      <c r="HWK16" s="9"/>
      <c r="HWL16" s="9"/>
      <c r="HWM16" s="9"/>
      <c r="HWN16" s="9"/>
      <c r="HWO16" s="446" t="s">
        <v>12</v>
      </c>
      <c r="HWP16" s="446"/>
      <c r="HWQ16" s="446"/>
      <c r="HWR16" s="13"/>
      <c r="HWS16" s="448" t="s">
        <v>462</v>
      </c>
      <c r="HWT16" s="448"/>
      <c r="HWU16" s="448"/>
      <c r="HWV16" s="448"/>
      <c r="HWW16" s="448"/>
      <c r="HWX16" s="448"/>
      <c r="HWY16" s="448"/>
      <c r="HWZ16" s="448"/>
      <c r="HXA16" s="448"/>
      <c r="HXB16" s="448"/>
      <c r="HXC16" s="448"/>
      <c r="HXD16" s="448"/>
      <c r="HXE16" s="448"/>
      <c r="HXF16" s="14"/>
      <c r="HXG16" s="9"/>
      <c r="HXH16" s="9"/>
      <c r="HXI16" s="9"/>
      <c r="HXJ16" s="9"/>
      <c r="HXK16" s="9"/>
      <c r="HXL16" s="9"/>
      <c r="HXM16" s="9"/>
      <c r="HXN16" s="9"/>
      <c r="HXO16" s="9"/>
      <c r="HXP16" s="9"/>
      <c r="HXQ16" s="9"/>
      <c r="HXR16" s="9"/>
      <c r="HXS16" s="9"/>
      <c r="HXT16" s="9"/>
      <c r="HXU16" s="446" t="s">
        <v>12</v>
      </c>
      <c r="HXV16" s="446"/>
      <c r="HXW16" s="446"/>
      <c r="HXX16" s="13"/>
      <c r="HXY16" s="448" t="s">
        <v>462</v>
      </c>
      <c r="HXZ16" s="448"/>
      <c r="HYA16" s="448"/>
      <c r="HYB16" s="448"/>
      <c r="HYC16" s="448"/>
      <c r="HYD16" s="448"/>
      <c r="HYE16" s="448"/>
      <c r="HYF16" s="448"/>
      <c r="HYG16" s="448"/>
      <c r="HYH16" s="448"/>
      <c r="HYI16" s="448"/>
      <c r="HYJ16" s="448"/>
      <c r="HYK16" s="448"/>
      <c r="HYL16" s="14"/>
      <c r="HYM16" s="9"/>
      <c r="HYN16" s="9"/>
      <c r="HYO16" s="9"/>
      <c r="HYP16" s="9"/>
      <c r="HYQ16" s="9"/>
      <c r="HYR16" s="9"/>
      <c r="HYS16" s="9"/>
      <c r="HYT16" s="9"/>
      <c r="HYU16" s="9"/>
      <c r="HYV16" s="9"/>
      <c r="HYW16" s="9"/>
      <c r="HYX16" s="9"/>
      <c r="HYY16" s="9"/>
      <c r="HYZ16" s="9"/>
      <c r="HZA16" s="446" t="s">
        <v>12</v>
      </c>
      <c r="HZB16" s="446"/>
      <c r="HZC16" s="446"/>
      <c r="HZD16" s="13"/>
      <c r="HZE16" s="448" t="s">
        <v>462</v>
      </c>
      <c r="HZF16" s="448"/>
      <c r="HZG16" s="448"/>
      <c r="HZH16" s="448"/>
      <c r="HZI16" s="448"/>
      <c r="HZJ16" s="448"/>
      <c r="HZK16" s="448"/>
      <c r="HZL16" s="448"/>
      <c r="HZM16" s="448"/>
      <c r="HZN16" s="448"/>
      <c r="HZO16" s="448"/>
      <c r="HZP16" s="448"/>
      <c r="HZQ16" s="448"/>
      <c r="HZR16" s="14"/>
      <c r="HZS16" s="9"/>
      <c r="HZT16" s="9"/>
      <c r="HZU16" s="9"/>
      <c r="HZV16" s="9"/>
      <c r="HZW16" s="9"/>
      <c r="HZX16" s="9"/>
      <c r="HZY16" s="9"/>
      <c r="HZZ16" s="9"/>
      <c r="IAA16" s="9"/>
      <c r="IAB16" s="9"/>
      <c r="IAC16" s="9"/>
      <c r="IAD16" s="9"/>
      <c r="IAE16" s="9"/>
      <c r="IAF16" s="9"/>
      <c r="IAG16" s="446" t="s">
        <v>12</v>
      </c>
      <c r="IAH16" s="446"/>
      <c r="IAI16" s="446"/>
      <c r="IAJ16" s="13"/>
      <c r="IAK16" s="448" t="s">
        <v>462</v>
      </c>
      <c r="IAL16" s="448"/>
      <c r="IAM16" s="448"/>
      <c r="IAN16" s="448"/>
      <c r="IAO16" s="448"/>
      <c r="IAP16" s="448"/>
      <c r="IAQ16" s="448"/>
      <c r="IAR16" s="448"/>
      <c r="IAS16" s="448"/>
      <c r="IAT16" s="448"/>
      <c r="IAU16" s="448"/>
      <c r="IAV16" s="448"/>
      <c r="IAW16" s="448"/>
      <c r="IAX16" s="14"/>
      <c r="IAY16" s="9"/>
      <c r="IAZ16" s="9"/>
      <c r="IBA16" s="9"/>
      <c r="IBB16" s="9"/>
      <c r="IBC16" s="9"/>
      <c r="IBD16" s="9"/>
      <c r="IBE16" s="9"/>
      <c r="IBF16" s="9"/>
      <c r="IBG16" s="9"/>
      <c r="IBH16" s="9"/>
      <c r="IBI16" s="9"/>
      <c r="IBJ16" s="9"/>
      <c r="IBK16" s="9"/>
      <c r="IBL16" s="9"/>
      <c r="IBM16" s="446" t="s">
        <v>12</v>
      </c>
      <c r="IBN16" s="446"/>
      <c r="IBO16" s="446"/>
      <c r="IBP16" s="13"/>
      <c r="IBQ16" s="448" t="s">
        <v>462</v>
      </c>
      <c r="IBR16" s="448"/>
      <c r="IBS16" s="448"/>
      <c r="IBT16" s="448"/>
      <c r="IBU16" s="448"/>
      <c r="IBV16" s="448"/>
      <c r="IBW16" s="448"/>
      <c r="IBX16" s="448"/>
      <c r="IBY16" s="448"/>
      <c r="IBZ16" s="448"/>
      <c r="ICA16" s="448"/>
      <c r="ICB16" s="448"/>
      <c r="ICC16" s="448"/>
      <c r="ICD16" s="14"/>
      <c r="ICE16" s="9"/>
      <c r="ICF16" s="9"/>
      <c r="ICG16" s="9"/>
      <c r="ICH16" s="9"/>
      <c r="ICI16" s="9"/>
      <c r="ICJ16" s="9"/>
      <c r="ICK16" s="9"/>
      <c r="ICL16" s="9"/>
      <c r="ICM16" s="9"/>
      <c r="ICN16" s="9"/>
      <c r="ICO16" s="9"/>
      <c r="ICP16" s="9"/>
      <c r="ICQ16" s="9"/>
      <c r="ICR16" s="9"/>
      <c r="ICS16" s="446" t="s">
        <v>12</v>
      </c>
      <c r="ICT16" s="446"/>
      <c r="ICU16" s="446"/>
      <c r="ICV16" s="13"/>
      <c r="ICW16" s="448" t="s">
        <v>462</v>
      </c>
      <c r="ICX16" s="448"/>
      <c r="ICY16" s="448"/>
      <c r="ICZ16" s="448"/>
      <c r="IDA16" s="448"/>
      <c r="IDB16" s="448"/>
      <c r="IDC16" s="448"/>
      <c r="IDD16" s="448"/>
      <c r="IDE16" s="448"/>
      <c r="IDF16" s="448"/>
      <c r="IDG16" s="448"/>
      <c r="IDH16" s="448"/>
      <c r="IDI16" s="448"/>
      <c r="IDJ16" s="14"/>
      <c r="IDK16" s="9"/>
      <c r="IDL16" s="9"/>
      <c r="IDM16" s="9"/>
      <c r="IDN16" s="9"/>
      <c r="IDO16" s="9"/>
      <c r="IDP16" s="9"/>
      <c r="IDQ16" s="9"/>
      <c r="IDR16" s="9"/>
      <c r="IDS16" s="9"/>
      <c r="IDT16" s="9"/>
      <c r="IDU16" s="9"/>
      <c r="IDV16" s="9"/>
      <c r="IDW16" s="9"/>
      <c r="IDX16" s="9"/>
      <c r="IDY16" s="446" t="s">
        <v>12</v>
      </c>
      <c r="IDZ16" s="446"/>
      <c r="IEA16" s="446"/>
      <c r="IEB16" s="13"/>
      <c r="IEC16" s="448" t="s">
        <v>462</v>
      </c>
      <c r="IED16" s="448"/>
      <c r="IEE16" s="448"/>
      <c r="IEF16" s="448"/>
      <c r="IEG16" s="448"/>
      <c r="IEH16" s="448"/>
      <c r="IEI16" s="448"/>
      <c r="IEJ16" s="448"/>
      <c r="IEK16" s="448"/>
      <c r="IEL16" s="448"/>
      <c r="IEM16" s="448"/>
      <c r="IEN16" s="448"/>
      <c r="IEO16" s="448"/>
      <c r="IEP16" s="14"/>
      <c r="IEQ16" s="9"/>
      <c r="IER16" s="9"/>
      <c r="IES16" s="9"/>
      <c r="IET16" s="9"/>
      <c r="IEU16" s="9"/>
      <c r="IEV16" s="9"/>
      <c r="IEW16" s="9"/>
      <c r="IEX16" s="9"/>
      <c r="IEY16" s="9"/>
      <c r="IEZ16" s="9"/>
      <c r="IFA16" s="9"/>
      <c r="IFB16" s="9"/>
      <c r="IFC16" s="9"/>
      <c r="IFD16" s="9"/>
      <c r="IFE16" s="446" t="s">
        <v>12</v>
      </c>
      <c r="IFF16" s="446"/>
      <c r="IFG16" s="446"/>
      <c r="IFH16" s="13"/>
      <c r="IFI16" s="448" t="s">
        <v>462</v>
      </c>
      <c r="IFJ16" s="448"/>
      <c r="IFK16" s="448"/>
      <c r="IFL16" s="448"/>
      <c r="IFM16" s="448"/>
      <c r="IFN16" s="448"/>
      <c r="IFO16" s="448"/>
      <c r="IFP16" s="448"/>
      <c r="IFQ16" s="448"/>
      <c r="IFR16" s="448"/>
      <c r="IFS16" s="448"/>
      <c r="IFT16" s="448"/>
      <c r="IFU16" s="448"/>
      <c r="IFV16" s="14"/>
      <c r="IFW16" s="9"/>
      <c r="IFX16" s="9"/>
      <c r="IFY16" s="9"/>
      <c r="IFZ16" s="9"/>
      <c r="IGA16" s="9"/>
      <c r="IGB16" s="9"/>
      <c r="IGC16" s="9"/>
      <c r="IGD16" s="9"/>
      <c r="IGE16" s="9"/>
      <c r="IGF16" s="9"/>
      <c r="IGG16" s="9"/>
      <c r="IGH16" s="9"/>
      <c r="IGI16" s="9"/>
      <c r="IGJ16" s="9"/>
      <c r="IGK16" s="446" t="s">
        <v>12</v>
      </c>
      <c r="IGL16" s="446"/>
      <c r="IGM16" s="446"/>
      <c r="IGN16" s="13"/>
      <c r="IGO16" s="448" t="s">
        <v>462</v>
      </c>
      <c r="IGP16" s="448"/>
      <c r="IGQ16" s="448"/>
      <c r="IGR16" s="448"/>
      <c r="IGS16" s="448"/>
      <c r="IGT16" s="448"/>
      <c r="IGU16" s="448"/>
      <c r="IGV16" s="448"/>
      <c r="IGW16" s="448"/>
      <c r="IGX16" s="448"/>
      <c r="IGY16" s="448"/>
      <c r="IGZ16" s="448"/>
      <c r="IHA16" s="448"/>
      <c r="IHB16" s="14"/>
      <c r="IHC16" s="9"/>
      <c r="IHD16" s="9"/>
      <c r="IHE16" s="9"/>
      <c r="IHF16" s="9"/>
      <c r="IHG16" s="9"/>
      <c r="IHH16" s="9"/>
      <c r="IHI16" s="9"/>
      <c r="IHJ16" s="9"/>
      <c r="IHK16" s="9"/>
      <c r="IHL16" s="9"/>
      <c r="IHM16" s="9"/>
      <c r="IHN16" s="9"/>
      <c r="IHO16" s="9"/>
      <c r="IHP16" s="9"/>
      <c r="IHQ16" s="446" t="s">
        <v>12</v>
      </c>
      <c r="IHR16" s="446"/>
      <c r="IHS16" s="446"/>
      <c r="IHT16" s="13"/>
      <c r="IHU16" s="448" t="s">
        <v>462</v>
      </c>
      <c r="IHV16" s="448"/>
      <c r="IHW16" s="448"/>
      <c r="IHX16" s="448"/>
      <c r="IHY16" s="448"/>
      <c r="IHZ16" s="448"/>
      <c r="IIA16" s="448"/>
      <c r="IIB16" s="448"/>
      <c r="IIC16" s="448"/>
      <c r="IID16" s="448"/>
      <c r="IIE16" s="448"/>
      <c r="IIF16" s="448"/>
      <c r="IIG16" s="448"/>
      <c r="IIH16" s="14"/>
      <c r="III16" s="9"/>
      <c r="IIJ16" s="9"/>
      <c r="IIK16" s="9"/>
      <c r="IIL16" s="9"/>
      <c r="IIM16" s="9"/>
      <c r="IIN16" s="9"/>
      <c r="IIO16" s="9"/>
      <c r="IIP16" s="9"/>
      <c r="IIQ16" s="9"/>
      <c r="IIR16" s="9"/>
      <c r="IIS16" s="9"/>
      <c r="IIT16" s="9"/>
      <c r="IIU16" s="9"/>
      <c r="IIV16" s="9"/>
      <c r="IIW16" s="446" t="s">
        <v>12</v>
      </c>
      <c r="IIX16" s="446"/>
      <c r="IIY16" s="446"/>
      <c r="IIZ16" s="13"/>
      <c r="IJA16" s="448" t="s">
        <v>462</v>
      </c>
      <c r="IJB16" s="448"/>
      <c r="IJC16" s="448"/>
      <c r="IJD16" s="448"/>
      <c r="IJE16" s="448"/>
      <c r="IJF16" s="448"/>
      <c r="IJG16" s="448"/>
      <c r="IJH16" s="448"/>
      <c r="IJI16" s="448"/>
      <c r="IJJ16" s="448"/>
      <c r="IJK16" s="448"/>
      <c r="IJL16" s="448"/>
      <c r="IJM16" s="448"/>
      <c r="IJN16" s="14"/>
      <c r="IJO16" s="9"/>
      <c r="IJP16" s="9"/>
      <c r="IJQ16" s="9"/>
      <c r="IJR16" s="9"/>
      <c r="IJS16" s="9"/>
      <c r="IJT16" s="9"/>
      <c r="IJU16" s="9"/>
      <c r="IJV16" s="9"/>
      <c r="IJW16" s="9"/>
      <c r="IJX16" s="9"/>
      <c r="IJY16" s="9"/>
      <c r="IJZ16" s="9"/>
      <c r="IKA16" s="9"/>
      <c r="IKB16" s="9"/>
      <c r="IKC16" s="446" t="s">
        <v>12</v>
      </c>
      <c r="IKD16" s="446"/>
      <c r="IKE16" s="446"/>
      <c r="IKF16" s="13"/>
      <c r="IKG16" s="448" t="s">
        <v>462</v>
      </c>
      <c r="IKH16" s="448"/>
      <c r="IKI16" s="448"/>
      <c r="IKJ16" s="448"/>
      <c r="IKK16" s="448"/>
      <c r="IKL16" s="448"/>
      <c r="IKM16" s="448"/>
      <c r="IKN16" s="448"/>
      <c r="IKO16" s="448"/>
      <c r="IKP16" s="448"/>
      <c r="IKQ16" s="448"/>
      <c r="IKR16" s="448"/>
      <c r="IKS16" s="448"/>
      <c r="IKT16" s="14"/>
      <c r="IKU16" s="9"/>
      <c r="IKV16" s="9"/>
      <c r="IKW16" s="9"/>
      <c r="IKX16" s="9"/>
      <c r="IKY16" s="9"/>
      <c r="IKZ16" s="9"/>
      <c r="ILA16" s="9"/>
      <c r="ILB16" s="9"/>
      <c r="ILC16" s="9"/>
      <c r="ILD16" s="9"/>
      <c r="ILE16" s="9"/>
      <c r="ILF16" s="9"/>
      <c r="ILG16" s="9"/>
      <c r="ILH16" s="9"/>
      <c r="ILI16" s="446" t="s">
        <v>12</v>
      </c>
      <c r="ILJ16" s="446"/>
      <c r="ILK16" s="446"/>
      <c r="ILL16" s="13"/>
      <c r="ILM16" s="448" t="s">
        <v>462</v>
      </c>
      <c r="ILN16" s="448"/>
      <c r="ILO16" s="448"/>
      <c r="ILP16" s="448"/>
      <c r="ILQ16" s="448"/>
      <c r="ILR16" s="448"/>
      <c r="ILS16" s="448"/>
      <c r="ILT16" s="448"/>
      <c r="ILU16" s="448"/>
      <c r="ILV16" s="448"/>
      <c r="ILW16" s="448"/>
      <c r="ILX16" s="448"/>
      <c r="ILY16" s="448"/>
      <c r="ILZ16" s="14"/>
      <c r="IMA16" s="9"/>
      <c r="IMB16" s="9"/>
      <c r="IMC16" s="9"/>
      <c r="IMD16" s="9"/>
      <c r="IME16" s="9"/>
      <c r="IMF16" s="9"/>
      <c r="IMG16" s="9"/>
      <c r="IMH16" s="9"/>
      <c r="IMI16" s="9"/>
      <c r="IMJ16" s="9"/>
      <c r="IMK16" s="9"/>
      <c r="IML16" s="9"/>
      <c r="IMM16" s="9"/>
      <c r="IMN16" s="9"/>
      <c r="IMO16" s="446" t="s">
        <v>12</v>
      </c>
      <c r="IMP16" s="446"/>
      <c r="IMQ16" s="446"/>
      <c r="IMR16" s="13"/>
      <c r="IMS16" s="448" t="s">
        <v>462</v>
      </c>
      <c r="IMT16" s="448"/>
      <c r="IMU16" s="448"/>
      <c r="IMV16" s="448"/>
      <c r="IMW16" s="448"/>
      <c r="IMX16" s="448"/>
      <c r="IMY16" s="448"/>
      <c r="IMZ16" s="448"/>
      <c r="INA16" s="448"/>
      <c r="INB16" s="448"/>
      <c r="INC16" s="448"/>
      <c r="IND16" s="448"/>
      <c r="INE16" s="448"/>
      <c r="INF16" s="14"/>
      <c r="ING16" s="9"/>
      <c r="INH16" s="9"/>
      <c r="INI16" s="9"/>
      <c r="INJ16" s="9"/>
      <c r="INK16" s="9"/>
      <c r="INL16" s="9"/>
      <c r="INM16" s="9"/>
      <c r="INN16" s="9"/>
      <c r="INO16" s="9"/>
      <c r="INP16" s="9"/>
      <c r="INQ16" s="9"/>
      <c r="INR16" s="9"/>
      <c r="INS16" s="9"/>
      <c r="INT16" s="9"/>
      <c r="INU16" s="446" t="s">
        <v>12</v>
      </c>
      <c r="INV16" s="446"/>
      <c r="INW16" s="446"/>
      <c r="INX16" s="13"/>
      <c r="INY16" s="448" t="s">
        <v>462</v>
      </c>
      <c r="INZ16" s="448"/>
      <c r="IOA16" s="448"/>
      <c r="IOB16" s="448"/>
      <c r="IOC16" s="448"/>
      <c r="IOD16" s="448"/>
      <c r="IOE16" s="448"/>
      <c r="IOF16" s="448"/>
      <c r="IOG16" s="448"/>
      <c r="IOH16" s="448"/>
      <c r="IOI16" s="448"/>
      <c r="IOJ16" s="448"/>
      <c r="IOK16" s="448"/>
      <c r="IOL16" s="14"/>
      <c r="IOM16" s="9"/>
      <c r="ION16" s="9"/>
      <c r="IOO16" s="9"/>
      <c r="IOP16" s="9"/>
      <c r="IOQ16" s="9"/>
      <c r="IOR16" s="9"/>
      <c r="IOS16" s="9"/>
      <c r="IOT16" s="9"/>
      <c r="IOU16" s="9"/>
      <c r="IOV16" s="9"/>
      <c r="IOW16" s="9"/>
      <c r="IOX16" s="9"/>
      <c r="IOY16" s="9"/>
      <c r="IOZ16" s="9"/>
      <c r="IPA16" s="446" t="s">
        <v>12</v>
      </c>
      <c r="IPB16" s="446"/>
      <c r="IPC16" s="446"/>
      <c r="IPD16" s="13"/>
      <c r="IPE16" s="448" t="s">
        <v>462</v>
      </c>
      <c r="IPF16" s="448"/>
      <c r="IPG16" s="448"/>
      <c r="IPH16" s="448"/>
      <c r="IPI16" s="448"/>
      <c r="IPJ16" s="448"/>
      <c r="IPK16" s="448"/>
      <c r="IPL16" s="448"/>
      <c r="IPM16" s="448"/>
      <c r="IPN16" s="448"/>
      <c r="IPO16" s="448"/>
      <c r="IPP16" s="448"/>
      <c r="IPQ16" s="448"/>
      <c r="IPR16" s="14"/>
      <c r="IPS16" s="9"/>
      <c r="IPT16" s="9"/>
      <c r="IPU16" s="9"/>
      <c r="IPV16" s="9"/>
      <c r="IPW16" s="9"/>
      <c r="IPX16" s="9"/>
      <c r="IPY16" s="9"/>
      <c r="IPZ16" s="9"/>
      <c r="IQA16" s="9"/>
      <c r="IQB16" s="9"/>
      <c r="IQC16" s="9"/>
      <c r="IQD16" s="9"/>
      <c r="IQE16" s="9"/>
      <c r="IQF16" s="9"/>
      <c r="IQG16" s="446" t="s">
        <v>12</v>
      </c>
      <c r="IQH16" s="446"/>
      <c r="IQI16" s="446"/>
      <c r="IQJ16" s="13"/>
      <c r="IQK16" s="448" t="s">
        <v>462</v>
      </c>
      <c r="IQL16" s="448"/>
      <c r="IQM16" s="448"/>
      <c r="IQN16" s="448"/>
      <c r="IQO16" s="448"/>
      <c r="IQP16" s="448"/>
      <c r="IQQ16" s="448"/>
      <c r="IQR16" s="448"/>
      <c r="IQS16" s="448"/>
      <c r="IQT16" s="448"/>
      <c r="IQU16" s="448"/>
      <c r="IQV16" s="448"/>
      <c r="IQW16" s="448"/>
      <c r="IQX16" s="14"/>
      <c r="IQY16" s="9"/>
      <c r="IQZ16" s="9"/>
      <c r="IRA16" s="9"/>
      <c r="IRB16" s="9"/>
      <c r="IRC16" s="9"/>
      <c r="IRD16" s="9"/>
      <c r="IRE16" s="9"/>
      <c r="IRF16" s="9"/>
      <c r="IRG16" s="9"/>
      <c r="IRH16" s="9"/>
      <c r="IRI16" s="9"/>
      <c r="IRJ16" s="9"/>
      <c r="IRK16" s="9"/>
      <c r="IRL16" s="9"/>
      <c r="IRM16" s="446" t="s">
        <v>12</v>
      </c>
      <c r="IRN16" s="446"/>
      <c r="IRO16" s="446"/>
      <c r="IRP16" s="13"/>
      <c r="IRQ16" s="448" t="s">
        <v>462</v>
      </c>
      <c r="IRR16" s="448"/>
      <c r="IRS16" s="448"/>
      <c r="IRT16" s="448"/>
      <c r="IRU16" s="448"/>
      <c r="IRV16" s="448"/>
      <c r="IRW16" s="448"/>
      <c r="IRX16" s="448"/>
      <c r="IRY16" s="448"/>
      <c r="IRZ16" s="448"/>
      <c r="ISA16" s="448"/>
      <c r="ISB16" s="448"/>
      <c r="ISC16" s="448"/>
      <c r="ISD16" s="14"/>
      <c r="ISE16" s="9"/>
      <c r="ISF16" s="9"/>
      <c r="ISG16" s="9"/>
      <c r="ISH16" s="9"/>
      <c r="ISI16" s="9"/>
      <c r="ISJ16" s="9"/>
      <c r="ISK16" s="9"/>
      <c r="ISL16" s="9"/>
      <c r="ISM16" s="9"/>
      <c r="ISN16" s="9"/>
      <c r="ISO16" s="9"/>
      <c r="ISP16" s="9"/>
      <c r="ISQ16" s="9"/>
      <c r="ISR16" s="9"/>
      <c r="ISS16" s="446" t="s">
        <v>12</v>
      </c>
      <c r="IST16" s="446"/>
      <c r="ISU16" s="446"/>
      <c r="ISV16" s="13"/>
      <c r="ISW16" s="448" t="s">
        <v>462</v>
      </c>
      <c r="ISX16" s="448"/>
      <c r="ISY16" s="448"/>
      <c r="ISZ16" s="448"/>
      <c r="ITA16" s="448"/>
      <c r="ITB16" s="448"/>
      <c r="ITC16" s="448"/>
      <c r="ITD16" s="448"/>
      <c r="ITE16" s="448"/>
      <c r="ITF16" s="448"/>
      <c r="ITG16" s="448"/>
      <c r="ITH16" s="448"/>
      <c r="ITI16" s="448"/>
      <c r="ITJ16" s="14"/>
      <c r="ITK16" s="9"/>
      <c r="ITL16" s="9"/>
      <c r="ITM16" s="9"/>
      <c r="ITN16" s="9"/>
      <c r="ITO16" s="9"/>
      <c r="ITP16" s="9"/>
      <c r="ITQ16" s="9"/>
      <c r="ITR16" s="9"/>
      <c r="ITS16" s="9"/>
      <c r="ITT16" s="9"/>
      <c r="ITU16" s="9"/>
      <c r="ITV16" s="9"/>
      <c r="ITW16" s="9"/>
      <c r="ITX16" s="9"/>
      <c r="ITY16" s="446" t="s">
        <v>12</v>
      </c>
      <c r="ITZ16" s="446"/>
      <c r="IUA16" s="446"/>
      <c r="IUB16" s="13"/>
      <c r="IUC16" s="448" t="s">
        <v>462</v>
      </c>
      <c r="IUD16" s="448"/>
      <c r="IUE16" s="448"/>
      <c r="IUF16" s="448"/>
      <c r="IUG16" s="448"/>
      <c r="IUH16" s="448"/>
      <c r="IUI16" s="448"/>
      <c r="IUJ16" s="448"/>
      <c r="IUK16" s="448"/>
      <c r="IUL16" s="448"/>
      <c r="IUM16" s="448"/>
      <c r="IUN16" s="448"/>
      <c r="IUO16" s="448"/>
      <c r="IUP16" s="14"/>
      <c r="IUQ16" s="9"/>
      <c r="IUR16" s="9"/>
      <c r="IUS16" s="9"/>
      <c r="IUT16" s="9"/>
      <c r="IUU16" s="9"/>
      <c r="IUV16" s="9"/>
      <c r="IUW16" s="9"/>
      <c r="IUX16" s="9"/>
      <c r="IUY16" s="9"/>
      <c r="IUZ16" s="9"/>
      <c r="IVA16" s="9"/>
      <c r="IVB16" s="9"/>
      <c r="IVC16" s="9"/>
      <c r="IVD16" s="9"/>
      <c r="IVE16" s="446" t="s">
        <v>12</v>
      </c>
      <c r="IVF16" s="446"/>
      <c r="IVG16" s="446"/>
      <c r="IVH16" s="13"/>
      <c r="IVI16" s="448" t="s">
        <v>462</v>
      </c>
      <c r="IVJ16" s="448"/>
      <c r="IVK16" s="448"/>
      <c r="IVL16" s="448"/>
      <c r="IVM16" s="448"/>
      <c r="IVN16" s="448"/>
      <c r="IVO16" s="448"/>
      <c r="IVP16" s="448"/>
      <c r="IVQ16" s="448"/>
      <c r="IVR16" s="448"/>
      <c r="IVS16" s="448"/>
      <c r="IVT16" s="448"/>
      <c r="IVU16" s="448"/>
      <c r="IVV16" s="14"/>
      <c r="IVW16" s="9"/>
      <c r="IVX16" s="9"/>
      <c r="IVY16" s="9"/>
      <c r="IVZ16" s="9"/>
      <c r="IWA16" s="9"/>
      <c r="IWB16" s="9"/>
      <c r="IWC16" s="9"/>
      <c r="IWD16" s="9"/>
      <c r="IWE16" s="9"/>
      <c r="IWF16" s="9"/>
      <c r="IWG16" s="9"/>
      <c r="IWH16" s="9"/>
      <c r="IWI16" s="9"/>
      <c r="IWJ16" s="9"/>
      <c r="IWK16" s="446" t="s">
        <v>12</v>
      </c>
      <c r="IWL16" s="446"/>
      <c r="IWM16" s="446"/>
      <c r="IWN16" s="13"/>
      <c r="IWO16" s="448" t="s">
        <v>462</v>
      </c>
      <c r="IWP16" s="448"/>
      <c r="IWQ16" s="448"/>
      <c r="IWR16" s="448"/>
      <c r="IWS16" s="448"/>
      <c r="IWT16" s="448"/>
      <c r="IWU16" s="448"/>
      <c r="IWV16" s="448"/>
      <c r="IWW16" s="448"/>
      <c r="IWX16" s="448"/>
      <c r="IWY16" s="448"/>
      <c r="IWZ16" s="448"/>
      <c r="IXA16" s="448"/>
      <c r="IXB16" s="14"/>
      <c r="IXC16" s="9"/>
      <c r="IXD16" s="9"/>
      <c r="IXE16" s="9"/>
      <c r="IXF16" s="9"/>
      <c r="IXG16" s="9"/>
      <c r="IXH16" s="9"/>
      <c r="IXI16" s="9"/>
      <c r="IXJ16" s="9"/>
      <c r="IXK16" s="9"/>
      <c r="IXL16" s="9"/>
      <c r="IXM16" s="9"/>
      <c r="IXN16" s="9"/>
      <c r="IXO16" s="9"/>
      <c r="IXP16" s="9"/>
      <c r="IXQ16" s="446" t="s">
        <v>12</v>
      </c>
      <c r="IXR16" s="446"/>
      <c r="IXS16" s="446"/>
      <c r="IXT16" s="13"/>
      <c r="IXU16" s="448" t="s">
        <v>462</v>
      </c>
      <c r="IXV16" s="448"/>
      <c r="IXW16" s="448"/>
      <c r="IXX16" s="448"/>
      <c r="IXY16" s="448"/>
      <c r="IXZ16" s="448"/>
      <c r="IYA16" s="448"/>
      <c r="IYB16" s="448"/>
      <c r="IYC16" s="448"/>
      <c r="IYD16" s="448"/>
      <c r="IYE16" s="448"/>
      <c r="IYF16" s="448"/>
      <c r="IYG16" s="448"/>
      <c r="IYH16" s="14"/>
      <c r="IYI16" s="9"/>
      <c r="IYJ16" s="9"/>
      <c r="IYK16" s="9"/>
      <c r="IYL16" s="9"/>
      <c r="IYM16" s="9"/>
      <c r="IYN16" s="9"/>
      <c r="IYO16" s="9"/>
      <c r="IYP16" s="9"/>
      <c r="IYQ16" s="9"/>
      <c r="IYR16" s="9"/>
      <c r="IYS16" s="9"/>
      <c r="IYT16" s="9"/>
      <c r="IYU16" s="9"/>
      <c r="IYV16" s="9"/>
      <c r="IYW16" s="446" t="s">
        <v>12</v>
      </c>
      <c r="IYX16" s="446"/>
      <c r="IYY16" s="446"/>
      <c r="IYZ16" s="13"/>
      <c r="IZA16" s="448" t="s">
        <v>462</v>
      </c>
      <c r="IZB16" s="448"/>
      <c r="IZC16" s="448"/>
      <c r="IZD16" s="448"/>
      <c r="IZE16" s="448"/>
      <c r="IZF16" s="448"/>
      <c r="IZG16" s="448"/>
      <c r="IZH16" s="448"/>
      <c r="IZI16" s="448"/>
      <c r="IZJ16" s="448"/>
      <c r="IZK16" s="448"/>
      <c r="IZL16" s="448"/>
      <c r="IZM16" s="448"/>
      <c r="IZN16" s="14"/>
      <c r="IZO16" s="9"/>
      <c r="IZP16" s="9"/>
      <c r="IZQ16" s="9"/>
      <c r="IZR16" s="9"/>
      <c r="IZS16" s="9"/>
      <c r="IZT16" s="9"/>
      <c r="IZU16" s="9"/>
      <c r="IZV16" s="9"/>
      <c r="IZW16" s="9"/>
      <c r="IZX16" s="9"/>
      <c r="IZY16" s="9"/>
      <c r="IZZ16" s="9"/>
      <c r="JAA16" s="9"/>
      <c r="JAB16" s="9"/>
      <c r="JAC16" s="446" t="s">
        <v>12</v>
      </c>
      <c r="JAD16" s="446"/>
      <c r="JAE16" s="446"/>
      <c r="JAF16" s="13"/>
      <c r="JAG16" s="448" t="s">
        <v>462</v>
      </c>
      <c r="JAH16" s="448"/>
      <c r="JAI16" s="448"/>
      <c r="JAJ16" s="448"/>
      <c r="JAK16" s="448"/>
      <c r="JAL16" s="448"/>
      <c r="JAM16" s="448"/>
      <c r="JAN16" s="448"/>
      <c r="JAO16" s="448"/>
      <c r="JAP16" s="448"/>
      <c r="JAQ16" s="448"/>
      <c r="JAR16" s="448"/>
      <c r="JAS16" s="448"/>
      <c r="JAT16" s="14"/>
      <c r="JAU16" s="9"/>
      <c r="JAV16" s="9"/>
      <c r="JAW16" s="9"/>
      <c r="JAX16" s="9"/>
      <c r="JAY16" s="9"/>
      <c r="JAZ16" s="9"/>
      <c r="JBA16" s="9"/>
      <c r="JBB16" s="9"/>
      <c r="JBC16" s="9"/>
      <c r="JBD16" s="9"/>
      <c r="JBE16" s="9"/>
      <c r="JBF16" s="9"/>
      <c r="JBG16" s="9"/>
      <c r="JBH16" s="9"/>
      <c r="JBI16" s="446" t="s">
        <v>12</v>
      </c>
      <c r="JBJ16" s="446"/>
      <c r="JBK16" s="446"/>
      <c r="JBL16" s="13"/>
      <c r="JBM16" s="448" t="s">
        <v>462</v>
      </c>
      <c r="JBN16" s="448"/>
      <c r="JBO16" s="448"/>
      <c r="JBP16" s="448"/>
      <c r="JBQ16" s="448"/>
      <c r="JBR16" s="448"/>
      <c r="JBS16" s="448"/>
      <c r="JBT16" s="448"/>
      <c r="JBU16" s="448"/>
      <c r="JBV16" s="448"/>
      <c r="JBW16" s="448"/>
      <c r="JBX16" s="448"/>
      <c r="JBY16" s="448"/>
      <c r="JBZ16" s="14"/>
      <c r="JCA16" s="9"/>
      <c r="JCB16" s="9"/>
      <c r="JCC16" s="9"/>
      <c r="JCD16" s="9"/>
      <c r="JCE16" s="9"/>
      <c r="JCF16" s="9"/>
      <c r="JCG16" s="9"/>
      <c r="JCH16" s="9"/>
      <c r="JCI16" s="9"/>
      <c r="JCJ16" s="9"/>
      <c r="JCK16" s="9"/>
      <c r="JCL16" s="9"/>
      <c r="JCM16" s="9"/>
      <c r="JCN16" s="9"/>
      <c r="JCO16" s="446" t="s">
        <v>12</v>
      </c>
      <c r="JCP16" s="446"/>
      <c r="JCQ16" s="446"/>
      <c r="JCR16" s="13"/>
      <c r="JCS16" s="448" t="s">
        <v>462</v>
      </c>
      <c r="JCT16" s="448"/>
      <c r="JCU16" s="448"/>
      <c r="JCV16" s="448"/>
      <c r="JCW16" s="448"/>
      <c r="JCX16" s="448"/>
      <c r="JCY16" s="448"/>
      <c r="JCZ16" s="448"/>
      <c r="JDA16" s="448"/>
      <c r="JDB16" s="448"/>
      <c r="JDC16" s="448"/>
      <c r="JDD16" s="448"/>
      <c r="JDE16" s="448"/>
      <c r="JDF16" s="14"/>
      <c r="JDG16" s="9"/>
      <c r="JDH16" s="9"/>
      <c r="JDI16" s="9"/>
      <c r="JDJ16" s="9"/>
      <c r="JDK16" s="9"/>
      <c r="JDL16" s="9"/>
      <c r="JDM16" s="9"/>
      <c r="JDN16" s="9"/>
      <c r="JDO16" s="9"/>
      <c r="JDP16" s="9"/>
      <c r="JDQ16" s="9"/>
      <c r="JDR16" s="9"/>
      <c r="JDS16" s="9"/>
      <c r="JDT16" s="9"/>
      <c r="JDU16" s="446" t="s">
        <v>12</v>
      </c>
      <c r="JDV16" s="446"/>
      <c r="JDW16" s="446"/>
      <c r="JDX16" s="13"/>
      <c r="JDY16" s="448" t="s">
        <v>462</v>
      </c>
      <c r="JDZ16" s="448"/>
      <c r="JEA16" s="448"/>
      <c r="JEB16" s="448"/>
      <c r="JEC16" s="448"/>
      <c r="JED16" s="448"/>
      <c r="JEE16" s="448"/>
      <c r="JEF16" s="448"/>
      <c r="JEG16" s="448"/>
      <c r="JEH16" s="448"/>
      <c r="JEI16" s="448"/>
      <c r="JEJ16" s="448"/>
      <c r="JEK16" s="448"/>
      <c r="JEL16" s="14"/>
      <c r="JEM16" s="9"/>
      <c r="JEN16" s="9"/>
      <c r="JEO16" s="9"/>
      <c r="JEP16" s="9"/>
      <c r="JEQ16" s="9"/>
      <c r="JER16" s="9"/>
      <c r="JES16" s="9"/>
      <c r="JET16" s="9"/>
      <c r="JEU16" s="9"/>
      <c r="JEV16" s="9"/>
      <c r="JEW16" s="9"/>
      <c r="JEX16" s="9"/>
      <c r="JEY16" s="9"/>
      <c r="JEZ16" s="9"/>
      <c r="JFA16" s="446" t="s">
        <v>12</v>
      </c>
      <c r="JFB16" s="446"/>
      <c r="JFC16" s="446"/>
      <c r="JFD16" s="13"/>
      <c r="JFE16" s="448" t="s">
        <v>462</v>
      </c>
      <c r="JFF16" s="448"/>
      <c r="JFG16" s="448"/>
      <c r="JFH16" s="448"/>
      <c r="JFI16" s="448"/>
      <c r="JFJ16" s="448"/>
      <c r="JFK16" s="448"/>
      <c r="JFL16" s="448"/>
      <c r="JFM16" s="448"/>
      <c r="JFN16" s="448"/>
      <c r="JFO16" s="448"/>
      <c r="JFP16" s="448"/>
      <c r="JFQ16" s="448"/>
      <c r="JFR16" s="14"/>
      <c r="JFS16" s="9"/>
      <c r="JFT16" s="9"/>
      <c r="JFU16" s="9"/>
      <c r="JFV16" s="9"/>
      <c r="JFW16" s="9"/>
      <c r="JFX16" s="9"/>
      <c r="JFY16" s="9"/>
      <c r="JFZ16" s="9"/>
      <c r="JGA16" s="9"/>
      <c r="JGB16" s="9"/>
      <c r="JGC16" s="9"/>
      <c r="JGD16" s="9"/>
      <c r="JGE16" s="9"/>
      <c r="JGF16" s="9"/>
      <c r="JGG16" s="446" t="s">
        <v>12</v>
      </c>
      <c r="JGH16" s="446"/>
      <c r="JGI16" s="446"/>
      <c r="JGJ16" s="13"/>
      <c r="JGK16" s="448" t="s">
        <v>462</v>
      </c>
      <c r="JGL16" s="448"/>
      <c r="JGM16" s="448"/>
      <c r="JGN16" s="448"/>
      <c r="JGO16" s="448"/>
      <c r="JGP16" s="448"/>
      <c r="JGQ16" s="448"/>
      <c r="JGR16" s="448"/>
      <c r="JGS16" s="448"/>
      <c r="JGT16" s="448"/>
      <c r="JGU16" s="448"/>
      <c r="JGV16" s="448"/>
      <c r="JGW16" s="448"/>
      <c r="JGX16" s="14"/>
      <c r="JGY16" s="9"/>
      <c r="JGZ16" s="9"/>
      <c r="JHA16" s="9"/>
      <c r="JHB16" s="9"/>
      <c r="JHC16" s="9"/>
      <c r="JHD16" s="9"/>
      <c r="JHE16" s="9"/>
      <c r="JHF16" s="9"/>
      <c r="JHG16" s="9"/>
      <c r="JHH16" s="9"/>
      <c r="JHI16" s="9"/>
      <c r="JHJ16" s="9"/>
      <c r="JHK16" s="9"/>
      <c r="JHL16" s="9"/>
      <c r="JHM16" s="446" t="s">
        <v>12</v>
      </c>
      <c r="JHN16" s="446"/>
      <c r="JHO16" s="446"/>
      <c r="JHP16" s="13"/>
      <c r="JHQ16" s="448" t="s">
        <v>462</v>
      </c>
      <c r="JHR16" s="448"/>
      <c r="JHS16" s="448"/>
      <c r="JHT16" s="448"/>
      <c r="JHU16" s="448"/>
      <c r="JHV16" s="448"/>
      <c r="JHW16" s="448"/>
      <c r="JHX16" s="448"/>
      <c r="JHY16" s="448"/>
      <c r="JHZ16" s="448"/>
      <c r="JIA16" s="448"/>
      <c r="JIB16" s="448"/>
      <c r="JIC16" s="448"/>
      <c r="JID16" s="14"/>
      <c r="JIE16" s="9"/>
      <c r="JIF16" s="9"/>
      <c r="JIG16" s="9"/>
      <c r="JIH16" s="9"/>
      <c r="JII16" s="9"/>
      <c r="JIJ16" s="9"/>
      <c r="JIK16" s="9"/>
      <c r="JIL16" s="9"/>
      <c r="JIM16" s="9"/>
      <c r="JIN16" s="9"/>
      <c r="JIO16" s="9"/>
      <c r="JIP16" s="9"/>
      <c r="JIQ16" s="9"/>
      <c r="JIR16" s="9"/>
      <c r="JIS16" s="446" t="s">
        <v>12</v>
      </c>
      <c r="JIT16" s="446"/>
      <c r="JIU16" s="446"/>
      <c r="JIV16" s="13"/>
      <c r="JIW16" s="448" t="s">
        <v>462</v>
      </c>
      <c r="JIX16" s="448"/>
      <c r="JIY16" s="448"/>
      <c r="JIZ16" s="448"/>
      <c r="JJA16" s="448"/>
      <c r="JJB16" s="448"/>
      <c r="JJC16" s="448"/>
      <c r="JJD16" s="448"/>
      <c r="JJE16" s="448"/>
      <c r="JJF16" s="448"/>
      <c r="JJG16" s="448"/>
      <c r="JJH16" s="448"/>
      <c r="JJI16" s="448"/>
      <c r="JJJ16" s="14"/>
      <c r="JJK16" s="9"/>
      <c r="JJL16" s="9"/>
      <c r="JJM16" s="9"/>
      <c r="JJN16" s="9"/>
      <c r="JJO16" s="9"/>
      <c r="JJP16" s="9"/>
      <c r="JJQ16" s="9"/>
      <c r="JJR16" s="9"/>
      <c r="JJS16" s="9"/>
      <c r="JJT16" s="9"/>
      <c r="JJU16" s="9"/>
      <c r="JJV16" s="9"/>
      <c r="JJW16" s="9"/>
      <c r="JJX16" s="9"/>
      <c r="JJY16" s="446" t="s">
        <v>12</v>
      </c>
      <c r="JJZ16" s="446"/>
      <c r="JKA16" s="446"/>
      <c r="JKB16" s="13"/>
      <c r="JKC16" s="448" t="s">
        <v>462</v>
      </c>
      <c r="JKD16" s="448"/>
      <c r="JKE16" s="448"/>
      <c r="JKF16" s="448"/>
      <c r="JKG16" s="448"/>
      <c r="JKH16" s="448"/>
      <c r="JKI16" s="448"/>
      <c r="JKJ16" s="448"/>
      <c r="JKK16" s="448"/>
      <c r="JKL16" s="448"/>
      <c r="JKM16" s="448"/>
      <c r="JKN16" s="448"/>
      <c r="JKO16" s="448"/>
      <c r="JKP16" s="14"/>
      <c r="JKQ16" s="9"/>
      <c r="JKR16" s="9"/>
      <c r="JKS16" s="9"/>
      <c r="JKT16" s="9"/>
      <c r="JKU16" s="9"/>
      <c r="JKV16" s="9"/>
      <c r="JKW16" s="9"/>
      <c r="JKX16" s="9"/>
      <c r="JKY16" s="9"/>
      <c r="JKZ16" s="9"/>
      <c r="JLA16" s="9"/>
      <c r="JLB16" s="9"/>
      <c r="JLC16" s="9"/>
      <c r="JLD16" s="9"/>
      <c r="JLE16" s="446" t="s">
        <v>12</v>
      </c>
      <c r="JLF16" s="446"/>
      <c r="JLG16" s="446"/>
      <c r="JLH16" s="13"/>
      <c r="JLI16" s="448" t="s">
        <v>462</v>
      </c>
      <c r="JLJ16" s="448"/>
      <c r="JLK16" s="448"/>
      <c r="JLL16" s="448"/>
      <c r="JLM16" s="448"/>
      <c r="JLN16" s="448"/>
      <c r="JLO16" s="448"/>
      <c r="JLP16" s="448"/>
      <c r="JLQ16" s="448"/>
      <c r="JLR16" s="448"/>
      <c r="JLS16" s="448"/>
      <c r="JLT16" s="448"/>
      <c r="JLU16" s="448"/>
      <c r="JLV16" s="14"/>
      <c r="JLW16" s="9"/>
      <c r="JLX16" s="9"/>
      <c r="JLY16" s="9"/>
      <c r="JLZ16" s="9"/>
      <c r="JMA16" s="9"/>
      <c r="JMB16" s="9"/>
      <c r="JMC16" s="9"/>
      <c r="JMD16" s="9"/>
      <c r="JME16" s="9"/>
      <c r="JMF16" s="9"/>
      <c r="JMG16" s="9"/>
      <c r="JMH16" s="9"/>
      <c r="JMI16" s="9"/>
      <c r="JMJ16" s="9"/>
      <c r="JMK16" s="446" t="s">
        <v>12</v>
      </c>
      <c r="JML16" s="446"/>
      <c r="JMM16" s="446"/>
      <c r="JMN16" s="13"/>
      <c r="JMO16" s="448" t="s">
        <v>462</v>
      </c>
      <c r="JMP16" s="448"/>
      <c r="JMQ16" s="448"/>
      <c r="JMR16" s="448"/>
      <c r="JMS16" s="448"/>
      <c r="JMT16" s="448"/>
      <c r="JMU16" s="448"/>
      <c r="JMV16" s="448"/>
      <c r="JMW16" s="448"/>
      <c r="JMX16" s="448"/>
      <c r="JMY16" s="448"/>
      <c r="JMZ16" s="448"/>
      <c r="JNA16" s="448"/>
      <c r="JNB16" s="14"/>
      <c r="JNC16" s="9"/>
      <c r="JND16" s="9"/>
      <c r="JNE16" s="9"/>
      <c r="JNF16" s="9"/>
      <c r="JNG16" s="9"/>
      <c r="JNH16" s="9"/>
      <c r="JNI16" s="9"/>
      <c r="JNJ16" s="9"/>
      <c r="JNK16" s="9"/>
      <c r="JNL16" s="9"/>
      <c r="JNM16" s="9"/>
      <c r="JNN16" s="9"/>
      <c r="JNO16" s="9"/>
      <c r="JNP16" s="9"/>
      <c r="JNQ16" s="446" t="s">
        <v>12</v>
      </c>
      <c r="JNR16" s="446"/>
      <c r="JNS16" s="446"/>
      <c r="JNT16" s="13"/>
      <c r="JNU16" s="448" t="s">
        <v>462</v>
      </c>
      <c r="JNV16" s="448"/>
      <c r="JNW16" s="448"/>
      <c r="JNX16" s="448"/>
      <c r="JNY16" s="448"/>
      <c r="JNZ16" s="448"/>
      <c r="JOA16" s="448"/>
      <c r="JOB16" s="448"/>
      <c r="JOC16" s="448"/>
      <c r="JOD16" s="448"/>
      <c r="JOE16" s="448"/>
      <c r="JOF16" s="448"/>
      <c r="JOG16" s="448"/>
      <c r="JOH16" s="14"/>
      <c r="JOI16" s="9"/>
      <c r="JOJ16" s="9"/>
      <c r="JOK16" s="9"/>
      <c r="JOL16" s="9"/>
      <c r="JOM16" s="9"/>
      <c r="JON16" s="9"/>
      <c r="JOO16" s="9"/>
      <c r="JOP16" s="9"/>
      <c r="JOQ16" s="9"/>
      <c r="JOR16" s="9"/>
      <c r="JOS16" s="9"/>
      <c r="JOT16" s="9"/>
      <c r="JOU16" s="9"/>
      <c r="JOV16" s="9"/>
      <c r="JOW16" s="446" t="s">
        <v>12</v>
      </c>
      <c r="JOX16" s="446"/>
      <c r="JOY16" s="446"/>
      <c r="JOZ16" s="13"/>
      <c r="JPA16" s="448" t="s">
        <v>462</v>
      </c>
      <c r="JPB16" s="448"/>
      <c r="JPC16" s="448"/>
      <c r="JPD16" s="448"/>
      <c r="JPE16" s="448"/>
      <c r="JPF16" s="448"/>
      <c r="JPG16" s="448"/>
      <c r="JPH16" s="448"/>
      <c r="JPI16" s="448"/>
      <c r="JPJ16" s="448"/>
      <c r="JPK16" s="448"/>
      <c r="JPL16" s="448"/>
      <c r="JPM16" s="448"/>
      <c r="JPN16" s="14"/>
      <c r="JPO16" s="9"/>
      <c r="JPP16" s="9"/>
      <c r="JPQ16" s="9"/>
      <c r="JPR16" s="9"/>
      <c r="JPS16" s="9"/>
      <c r="JPT16" s="9"/>
      <c r="JPU16" s="9"/>
      <c r="JPV16" s="9"/>
      <c r="JPW16" s="9"/>
      <c r="JPX16" s="9"/>
      <c r="JPY16" s="9"/>
      <c r="JPZ16" s="9"/>
      <c r="JQA16" s="9"/>
      <c r="JQB16" s="9"/>
      <c r="JQC16" s="446" t="s">
        <v>12</v>
      </c>
      <c r="JQD16" s="446"/>
      <c r="JQE16" s="446"/>
      <c r="JQF16" s="13"/>
      <c r="JQG16" s="448" t="s">
        <v>462</v>
      </c>
      <c r="JQH16" s="448"/>
      <c r="JQI16" s="448"/>
      <c r="JQJ16" s="448"/>
      <c r="JQK16" s="448"/>
      <c r="JQL16" s="448"/>
      <c r="JQM16" s="448"/>
      <c r="JQN16" s="448"/>
      <c r="JQO16" s="448"/>
      <c r="JQP16" s="448"/>
      <c r="JQQ16" s="448"/>
      <c r="JQR16" s="448"/>
      <c r="JQS16" s="448"/>
      <c r="JQT16" s="14"/>
      <c r="JQU16" s="9"/>
      <c r="JQV16" s="9"/>
      <c r="JQW16" s="9"/>
      <c r="JQX16" s="9"/>
      <c r="JQY16" s="9"/>
      <c r="JQZ16" s="9"/>
      <c r="JRA16" s="9"/>
      <c r="JRB16" s="9"/>
      <c r="JRC16" s="9"/>
      <c r="JRD16" s="9"/>
      <c r="JRE16" s="9"/>
      <c r="JRF16" s="9"/>
      <c r="JRG16" s="9"/>
      <c r="JRH16" s="9"/>
      <c r="JRI16" s="446" t="s">
        <v>12</v>
      </c>
      <c r="JRJ16" s="446"/>
      <c r="JRK16" s="446"/>
      <c r="JRL16" s="13"/>
      <c r="JRM16" s="448" t="s">
        <v>462</v>
      </c>
      <c r="JRN16" s="448"/>
      <c r="JRO16" s="448"/>
      <c r="JRP16" s="448"/>
      <c r="JRQ16" s="448"/>
      <c r="JRR16" s="448"/>
      <c r="JRS16" s="448"/>
      <c r="JRT16" s="448"/>
      <c r="JRU16" s="448"/>
      <c r="JRV16" s="448"/>
      <c r="JRW16" s="448"/>
      <c r="JRX16" s="448"/>
      <c r="JRY16" s="448"/>
      <c r="JRZ16" s="14"/>
      <c r="JSA16" s="9"/>
      <c r="JSB16" s="9"/>
      <c r="JSC16" s="9"/>
      <c r="JSD16" s="9"/>
      <c r="JSE16" s="9"/>
      <c r="JSF16" s="9"/>
      <c r="JSG16" s="9"/>
      <c r="JSH16" s="9"/>
      <c r="JSI16" s="9"/>
      <c r="JSJ16" s="9"/>
      <c r="JSK16" s="9"/>
      <c r="JSL16" s="9"/>
      <c r="JSM16" s="9"/>
      <c r="JSN16" s="9"/>
      <c r="JSO16" s="446" t="s">
        <v>12</v>
      </c>
      <c r="JSP16" s="446"/>
      <c r="JSQ16" s="446"/>
      <c r="JSR16" s="13"/>
      <c r="JSS16" s="448" t="s">
        <v>462</v>
      </c>
      <c r="JST16" s="448"/>
      <c r="JSU16" s="448"/>
      <c r="JSV16" s="448"/>
      <c r="JSW16" s="448"/>
      <c r="JSX16" s="448"/>
      <c r="JSY16" s="448"/>
      <c r="JSZ16" s="448"/>
      <c r="JTA16" s="448"/>
      <c r="JTB16" s="448"/>
      <c r="JTC16" s="448"/>
      <c r="JTD16" s="448"/>
      <c r="JTE16" s="448"/>
      <c r="JTF16" s="14"/>
      <c r="JTG16" s="9"/>
      <c r="JTH16" s="9"/>
      <c r="JTI16" s="9"/>
      <c r="JTJ16" s="9"/>
      <c r="JTK16" s="9"/>
      <c r="JTL16" s="9"/>
      <c r="JTM16" s="9"/>
      <c r="JTN16" s="9"/>
      <c r="JTO16" s="9"/>
      <c r="JTP16" s="9"/>
      <c r="JTQ16" s="9"/>
      <c r="JTR16" s="9"/>
      <c r="JTS16" s="9"/>
      <c r="JTT16" s="9"/>
      <c r="JTU16" s="446" t="s">
        <v>12</v>
      </c>
      <c r="JTV16" s="446"/>
      <c r="JTW16" s="446"/>
      <c r="JTX16" s="13"/>
      <c r="JTY16" s="448" t="s">
        <v>462</v>
      </c>
      <c r="JTZ16" s="448"/>
      <c r="JUA16" s="448"/>
      <c r="JUB16" s="448"/>
      <c r="JUC16" s="448"/>
      <c r="JUD16" s="448"/>
      <c r="JUE16" s="448"/>
      <c r="JUF16" s="448"/>
      <c r="JUG16" s="448"/>
      <c r="JUH16" s="448"/>
      <c r="JUI16" s="448"/>
      <c r="JUJ16" s="448"/>
      <c r="JUK16" s="448"/>
      <c r="JUL16" s="14"/>
      <c r="JUM16" s="9"/>
      <c r="JUN16" s="9"/>
      <c r="JUO16" s="9"/>
      <c r="JUP16" s="9"/>
      <c r="JUQ16" s="9"/>
      <c r="JUR16" s="9"/>
      <c r="JUS16" s="9"/>
      <c r="JUT16" s="9"/>
      <c r="JUU16" s="9"/>
      <c r="JUV16" s="9"/>
      <c r="JUW16" s="9"/>
      <c r="JUX16" s="9"/>
      <c r="JUY16" s="9"/>
      <c r="JUZ16" s="9"/>
      <c r="JVA16" s="446" t="s">
        <v>12</v>
      </c>
      <c r="JVB16" s="446"/>
      <c r="JVC16" s="446"/>
      <c r="JVD16" s="13"/>
      <c r="JVE16" s="448" t="s">
        <v>462</v>
      </c>
      <c r="JVF16" s="448"/>
      <c r="JVG16" s="448"/>
      <c r="JVH16" s="448"/>
      <c r="JVI16" s="448"/>
      <c r="JVJ16" s="448"/>
      <c r="JVK16" s="448"/>
      <c r="JVL16" s="448"/>
      <c r="JVM16" s="448"/>
      <c r="JVN16" s="448"/>
      <c r="JVO16" s="448"/>
      <c r="JVP16" s="448"/>
      <c r="JVQ16" s="448"/>
      <c r="JVR16" s="14"/>
      <c r="JVS16" s="9"/>
      <c r="JVT16" s="9"/>
      <c r="JVU16" s="9"/>
      <c r="JVV16" s="9"/>
      <c r="JVW16" s="9"/>
      <c r="JVX16" s="9"/>
      <c r="JVY16" s="9"/>
      <c r="JVZ16" s="9"/>
      <c r="JWA16" s="9"/>
      <c r="JWB16" s="9"/>
      <c r="JWC16" s="9"/>
      <c r="JWD16" s="9"/>
      <c r="JWE16" s="9"/>
      <c r="JWF16" s="9"/>
      <c r="JWG16" s="446" t="s">
        <v>12</v>
      </c>
      <c r="JWH16" s="446"/>
      <c r="JWI16" s="446"/>
      <c r="JWJ16" s="13"/>
      <c r="JWK16" s="448" t="s">
        <v>462</v>
      </c>
      <c r="JWL16" s="448"/>
      <c r="JWM16" s="448"/>
      <c r="JWN16" s="448"/>
      <c r="JWO16" s="448"/>
      <c r="JWP16" s="448"/>
      <c r="JWQ16" s="448"/>
      <c r="JWR16" s="448"/>
      <c r="JWS16" s="448"/>
      <c r="JWT16" s="448"/>
      <c r="JWU16" s="448"/>
      <c r="JWV16" s="448"/>
      <c r="JWW16" s="448"/>
      <c r="JWX16" s="14"/>
      <c r="JWY16" s="9"/>
      <c r="JWZ16" s="9"/>
      <c r="JXA16" s="9"/>
      <c r="JXB16" s="9"/>
      <c r="JXC16" s="9"/>
      <c r="JXD16" s="9"/>
      <c r="JXE16" s="9"/>
      <c r="JXF16" s="9"/>
      <c r="JXG16" s="9"/>
      <c r="JXH16" s="9"/>
      <c r="JXI16" s="9"/>
      <c r="JXJ16" s="9"/>
      <c r="JXK16" s="9"/>
      <c r="JXL16" s="9"/>
      <c r="JXM16" s="446" t="s">
        <v>12</v>
      </c>
      <c r="JXN16" s="446"/>
      <c r="JXO16" s="446"/>
      <c r="JXP16" s="13"/>
      <c r="JXQ16" s="448" t="s">
        <v>462</v>
      </c>
      <c r="JXR16" s="448"/>
      <c r="JXS16" s="448"/>
      <c r="JXT16" s="448"/>
      <c r="JXU16" s="448"/>
      <c r="JXV16" s="448"/>
      <c r="JXW16" s="448"/>
      <c r="JXX16" s="448"/>
      <c r="JXY16" s="448"/>
      <c r="JXZ16" s="448"/>
      <c r="JYA16" s="448"/>
      <c r="JYB16" s="448"/>
      <c r="JYC16" s="448"/>
      <c r="JYD16" s="14"/>
      <c r="JYE16" s="9"/>
      <c r="JYF16" s="9"/>
      <c r="JYG16" s="9"/>
      <c r="JYH16" s="9"/>
      <c r="JYI16" s="9"/>
      <c r="JYJ16" s="9"/>
      <c r="JYK16" s="9"/>
      <c r="JYL16" s="9"/>
      <c r="JYM16" s="9"/>
      <c r="JYN16" s="9"/>
      <c r="JYO16" s="9"/>
      <c r="JYP16" s="9"/>
      <c r="JYQ16" s="9"/>
      <c r="JYR16" s="9"/>
      <c r="JYS16" s="446" t="s">
        <v>12</v>
      </c>
      <c r="JYT16" s="446"/>
      <c r="JYU16" s="446"/>
      <c r="JYV16" s="13"/>
      <c r="JYW16" s="448" t="s">
        <v>462</v>
      </c>
      <c r="JYX16" s="448"/>
      <c r="JYY16" s="448"/>
      <c r="JYZ16" s="448"/>
      <c r="JZA16" s="448"/>
      <c r="JZB16" s="448"/>
      <c r="JZC16" s="448"/>
      <c r="JZD16" s="448"/>
      <c r="JZE16" s="448"/>
      <c r="JZF16" s="448"/>
      <c r="JZG16" s="448"/>
      <c r="JZH16" s="448"/>
      <c r="JZI16" s="448"/>
      <c r="JZJ16" s="14"/>
      <c r="JZK16" s="9"/>
      <c r="JZL16" s="9"/>
      <c r="JZM16" s="9"/>
      <c r="JZN16" s="9"/>
      <c r="JZO16" s="9"/>
      <c r="JZP16" s="9"/>
      <c r="JZQ16" s="9"/>
      <c r="JZR16" s="9"/>
      <c r="JZS16" s="9"/>
      <c r="JZT16" s="9"/>
      <c r="JZU16" s="9"/>
      <c r="JZV16" s="9"/>
      <c r="JZW16" s="9"/>
      <c r="JZX16" s="9"/>
      <c r="JZY16" s="446" t="s">
        <v>12</v>
      </c>
      <c r="JZZ16" s="446"/>
      <c r="KAA16" s="446"/>
      <c r="KAB16" s="13"/>
      <c r="KAC16" s="448" t="s">
        <v>462</v>
      </c>
      <c r="KAD16" s="448"/>
      <c r="KAE16" s="448"/>
      <c r="KAF16" s="448"/>
      <c r="KAG16" s="448"/>
      <c r="KAH16" s="448"/>
      <c r="KAI16" s="448"/>
      <c r="KAJ16" s="448"/>
      <c r="KAK16" s="448"/>
      <c r="KAL16" s="448"/>
      <c r="KAM16" s="448"/>
      <c r="KAN16" s="448"/>
      <c r="KAO16" s="448"/>
      <c r="KAP16" s="14"/>
      <c r="KAQ16" s="9"/>
      <c r="KAR16" s="9"/>
      <c r="KAS16" s="9"/>
      <c r="KAT16" s="9"/>
      <c r="KAU16" s="9"/>
      <c r="KAV16" s="9"/>
      <c r="KAW16" s="9"/>
      <c r="KAX16" s="9"/>
      <c r="KAY16" s="9"/>
      <c r="KAZ16" s="9"/>
      <c r="KBA16" s="9"/>
      <c r="KBB16" s="9"/>
      <c r="KBC16" s="9"/>
      <c r="KBD16" s="9"/>
      <c r="KBE16" s="446" t="s">
        <v>12</v>
      </c>
      <c r="KBF16" s="446"/>
      <c r="KBG16" s="446"/>
      <c r="KBH16" s="13"/>
      <c r="KBI16" s="448" t="s">
        <v>462</v>
      </c>
      <c r="KBJ16" s="448"/>
      <c r="KBK16" s="448"/>
      <c r="KBL16" s="448"/>
      <c r="KBM16" s="448"/>
      <c r="KBN16" s="448"/>
      <c r="KBO16" s="448"/>
      <c r="KBP16" s="448"/>
      <c r="KBQ16" s="448"/>
      <c r="KBR16" s="448"/>
      <c r="KBS16" s="448"/>
      <c r="KBT16" s="448"/>
      <c r="KBU16" s="448"/>
      <c r="KBV16" s="14"/>
      <c r="KBW16" s="9"/>
      <c r="KBX16" s="9"/>
      <c r="KBY16" s="9"/>
      <c r="KBZ16" s="9"/>
      <c r="KCA16" s="9"/>
      <c r="KCB16" s="9"/>
      <c r="KCC16" s="9"/>
      <c r="KCD16" s="9"/>
      <c r="KCE16" s="9"/>
      <c r="KCF16" s="9"/>
      <c r="KCG16" s="9"/>
      <c r="KCH16" s="9"/>
      <c r="KCI16" s="9"/>
      <c r="KCJ16" s="9"/>
      <c r="KCK16" s="446" t="s">
        <v>12</v>
      </c>
      <c r="KCL16" s="446"/>
      <c r="KCM16" s="446"/>
      <c r="KCN16" s="13"/>
      <c r="KCO16" s="448" t="s">
        <v>462</v>
      </c>
      <c r="KCP16" s="448"/>
      <c r="KCQ16" s="448"/>
      <c r="KCR16" s="448"/>
      <c r="KCS16" s="448"/>
      <c r="KCT16" s="448"/>
      <c r="KCU16" s="448"/>
      <c r="KCV16" s="448"/>
      <c r="KCW16" s="448"/>
      <c r="KCX16" s="448"/>
      <c r="KCY16" s="448"/>
      <c r="KCZ16" s="448"/>
      <c r="KDA16" s="448"/>
      <c r="KDB16" s="14"/>
      <c r="KDC16" s="9"/>
      <c r="KDD16" s="9"/>
      <c r="KDE16" s="9"/>
      <c r="KDF16" s="9"/>
      <c r="KDG16" s="9"/>
      <c r="KDH16" s="9"/>
      <c r="KDI16" s="9"/>
      <c r="KDJ16" s="9"/>
      <c r="KDK16" s="9"/>
      <c r="KDL16" s="9"/>
      <c r="KDM16" s="9"/>
      <c r="KDN16" s="9"/>
      <c r="KDO16" s="9"/>
      <c r="KDP16" s="9"/>
      <c r="KDQ16" s="446" t="s">
        <v>12</v>
      </c>
      <c r="KDR16" s="446"/>
      <c r="KDS16" s="446"/>
      <c r="KDT16" s="13"/>
      <c r="KDU16" s="448" t="s">
        <v>462</v>
      </c>
      <c r="KDV16" s="448"/>
      <c r="KDW16" s="448"/>
      <c r="KDX16" s="448"/>
      <c r="KDY16" s="448"/>
      <c r="KDZ16" s="448"/>
      <c r="KEA16" s="448"/>
      <c r="KEB16" s="448"/>
      <c r="KEC16" s="448"/>
      <c r="KED16" s="448"/>
      <c r="KEE16" s="448"/>
      <c r="KEF16" s="448"/>
      <c r="KEG16" s="448"/>
      <c r="KEH16" s="14"/>
      <c r="KEI16" s="9"/>
      <c r="KEJ16" s="9"/>
      <c r="KEK16" s="9"/>
      <c r="KEL16" s="9"/>
      <c r="KEM16" s="9"/>
      <c r="KEN16" s="9"/>
      <c r="KEO16" s="9"/>
      <c r="KEP16" s="9"/>
      <c r="KEQ16" s="9"/>
      <c r="KER16" s="9"/>
      <c r="KES16" s="9"/>
      <c r="KET16" s="9"/>
      <c r="KEU16" s="9"/>
      <c r="KEV16" s="9"/>
      <c r="KEW16" s="446" t="s">
        <v>12</v>
      </c>
      <c r="KEX16" s="446"/>
      <c r="KEY16" s="446"/>
      <c r="KEZ16" s="13"/>
      <c r="KFA16" s="448" t="s">
        <v>462</v>
      </c>
      <c r="KFB16" s="448"/>
      <c r="KFC16" s="448"/>
      <c r="KFD16" s="448"/>
      <c r="KFE16" s="448"/>
      <c r="KFF16" s="448"/>
      <c r="KFG16" s="448"/>
      <c r="KFH16" s="448"/>
      <c r="KFI16" s="448"/>
      <c r="KFJ16" s="448"/>
      <c r="KFK16" s="448"/>
      <c r="KFL16" s="448"/>
      <c r="KFM16" s="448"/>
      <c r="KFN16" s="14"/>
      <c r="KFO16" s="9"/>
      <c r="KFP16" s="9"/>
      <c r="KFQ16" s="9"/>
      <c r="KFR16" s="9"/>
      <c r="KFS16" s="9"/>
      <c r="KFT16" s="9"/>
      <c r="KFU16" s="9"/>
      <c r="KFV16" s="9"/>
      <c r="KFW16" s="9"/>
      <c r="KFX16" s="9"/>
      <c r="KFY16" s="9"/>
      <c r="KFZ16" s="9"/>
      <c r="KGA16" s="9"/>
      <c r="KGB16" s="9"/>
      <c r="KGC16" s="446" t="s">
        <v>12</v>
      </c>
      <c r="KGD16" s="446"/>
      <c r="KGE16" s="446"/>
      <c r="KGF16" s="13"/>
      <c r="KGG16" s="448" t="s">
        <v>462</v>
      </c>
      <c r="KGH16" s="448"/>
      <c r="KGI16" s="448"/>
      <c r="KGJ16" s="448"/>
      <c r="KGK16" s="448"/>
      <c r="KGL16" s="448"/>
      <c r="KGM16" s="448"/>
      <c r="KGN16" s="448"/>
      <c r="KGO16" s="448"/>
      <c r="KGP16" s="448"/>
      <c r="KGQ16" s="448"/>
      <c r="KGR16" s="448"/>
      <c r="KGS16" s="448"/>
      <c r="KGT16" s="14"/>
      <c r="KGU16" s="9"/>
      <c r="KGV16" s="9"/>
      <c r="KGW16" s="9"/>
      <c r="KGX16" s="9"/>
      <c r="KGY16" s="9"/>
      <c r="KGZ16" s="9"/>
      <c r="KHA16" s="9"/>
      <c r="KHB16" s="9"/>
      <c r="KHC16" s="9"/>
      <c r="KHD16" s="9"/>
      <c r="KHE16" s="9"/>
      <c r="KHF16" s="9"/>
      <c r="KHG16" s="9"/>
      <c r="KHH16" s="9"/>
      <c r="KHI16" s="446" t="s">
        <v>12</v>
      </c>
      <c r="KHJ16" s="446"/>
      <c r="KHK16" s="446"/>
      <c r="KHL16" s="13"/>
      <c r="KHM16" s="448" t="s">
        <v>462</v>
      </c>
      <c r="KHN16" s="448"/>
      <c r="KHO16" s="448"/>
      <c r="KHP16" s="448"/>
      <c r="KHQ16" s="448"/>
      <c r="KHR16" s="448"/>
      <c r="KHS16" s="448"/>
      <c r="KHT16" s="448"/>
      <c r="KHU16" s="448"/>
      <c r="KHV16" s="448"/>
      <c r="KHW16" s="448"/>
      <c r="KHX16" s="448"/>
      <c r="KHY16" s="448"/>
      <c r="KHZ16" s="14"/>
      <c r="KIA16" s="9"/>
      <c r="KIB16" s="9"/>
      <c r="KIC16" s="9"/>
      <c r="KID16" s="9"/>
      <c r="KIE16" s="9"/>
      <c r="KIF16" s="9"/>
      <c r="KIG16" s="9"/>
      <c r="KIH16" s="9"/>
      <c r="KII16" s="9"/>
      <c r="KIJ16" s="9"/>
      <c r="KIK16" s="9"/>
      <c r="KIL16" s="9"/>
      <c r="KIM16" s="9"/>
      <c r="KIN16" s="9"/>
      <c r="KIO16" s="446" t="s">
        <v>12</v>
      </c>
      <c r="KIP16" s="446"/>
      <c r="KIQ16" s="446"/>
      <c r="KIR16" s="13"/>
      <c r="KIS16" s="448" t="s">
        <v>462</v>
      </c>
      <c r="KIT16" s="448"/>
      <c r="KIU16" s="448"/>
      <c r="KIV16" s="448"/>
      <c r="KIW16" s="448"/>
      <c r="KIX16" s="448"/>
      <c r="KIY16" s="448"/>
      <c r="KIZ16" s="448"/>
      <c r="KJA16" s="448"/>
      <c r="KJB16" s="448"/>
      <c r="KJC16" s="448"/>
      <c r="KJD16" s="448"/>
      <c r="KJE16" s="448"/>
      <c r="KJF16" s="14"/>
      <c r="KJG16" s="9"/>
      <c r="KJH16" s="9"/>
      <c r="KJI16" s="9"/>
      <c r="KJJ16" s="9"/>
      <c r="KJK16" s="9"/>
      <c r="KJL16" s="9"/>
      <c r="KJM16" s="9"/>
      <c r="KJN16" s="9"/>
      <c r="KJO16" s="9"/>
      <c r="KJP16" s="9"/>
      <c r="KJQ16" s="9"/>
      <c r="KJR16" s="9"/>
      <c r="KJS16" s="9"/>
      <c r="KJT16" s="9"/>
      <c r="KJU16" s="446" t="s">
        <v>12</v>
      </c>
      <c r="KJV16" s="446"/>
      <c r="KJW16" s="446"/>
      <c r="KJX16" s="13"/>
      <c r="KJY16" s="448" t="s">
        <v>462</v>
      </c>
      <c r="KJZ16" s="448"/>
      <c r="KKA16" s="448"/>
      <c r="KKB16" s="448"/>
      <c r="KKC16" s="448"/>
      <c r="KKD16" s="448"/>
      <c r="KKE16" s="448"/>
      <c r="KKF16" s="448"/>
      <c r="KKG16" s="448"/>
      <c r="KKH16" s="448"/>
      <c r="KKI16" s="448"/>
      <c r="KKJ16" s="448"/>
      <c r="KKK16" s="448"/>
      <c r="KKL16" s="14"/>
      <c r="KKM16" s="9"/>
      <c r="KKN16" s="9"/>
      <c r="KKO16" s="9"/>
      <c r="KKP16" s="9"/>
      <c r="KKQ16" s="9"/>
      <c r="KKR16" s="9"/>
      <c r="KKS16" s="9"/>
      <c r="KKT16" s="9"/>
      <c r="KKU16" s="9"/>
      <c r="KKV16" s="9"/>
      <c r="KKW16" s="9"/>
      <c r="KKX16" s="9"/>
      <c r="KKY16" s="9"/>
      <c r="KKZ16" s="9"/>
      <c r="KLA16" s="446" t="s">
        <v>12</v>
      </c>
      <c r="KLB16" s="446"/>
      <c r="KLC16" s="446"/>
      <c r="KLD16" s="13"/>
      <c r="KLE16" s="448" t="s">
        <v>462</v>
      </c>
      <c r="KLF16" s="448"/>
      <c r="KLG16" s="448"/>
      <c r="KLH16" s="448"/>
      <c r="KLI16" s="448"/>
      <c r="KLJ16" s="448"/>
      <c r="KLK16" s="448"/>
      <c r="KLL16" s="448"/>
      <c r="KLM16" s="448"/>
      <c r="KLN16" s="448"/>
      <c r="KLO16" s="448"/>
      <c r="KLP16" s="448"/>
      <c r="KLQ16" s="448"/>
      <c r="KLR16" s="14"/>
      <c r="KLS16" s="9"/>
      <c r="KLT16" s="9"/>
      <c r="KLU16" s="9"/>
      <c r="KLV16" s="9"/>
      <c r="KLW16" s="9"/>
      <c r="KLX16" s="9"/>
      <c r="KLY16" s="9"/>
      <c r="KLZ16" s="9"/>
      <c r="KMA16" s="9"/>
      <c r="KMB16" s="9"/>
      <c r="KMC16" s="9"/>
      <c r="KMD16" s="9"/>
      <c r="KME16" s="9"/>
      <c r="KMF16" s="9"/>
      <c r="KMG16" s="446" t="s">
        <v>12</v>
      </c>
      <c r="KMH16" s="446"/>
      <c r="KMI16" s="446"/>
      <c r="KMJ16" s="13"/>
      <c r="KMK16" s="448" t="s">
        <v>462</v>
      </c>
      <c r="KML16" s="448"/>
      <c r="KMM16" s="448"/>
      <c r="KMN16" s="448"/>
      <c r="KMO16" s="448"/>
      <c r="KMP16" s="448"/>
      <c r="KMQ16" s="448"/>
      <c r="KMR16" s="448"/>
      <c r="KMS16" s="448"/>
      <c r="KMT16" s="448"/>
      <c r="KMU16" s="448"/>
      <c r="KMV16" s="448"/>
      <c r="KMW16" s="448"/>
      <c r="KMX16" s="14"/>
      <c r="KMY16" s="9"/>
      <c r="KMZ16" s="9"/>
      <c r="KNA16" s="9"/>
      <c r="KNB16" s="9"/>
      <c r="KNC16" s="9"/>
      <c r="KND16" s="9"/>
      <c r="KNE16" s="9"/>
      <c r="KNF16" s="9"/>
      <c r="KNG16" s="9"/>
      <c r="KNH16" s="9"/>
      <c r="KNI16" s="9"/>
      <c r="KNJ16" s="9"/>
      <c r="KNK16" s="9"/>
      <c r="KNL16" s="9"/>
      <c r="KNM16" s="446" t="s">
        <v>12</v>
      </c>
      <c r="KNN16" s="446"/>
      <c r="KNO16" s="446"/>
      <c r="KNP16" s="13"/>
      <c r="KNQ16" s="448" t="s">
        <v>462</v>
      </c>
      <c r="KNR16" s="448"/>
      <c r="KNS16" s="448"/>
      <c r="KNT16" s="448"/>
      <c r="KNU16" s="448"/>
      <c r="KNV16" s="448"/>
      <c r="KNW16" s="448"/>
      <c r="KNX16" s="448"/>
      <c r="KNY16" s="448"/>
      <c r="KNZ16" s="448"/>
      <c r="KOA16" s="448"/>
      <c r="KOB16" s="448"/>
      <c r="KOC16" s="448"/>
      <c r="KOD16" s="14"/>
      <c r="KOE16" s="9"/>
      <c r="KOF16" s="9"/>
      <c r="KOG16" s="9"/>
      <c r="KOH16" s="9"/>
      <c r="KOI16" s="9"/>
      <c r="KOJ16" s="9"/>
      <c r="KOK16" s="9"/>
      <c r="KOL16" s="9"/>
      <c r="KOM16" s="9"/>
      <c r="KON16" s="9"/>
      <c r="KOO16" s="9"/>
      <c r="KOP16" s="9"/>
      <c r="KOQ16" s="9"/>
      <c r="KOR16" s="9"/>
      <c r="KOS16" s="446" t="s">
        <v>12</v>
      </c>
      <c r="KOT16" s="446"/>
      <c r="KOU16" s="446"/>
      <c r="KOV16" s="13"/>
      <c r="KOW16" s="448" t="s">
        <v>462</v>
      </c>
      <c r="KOX16" s="448"/>
      <c r="KOY16" s="448"/>
      <c r="KOZ16" s="448"/>
      <c r="KPA16" s="448"/>
      <c r="KPB16" s="448"/>
      <c r="KPC16" s="448"/>
      <c r="KPD16" s="448"/>
      <c r="KPE16" s="448"/>
      <c r="KPF16" s="448"/>
      <c r="KPG16" s="448"/>
      <c r="KPH16" s="448"/>
      <c r="KPI16" s="448"/>
      <c r="KPJ16" s="14"/>
      <c r="KPK16" s="9"/>
      <c r="KPL16" s="9"/>
      <c r="KPM16" s="9"/>
      <c r="KPN16" s="9"/>
      <c r="KPO16" s="9"/>
      <c r="KPP16" s="9"/>
      <c r="KPQ16" s="9"/>
      <c r="KPR16" s="9"/>
      <c r="KPS16" s="9"/>
      <c r="KPT16" s="9"/>
      <c r="KPU16" s="9"/>
      <c r="KPV16" s="9"/>
      <c r="KPW16" s="9"/>
      <c r="KPX16" s="9"/>
      <c r="KPY16" s="446" t="s">
        <v>12</v>
      </c>
      <c r="KPZ16" s="446"/>
      <c r="KQA16" s="446"/>
      <c r="KQB16" s="13"/>
      <c r="KQC16" s="448" t="s">
        <v>462</v>
      </c>
      <c r="KQD16" s="448"/>
      <c r="KQE16" s="448"/>
      <c r="KQF16" s="448"/>
      <c r="KQG16" s="448"/>
      <c r="KQH16" s="448"/>
      <c r="KQI16" s="448"/>
      <c r="KQJ16" s="448"/>
      <c r="KQK16" s="448"/>
      <c r="KQL16" s="448"/>
      <c r="KQM16" s="448"/>
      <c r="KQN16" s="448"/>
      <c r="KQO16" s="448"/>
      <c r="KQP16" s="14"/>
      <c r="KQQ16" s="9"/>
      <c r="KQR16" s="9"/>
      <c r="KQS16" s="9"/>
      <c r="KQT16" s="9"/>
      <c r="KQU16" s="9"/>
      <c r="KQV16" s="9"/>
      <c r="KQW16" s="9"/>
      <c r="KQX16" s="9"/>
      <c r="KQY16" s="9"/>
      <c r="KQZ16" s="9"/>
      <c r="KRA16" s="9"/>
      <c r="KRB16" s="9"/>
      <c r="KRC16" s="9"/>
      <c r="KRD16" s="9"/>
      <c r="KRE16" s="446" t="s">
        <v>12</v>
      </c>
      <c r="KRF16" s="446"/>
      <c r="KRG16" s="446"/>
      <c r="KRH16" s="13"/>
      <c r="KRI16" s="448" t="s">
        <v>462</v>
      </c>
      <c r="KRJ16" s="448"/>
      <c r="KRK16" s="448"/>
      <c r="KRL16" s="448"/>
      <c r="KRM16" s="448"/>
      <c r="KRN16" s="448"/>
      <c r="KRO16" s="448"/>
      <c r="KRP16" s="448"/>
      <c r="KRQ16" s="448"/>
      <c r="KRR16" s="448"/>
      <c r="KRS16" s="448"/>
      <c r="KRT16" s="448"/>
      <c r="KRU16" s="448"/>
      <c r="KRV16" s="14"/>
      <c r="KRW16" s="9"/>
      <c r="KRX16" s="9"/>
      <c r="KRY16" s="9"/>
      <c r="KRZ16" s="9"/>
      <c r="KSA16" s="9"/>
      <c r="KSB16" s="9"/>
      <c r="KSC16" s="9"/>
      <c r="KSD16" s="9"/>
      <c r="KSE16" s="9"/>
      <c r="KSF16" s="9"/>
      <c r="KSG16" s="9"/>
      <c r="KSH16" s="9"/>
      <c r="KSI16" s="9"/>
      <c r="KSJ16" s="9"/>
      <c r="KSK16" s="446" t="s">
        <v>12</v>
      </c>
      <c r="KSL16" s="446"/>
      <c r="KSM16" s="446"/>
      <c r="KSN16" s="13"/>
      <c r="KSO16" s="448" t="s">
        <v>462</v>
      </c>
      <c r="KSP16" s="448"/>
      <c r="KSQ16" s="448"/>
      <c r="KSR16" s="448"/>
      <c r="KSS16" s="448"/>
      <c r="KST16" s="448"/>
      <c r="KSU16" s="448"/>
      <c r="KSV16" s="448"/>
      <c r="KSW16" s="448"/>
      <c r="KSX16" s="448"/>
      <c r="KSY16" s="448"/>
      <c r="KSZ16" s="448"/>
      <c r="KTA16" s="448"/>
      <c r="KTB16" s="14"/>
      <c r="KTC16" s="9"/>
      <c r="KTD16" s="9"/>
      <c r="KTE16" s="9"/>
      <c r="KTF16" s="9"/>
      <c r="KTG16" s="9"/>
      <c r="KTH16" s="9"/>
      <c r="KTI16" s="9"/>
      <c r="KTJ16" s="9"/>
      <c r="KTK16" s="9"/>
      <c r="KTL16" s="9"/>
      <c r="KTM16" s="9"/>
      <c r="KTN16" s="9"/>
      <c r="KTO16" s="9"/>
      <c r="KTP16" s="9"/>
      <c r="KTQ16" s="446" t="s">
        <v>12</v>
      </c>
      <c r="KTR16" s="446"/>
      <c r="KTS16" s="446"/>
      <c r="KTT16" s="13"/>
      <c r="KTU16" s="448" t="s">
        <v>462</v>
      </c>
      <c r="KTV16" s="448"/>
      <c r="KTW16" s="448"/>
      <c r="KTX16" s="448"/>
      <c r="KTY16" s="448"/>
      <c r="KTZ16" s="448"/>
      <c r="KUA16" s="448"/>
      <c r="KUB16" s="448"/>
      <c r="KUC16" s="448"/>
      <c r="KUD16" s="448"/>
      <c r="KUE16" s="448"/>
      <c r="KUF16" s="448"/>
      <c r="KUG16" s="448"/>
      <c r="KUH16" s="14"/>
      <c r="KUI16" s="9"/>
      <c r="KUJ16" s="9"/>
      <c r="KUK16" s="9"/>
      <c r="KUL16" s="9"/>
      <c r="KUM16" s="9"/>
      <c r="KUN16" s="9"/>
      <c r="KUO16" s="9"/>
      <c r="KUP16" s="9"/>
      <c r="KUQ16" s="9"/>
      <c r="KUR16" s="9"/>
      <c r="KUS16" s="9"/>
      <c r="KUT16" s="9"/>
      <c r="KUU16" s="9"/>
      <c r="KUV16" s="9"/>
      <c r="KUW16" s="446" t="s">
        <v>12</v>
      </c>
      <c r="KUX16" s="446"/>
      <c r="KUY16" s="446"/>
      <c r="KUZ16" s="13"/>
      <c r="KVA16" s="448" t="s">
        <v>462</v>
      </c>
      <c r="KVB16" s="448"/>
      <c r="KVC16" s="448"/>
      <c r="KVD16" s="448"/>
      <c r="KVE16" s="448"/>
      <c r="KVF16" s="448"/>
      <c r="KVG16" s="448"/>
      <c r="KVH16" s="448"/>
      <c r="KVI16" s="448"/>
      <c r="KVJ16" s="448"/>
      <c r="KVK16" s="448"/>
      <c r="KVL16" s="448"/>
      <c r="KVM16" s="448"/>
      <c r="KVN16" s="14"/>
      <c r="KVO16" s="9"/>
      <c r="KVP16" s="9"/>
      <c r="KVQ16" s="9"/>
      <c r="KVR16" s="9"/>
      <c r="KVS16" s="9"/>
      <c r="KVT16" s="9"/>
      <c r="KVU16" s="9"/>
      <c r="KVV16" s="9"/>
      <c r="KVW16" s="9"/>
      <c r="KVX16" s="9"/>
      <c r="KVY16" s="9"/>
      <c r="KVZ16" s="9"/>
      <c r="KWA16" s="9"/>
      <c r="KWB16" s="9"/>
      <c r="KWC16" s="446" t="s">
        <v>12</v>
      </c>
      <c r="KWD16" s="446"/>
      <c r="KWE16" s="446"/>
      <c r="KWF16" s="13"/>
      <c r="KWG16" s="448" t="s">
        <v>462</v>
      </c>
      <c r="KWH16" s="448"/>
      <c r="KWI16" s="448"/>
      <c r="KWJ16" s="448"/>
      <c r="KWK16" s="448"/>
      <c r="KWL16" s="448"/>
      <c r="KWM16" s="448"/>
      <c r="KWN16" s="448"/>
      <c r="KWO16" s="448"/>
      <c r="KWP16" s="448"/>
      <c r="KWQ16" s="448"/>
      <c r="KWR16" s="448"/>
      <c r="KWS16" s="448"/>
      <c r="KWT16" s="14"/>
      <c r="KWU16" s="9"/>
      <c r="KWV16" s="9"/>
      <c r="KWW16" s="9"/>
      <c r="KWX16" s="9"/>
      <c r="KWY16" s="9"/>
      <c r="KWZ16" s="9"/>
      <c r="KXA16" s="9"/>
      <c r="KXB16" s="9"/>
      <c r="KXC16" s="9"/>
      <c r="KXD16" s="9"/>
      <c r="KXE16" s="9"/>
      <c r="KXF16" s="9"/>
      <c r="KXG16" s="9"/>
      <c r="KXH16" s="9"/>
      <c r="KXI16" s="446" t="s">
        <v>12</v>
      </c>
      <c r="KXJ16" s="446"/>
      <c r="KXK16" s="446"/>
      <c r="KXL16" s="13"/>
      <c r="KXM16" s="448" t="s">
        <v>462</v>
      </c>
      <c r="KXN16" s="448"/>
      <c r="KXO16" s="448"/>
      <c r="KXP16" s="448"/>
      <c r="KXQ16" s="448"/>
      <c r="KXR16" s="448"/>
      <c r="KXS16" s="448"/>
      <c r="KXT16" s="448"/>
      <c r="KXU16" s="448"/>
      <c r="KXV16" s="448"/>
      <c r="KXW16" s="448"/>
      <c r="KXX16" s="448"/>
      <c r="KXY16" s="448"/>
      <c r="KXZ16" s="14"/>
      <c r="KYA16" s="9"/>
      <c r="KYB16" s="9"/>
      <c r="KYC16" s="9"/>
      <c r="KYD16" s="9"/>
      <c r="KYE16" s="9"/>
      <c r="KYF16" s="9"/>
      <c r="KYG16" s="9"/>
      <c r="KYH16" s="9"/>
      <c r="KYI16" s="9"/>
      <c r="KYJ16" s="9"/>
      <c r="KYK16" s="9"/>
      <c r="KYL16" s="9"/>
      <c r="KYM16" s="9"/>
      <c r="KYN16" s="9"/>
      <c r="KYO16" s="446" t="s">
        <v>12</v>
      </c>
      <c r="KYP16" s="446"/>
      <c r="KYQ16" s="446"/>
      <c r="KYR16" s="13"/>
      <c r="KYS16" s="448" t="s">
        <v>462</v>
      </c>
      <c r="KYT16" s="448"/>
      <c r="KYU16" s="448"/>
      <c r="KYV16" s="448"/>
      <c r="KYW16" s="448"/>
      <c r="KYX16" s="448"/>
      <c r="KYY16" s="448"/>
      <c r="KYZ16" s="448"/>
      <c r="KZA16" s="448"/>
      <c r="KZB16" s="448"/>
      <c r="KZC16" s="448"/>
      <c r="KZD16" s="448"/>
      <c r="KZE16" s="448"/>
      <c r="KZF16" s="14"/>
      <c r="KZG16" s="9"/>
      <c r="KZH16" s="9"/>
      <c r="KZI16" s="9"/>
      <c r="KZJ16" s="9"/>
      <c r="KZK16" s="9"/>
      <c r="KZL16" s="9"/>
      <c r="KZM16" s="9"/>
      <c r="KZN16" s="9"/>
      <c r="KZO16" s="9"/>
      <c r="KZP16" s="9"/>
      <c r="KZQ16" s="9"/>
      <c r="KZR16" s="9"/>
      <c r="KZS16" s="9"/>
      <c r="KZT16" s="9"/>
      <c r="KZU16" s="446" t="s">
        <v>12</v>
      </c>
      <c r="KZV16" s="446"/>
      <c r="KZW16" s="446"/>
      <c r="KZX16" s="13"/>
      <c r="KZY16" s="448" t="s">
        <v>462</v>
      </c>
      <c r="KZZ16" s="448"/>
      <c r="LAA16" s="448"/>
      <c r="LAB16" s="448"/>
      <c r="LAC16" s="448"/>
      <c r="LAD16" s="448"/>
      <c r="LAE16" s="448"/>
      <c r="LAF16" s="448"/>
      <c r="LAG16" s="448"/>
      <c r="LAH16" s="448"/>
      <c r="LAI16" s="448"/>
      <c r="LAJ16" s="448"/>
      <c r="LAK16" s="448"/>
      <c r="LAL16" s="14"/>
      <c r="LAM16" s="9"/>
      <c r="LAN16" s="9"/>
      <c r="LAO16" s="9"/>
      <c r="LAP16" s="9"/>
      <c r="LAQ16" s="9"/>
      <c r="LAR16" s="9"/>
      <c r="LAS16" s="9"/>
      <c r="LAT16" s="9"/>
      <c r="LAU16" s="9"/>
      <c r="LAV16" s="9"/>
      <c r="LAW16" s="9"/>
      <c r="LAX16" s="9"/>
      <c r="LAY16" s="9"/>
      <c r="LAZ16" s="9"/>
      <c r="LBA16" s="446" t="s">
        <v>12</v>
      </c>
      <c r="LBB16" s="446"/>
      <c r="LBC16" s="446"/>
      <c r="LBD16" s="13"/>
      <c r="LBE16" s="448" t="s">
        <v>462</v>
      </c>
      <c r="LBF16" s="448"/>
      <c r="LBG16" s="448"/>
      <c r="LBH16" s="448"/>
      <c r="LBI16" s="448"/>
      <c r="LBJ16" s="448"/>
      <c r="LBK16" s="448"/>
      <c r="LBL16" s="448"/>
      <c r="LBM16" s="448"/>
      <c r="LBN16" s="448"/>
      <c r="LBO16" s="448"/>
      <c r="LBP16" s="448"/>
      <c r="LBQ16" s="448"/>
      <c r="LBR16" s="14"/>
      <c r="LBS16" s="9"/>
      <c r="LBT16" s="9"/>
      <c r="LBU16" s="9"/>
      <c r="LBV16" s="9"/>
      <c r="LBW16" s="9"/>
      <c r="LBX16" s="9"/>
      <c r="LBY16" s="9"/>
      <c r="LBZ16" s="9"/>
      <c r="LCA16" s="9"/>
      <c r="LCB16" s="9"/>
      <c r="LCC16" s="9"/>
      <c r="LCD16" s="9"/>
      <c r="LCE16" s="9"/>
      <c r="LCF16" s="9"/>
      <c r="LCG16" s="446" t="s">
        <v>12</v>
      </c>
      <c r="LCH16" s="446"/>
      <c r="LCI16" s="446"/>
      <c r="LCJ16" s="13"/>
      <c r="LCK16" s="448" t="s">
        <v>462</v>
      </c>
      <c r="LCL16" s="448"/>
      <c r="LCM16" s="448"/>
      <c r="LCN16" s="448"/>
      <c r="LCO16" s="448"/>
      <c r="LCP16" s="448"/>
      <c r="LCQ16" s="448"/>
      <c r="LCR16" s="448"/>
      <c r="LCS16" s="448"/>
      <c r="LCT16" s="448"/>
      <c r="LCU16" s="448"/>
      <c r="LCV16" s="448"/>
      <c r="LCW16" s="448"/>
      <c r="LCX16" s="14"/>
      <c r="LCY16" s="9"/>
      <c r="LCZ16" s="9"/>
      <c r="LDA16" s="9"/>
      <c r="LDB16" s="9"/>
      <c r="LDC16" s="9"/>
      <c r="LDD16" s="9"/>
      <c r="LDE16" s="9"/>
      <c r="LDF16" s="9"/>
      <c r="LDG16" s="9"/>
      <c r="LDH16" s="9"/>
      <c r="LDI16" s="9"/>
      <c r="LDJ16" s="9"/>
      <c r="LDK16" s="9"/>
      <c r="LDL16" s="9"/>
      <c r="LDM16" s="446" t="s">
        <v>12</v>
      </c>
      <c r="LDN16" s="446"/>
      <c r="LDO16" s="446"/>
      <c r="LDP16" s="13"/>
      <c r="LDQ16" s="448" t="s">
        <v>462</v>
      </c>
      <c r="LDR16" s="448"/>
      <c r="LDS16" s="448"/>
      <c r="LDT16" s="448"/>
      <c r="LDU16" s="448"/>
      <c r="LDV16" s="448"/>
      <c r="LDW16" s="448"/>
      <c r="LDX16" s="448"/>
      <c r="LDY16" s="448"/>
      <c r="LDZ16" s="448"/>
      <c r="LEA16" s="448"/>
      <c r="LEB16" s="448"/>
      <c r="LEC16" s="448"/>
      <c r="LED16" s="14"/>
      <c r="LEE16" s="9"/>
      <c r="LEF16" s="9"/>
      <c r="LEG16" s="9"/>
      <c r="LEH16" s="9"/>
      <c r="LEI16" s="9"/>
      <c r="LEJ16" s="9"/>
      <c r="LEK16" s="9"/>
      <c r="LEL16" s="9"/>
      <c r="LEM16" s="9"/>
      <c r="LEN16" s="9"/>
      <c r="LEO16" s="9"/>
      <c r="LEP16" s="9"/>
      <c r="LEQ16" s="9"/>
      <c r="LER16" s="9"/>
      <c r="LES16" s="446" t="s">
        <v>12</v>
      </c>
      <c r="LET16" s="446"/>
      <c r="LEU16" s="446"/>
      <c r="LEV16" s="13"/>
      <c r="LEW16" s="448" t="s">
        <v>462</v>
      </c>
      <c r="LEX16" s="448"/>
      <c r="LEY16" s="448"/>
      <c r="LEZ16" s="448"/>
      <c r="LFA16" s="448"/>
      <c r="LFB16" s="448"/>
      <c r="LFC16" s="448"/>
      <c r="LFD16" s="448"/>
      <c r="LFE16" s="448"/>
      <c r="LFF16" s="448"/>
      <c r="LFG16" s="448"/>
      <c r="LFH16" s="448"/>
      <c r="LFI16" s="448"/>
      <c r="LFJ16" s="14"/>
      <c r="LFK16" s="9"/>
      <c r="LFL16" s="9"/>
      <c r="LFM16" s="9"/>
      <c r="LFN16" s="9"/>
      <c r="LFO16" s="9"/>
      <c r="LFP16" s="9"/>
      <c r="LFQ16" s="9"/>
      <c r="LFR16" s="9"/>
      <c r="LFS16" s="9"/>
      <c r="LFT16" s="9"/>
      <c r="LFU16" s="9"/>
      <c r="LFV16" s="9"/>
      <c r="LFW16" s="9"/>
      <c r="LFX16" s="9"/>
      <c r="LFY16" s="446" t="s">
        <v>12</v>
      </c>
      <c r="LFZ16" s="446"/>
      <c r="LGA16" s="446"/>
      <c r="LGB16" s="13"/>
      <c r="LGC16" s="448" t="s">
        <v>462</v>
      </c>
      <c r="LGD16" s="448"/>
      <c r="LGE16" s="448"/>
      <c r="LGF16" s="448"/>
      <c r="LGG16" s="448"/>
      <c r="LGH16" s="448"/>
      <c r="LGI16" s="448"/>
      <c r="LGJ16" s="448"/>
      <c r="LGK16" s="448"/>
      <c r="LGL16" s="448"/>
      <c r="LGM16" s="448"/>
      <c r="LGN16" s="448"/>
      <c r="LGO16" s="448"/>
      <c r="LGP16" s="14"/>
      <c r="LGQ16" s="9"/>
      <c r="LGR16" s="9"/>
      <c r="LGS16" s="9"/>
      <c r="LGT16" s="9"/>
      <c r="LGU16" s="9"/>
      <c r="LGV16" s="9"/>
      <c r="LGW16" s="9"/>
      <c r="LGX16" s="9"/>
      <c r="LGY16" s="9"/>
      <c r="LGZ16" s="9"/>
      <c r="LHA16" s="9"/>
      <c r="LHB16" s="9"/>
      <c r="LHC16" s="9"/>
      <c r="LHD16" s="9"/>
      <c r="LHE16" s="446" t="s">
        <v>12</v>
      </c>
      <c r="LHF16" s="446"/>
      <c r="LHG16" s="446"/>
      <c r="LHH16" s="13"/>
      <c r="LHI16" s="448" t="s">
        <v>462</v>
      </c>
      <c r="LHJ16" s="448"/>
      <c r="LHK16" s="448"/>
      <c r="LHL16" s="448"/>
      <c r="LHM16" s="448"/>
      <c r="LHN16" s="448"/>
      <c r="LHO16" s="448"/>
      <c r="LHP16" s="448"/>
      <c r="LHQ16" s="448"/>
      <c r="LHR16" s="448"/>
      <c r="LHS16" s="448"/>
      <c r="LHT16" s="448"/>
      <c r="LHU16" s="448"/>
      <c r="LHV16" s="14"/>
      <c r="LHW16" s="9"/>
      <c r="LHX16" s="9"/>
      <c r="LHY16" s="9"/>
      <c r="LHZ16" s="9"/>
      <c r="LIA16" s="9"/>
      <c r="LIB16" s="9"/>
      <c r="LIC16" s="9"/>
      <c r="LID16" s="9"/>
      <c r="LIE16" s="9"/>
      <c r="LIF16" s="9"/>
      <c r="LIG16" s="9"/>
      <c r="LIH16" s="9"/>
      <c r="LII16" s="9"/>
      <c r="LIJ16" s="9"/>
      <c r="LIK16" s="446" t="s">
        <v>12</v>
      </c>
      <c r="LIL16" s="446"/>
      <c r="LIM16" s="446"/>
      <c r="LIN16" s="13"/>
      <c r="LIO16" s="448" t="s">
        <v>462</v>
      </c>
      <c r="LIP16" s="448"/>
      <c r="LIQ16" s="448"/>
      <c r="LIR16" s="448"/>
      <c r="LIS16" s="448"/>
      <c r="LIT16" s="448"/>
      <c r="LIU16" s="448"/>
      <c r="LIV16" s="448"/>
      <c r="LIW16" s="448"/>
      <c r="LIX16" s="448"/>
      <c r="LIY16" s="448"/>
      <c r="LIZ16" s="448"/>
      <c r="LJA16" s="448"/>
      <c r="LJB16" s="14"/>
      <c r="LJC16" s="9"/>
      <c r="LJD16" s="9"/>
      <c r="LJE16" s="9"/>
      <c r="LJF16" s="9"/>
      <c r="LJG16" s="9"/>
      <c r="LJH16" s="9"/>
      <c r="LJI16" s="9"/>
      <c r="LJJ16" s="9"/>
      <c r="LJK16" s="9"/>
      <c r="LJL16" s="9"/>
      <c r="LJM16" s="9"/>
      <c r="LJN16" s="9"/>
      <c r="LJO16" s="9"/>
      <c r="LJP16" s="9"/>
      <c r="LJQ16" s="446" t="s">
        <v>12</v>
      </c>
      <c r="LJR16" s="446"/>
      <c r="LJS16" s="446"/>
      <c r="LJT16" s="13"/>
      <c r="LJU16" s="448" t="s">
        <v>462</v>
      </c>
      <c r="LJV16" s="448"/>
      <c r="LJW16" s="448"/>
      <c r="LJX16" s="448"/>
      <c r="LJY16" s="448"/>
      <c r="LJZ16" s="448"/>
      <c r="LKA16" s="448"/>
      <c r="LKB16" s="448"/>
      <c r="LKC16" s="448"/>
      <c r="LKD16" s="448"/>
      <c r="LKE16" s="448"/>
      <c r="LKF16" s="448"/>
      <c r="LKG16" s="448"/>
      <c r="LKH16" s="14"/>
      <c r="LKI16" s="9"/>
      <c r="LKJ16" s="9"/>
      <c r="LKK16" s="9"/>
      <c r="LKL16" s="9"/>
      <c r="LKM16" s="9"/>
      <c r="LKN16" s="9"/>
      <c r="LKO16" s="9"/>
      <c r="LKP16" s="9"/>
      <c r="LKQ16" s="9"/>
      <c r="LKR16" s="9"/>
      <c r="LKS16" s="9"/>
      <c r="LKT16" s="9"/>
      <c r="LKU16" s="9"/>
      <c r="LKV16" s="9"/>
      <c r="LKW16" s="446" t="s">
        <v>12</v>
      </c>
      <c r="LKX16" s="446"/>
      <c r="LKY16" s="446"/>
      <c r="LKZ16" s="13"/>
      <c r="LLA16" s="448" t="s">
        <v>462</v>
      </c>
      <c r="LLB16" s="448"/>
      <c r="LLC16" s="448"/>
      <c r="LLD16" s="448"/>
      <c r="LLE16" s="448"/>
      <c r="LLF16" s="448"/>
      <c r="LLG16" s="448"/>
      <c r="LLH16" s="448"/>
      <c r="LLI16" s="448"/>
      <c r="LLJ16" s="448"/>
      <c r="LLK16" s="448"/>
      <c r="LLL16" s="448"/>
      <c r="LLM16" s="448"/>
      <c r="LLN16" s="14"/>
      <c r="LLO16" s="9"/>
      <c r="LLP16" s="9"/>
      <c r="LLQ16" s="9"/>
      <c r="LLR16" s="9"/>
      <c r="LLS16" s="9"/>
      <c r="LLT16" s="9"/>
      <c r="LLU16" s="9"/>
      <c r="LLV16" s="9"/>
      <c r="LLW16" s="9"/>
      <c r="LLX16" s="9"/>
      <c r="LLY16" s="9"/>
      <c r="LLZ16" s="9"/>
      <c r="LMA16" s="9"/>
      <c r="LMB16" s="9"/>
      <c r="LMC16" s="446" t="s">
        <v>12</v>
      </c>
      <c r="LMD16" s="446"/>
      <c r="LME16" s="446"/>
      <c r="LMF16" s="13"/>
      <c r="LMG16" s="448" t="s">
        <v>462</v>
      </c>
      <c r="LMH16" s="448"/>
      <c r="LMI16" s="448"/>
      <c r="LMJ16" s="448"/>
      <c r="LMK16" s="448"/>
      <c r="LML16" s="448"/>
      <c r="LMM16" s="448"/>
      <c r="LMN16" s="448"/>
      <c r="LMO16" s="448"/>
      <c r="LMP16" s="448"/>
      <c r="LMQ16" s="448"/>
      <c r="LMR16" s="448"/>
      <c r="LMS16" s="448"/>
      <c r="LMT16" s="14"/>
      <c r="LMU16" s="9"/>
      <c r="LMV16" s="9"/>
      <c r="LMW16" s="9"/>
      <c r="LMX16" s="9"/>
      <c r="LMY16" s="9"/>
      <c r="LMZ16" s="9"/>
      <c r="LNA16" s="9"/>
      <c r="LNB16" s="9"/>
      <c r="LNC16" s="9"/>
      <c r="LND16" s="9"/>
      <c r="LNE16" s="9"/>
      <c r="LNF16" s="9"/>
      <c r="LNG16" s="9"/>
      <c r="LNH16" s="9"/>
      <c r="LNI16" s="446" t="s">
        <v>12</v>
      </c>
      <c r="LNJ16" s="446"/>
      <c r="LNK16" s="446"/>
      <c r="LNL16" s="13"/>
      <c r="LNM16" s="448" t="s">
        <v>462</v>
      </c>
      <c r="LNN16" s="448"/>
      <c r="LNO16" s="448"/>
      <c r="LNP16" s="448"/>
      <c r="LNQ16" s="448"/>
      <c r="LNR16" s="448"/>
      <c r="LNS16" s="448"/>
      <c r="LNT16" s="448"/>
      <c r="LNU16" s="448"/>
      <c r="LNV16" s="448"/>
      <c r="LNW16" s="448"/>
      <c r="LNX16" s="448"/>
      <c r="LNY16" s="448"/>
      <c r="LNZ16" s="14"/>
      <c r="LOA16" s="9"/>
      <c r="LOB16" s="9"/>
      <c r="LOC16" s="9"/>
      <c r="LOD16" s="9"/>
      <c r="LOE16" s="9"/>
      <c r="LOF16" s="9"/>
      <c r="LOG16" s="9"/>
      <c r="LOH16" s="9"/>
      <c r="LOI16" s="9"/>
      <c r="LOJ16" s="9"/>
      <c r="LOK16" s="9"/>
      <c r="LOL16" s="9"/>
      <c r="LOM16" s="9"/>
      <c r="LON16" s="9"/>
      <c r="LOO16" s="446" t="s">
        <v>12</v>
      </c>
      <c r="LOP16" s="446"/>
      <c r="LOQ16" s="446"/>
      <c r="LOR16" s="13"/>
      <c r="LOS16" s="448" t="s">
        <v>462</v>
      </c>
      <c r="LOT16" s="448"/>
      <c r="LOU16" s="448"/>
      <c r="LOV16" s="448"/>
      <c r="LOW16" s="448"/>
      <c r="LOX16" s="448"/>
      <c r="LOY16" s="448"/>
      <c r="LOZ16" s="448"/>
      <c r="LPA16" s="448"/>
      <c r="LPB16" s="448"/>
      <c r="LPC16" s="448"/>
      <c r="LPD16" s="448"/>
      <c r="LPE16" s="448"/>
      <c r="LPF16" s="14"/>
      <c r="LPG16" s="9"/>
      <c r="LPH16" s="9"/>
      <c r="LPI16" s="9"/>
      <c r="LPJ16" s="9"/>
      <c r="LPK16" s="9"/>
      <c r="LPL16" s="9"/>
      <c r="LPM16" s="9"/>
      <c r="LPN16" s="9"/>
      <c r="LPO16" s="9"/>
      <c r="LPP16" s="9"/>
      <c r="LPQ16" s="9"/>
      <c r="LPR16" s="9"/>
      <c r="LPS16" s="9"/>
      <c r="LPT16" s="9"/>
      <c r="LPU16" s="446" t="s">
        <v>12</v>
      </c>
      <c r="LPV16" s="446"/>
      <c r="LPW16" s="446"/>
      <c r="LPX16" s="13"/>
      <c r="LPY16" s="448" t="s">
        <v>462</v>
      </c>
      <c r="LPZ16" s="448"/>
      <c r="LQA16" s="448"/>
      <c r="LQB16" s="448"/>
      <c r="LQC16" s="448"/>
      <c r="LQD16" s="448"/>
      <c r="LQE16" s="448"/>
      <c r="LQF16" s="448"/>
      <c r="LQG16" s="448"/>
      <c r="LQH16" s="448"/>
      <c r="LQI16" s="448"/>
      <c r="LQJ16" s="448"/>
      <c r="LQK16" s="448"/>
      <c r="LQL16" s="14"/>
      <c r="LQM16" s="9"/>
      <c r="LQN16" s="9"/>
      <c r="LQO16" s="9"/>
      <c r="LQP16" s="9"/>
      <c r="LQQ16" s="9"/>
      <c r="LQR16" s="9"/>
      <c r="LQS16" s="9"/>
      <c r="LQT16" s="9"/>
      <c r="LQU16" s="9"/>
      <c r="LQV16" s="9"/>
      <c r="LQW16" s="9"/>
      <c r="LQX16" s="9"/>
      <c r="LQY16" s="9"/>
      <c r="LQZ16" s="9"/>
      <c r="LRA16" s="446" t="s">
        <v>12</v>
      </c>
      <c r="LRB16" s="446"/>
      <c r="LRC16" s="446"/>
      <c r="LRD16" s="13"/>
      <c r="LRE16" s="448" t="s">
        <v>462</v>
      </c>
      <c r="LRF16" s="448"/>
      <c r="LRG16" s="448"/>
      <c r="LRH16" s="448"/>
      <c r="LRI16" s="448"/>
      <c r="LRJ16" s="448"/>
      <c r="LRK16" s="448"/>
      <c r="LRL16" s="448"/>
      <c r="LRM16" s="448"/>
      <c r="LRN16" s="448"/>
      <c r="LRO16" s="448"/>
      <c r="LRP16" s="448"/>
      <c r="LRQ16" s="448"/>
      <c r="LRR16" s="14"/>
      <c r="LRS16" s="9"/>
      <c r="LRT16" s="9"/>
      <c r="LRU16" s="9"/>
      <c r="LRV16" s="9"/>
      <c r="LRW16" s="9"/>
      <c r="LRX16" s="9"/>
      <c r="LRY16" s="9"/>
      <c r="LRZ16" s="9"/>
      <c r="LSA16" s="9"/>
      <c r="LSB16" s="9"/>
      <c r="LSC16" s="9"/>
      <c r="LSD16" s="9"/>
      <c r="LSE16" s="9"/>
      <c r="LSF16" s="9"/>
      <c r="LSG16" s="446" t="s">
        <v>12</v>
      </c>
      <c r="LSH16" s="446"/>
      <c r="LSI16" s="446"/>
      <c r="LSJ16" s="13"/>
      <c r="LSK16" s="448" t="s">
        <v>462</v>
      </c>
      <c r="LSL16" s="448"/>
      <c r="LSM16" s="448"/>
      <c r="LSN16" s="448"/>
      <c r="LSO16" s="448"/>
      <c r="LSP16" s="448"/>
      <c r="LSQ16" s="448"/>
      <c r="LSR16" s="448"/>
      <c r="LSS16" s="448"/>
      <c r="LST16" s="448"/>
      <c r="LSU16" s="448"/>
      <c r="LSV16" s="448"/>
      <c r="LSW16" s="448"/>
      <c r="LSX16" s="14"/>
      <c r="LSY16" s="9"/>
      <c r="LSZ16" s="9"/>
      <c r="LTA16" s="9"/>
      <c r="LTB16" s="9"/>
      <c r="LTC16" s="9"/>
      <c r="LTD16" s="9"/>
      <c r="LTE16" s="9"/>
      <c r="LTF16" s="9"/>
      <c r="LTG16" s="9"/>
      <c r="LTH16" s="9"/>
      <c r="LTI16" s="9"/>
      <c r="LTJ16" s="9"/>
      <c r="LTK16" s="9"/>
      <c r="LTL16" s="9"/>
      <c r="LTM16" s="446" t="s">
        <v>12</v>
      </c>
      <c r="LTN16" s="446"/>
      <c r="LTO16" s="446"/>
      <c r="LTP16" s="13"/>
      <c r="LTQ16" s="448" t="s">
        <v>462</v>
      </c>
      <c r="LTR16" s="448"/>
      <c r="LTS16" s="448"/>
      <c r="LTT16" s="448"/>
      <c r="LTU16" s="448"/>
      <c r="LTV16" s="448"/>
      <c r="LTW16" s="448"/>
      <c r="LTX16" s="448"/>
      <c r="LTY16" s="448"/>
      <c r="LTZ16" s="448"/>
      <c r="LUA16" s="448"/>
      <c r="LUB16" s="448"/>
      <c r="LUC16" s="448"/>
      <c r="LUD16" s="14"/>
      <c r="LUE16" s="9"/>
      <c r="LUF16" s="9"/>
      <c r="LUG16" s="9"/>
      <c r="LUH16" s="9"/>
      <c r="LUI16" s="9"/>
      <c r="LUJ16" s="9"/>
      <c r="LUK16" s="9"/>
      <c r="LUL16" s="9"/>
      <c r="LUM16" s="9"/>
      <c r="LUN16" s="9"/>
      <c r="LUO16" s="9"/>
      <c r="LUP16" s="9"/>
      <c r="LUQ16" s="9"/>
      <c r="LUR16" s="9"/>
      <c r="LUS16" s="446" t="s">
        <v>12</v>
      </c>
      <c r="LUT16" s="446"/>
      <c r="LUU16" s="446"/>
      <c r="LUV16" s="13"/>
      <c r="LUW16" s="448" t="s">
        <v>462</v>
      </c>
      <c r="LUX16" s="448"/>
      <c r="LUY16" s="448"/>
      <c r="LUZ16" s="448"/>
      <c r="LVA16" s="448"/>
      <c r="LVB16" s="448"/>
      <c r="LVC16" s="448"/>
      <c r="LVD16" s="448"/>
      <c r="LVE16" s="448"/>
      <c r="LVF16" s="448"/>
      <c r="LVG16" s="448"/>
      <c r="LVH16" s="448"/>
      <c r="LVI16" s="448"/>
      <c r="LVJ16" s="14"/>
      <c r="LVK16" s="9"/>
      <c r="LVL16" s="9"/>
      <c r="LVM16" s="9"/>
      <c r="LVN16" s="9"/>
      <c r="LVO16" s="9"/>
      <c r="LVP16" s="9"/>
      <c r="LVQ16" s="9"/>
      <c r="LVR16" s="9"/>
      <c r="LVS16" s="9"/>
      <c r="LVT16" s="9"/>
      <c r="LVU16" s="9"/>
      <c r="LVV16" s="9"/>
      <c r="LVW16" s="9"/>
      <c r="LVX16" s="9"/>
      <c r="LVY16" s="446" t="s">
        <v>12</v>
      </c>
      <c r="LVZ16" s="446"/>
      <c r="LWA16" s="446"/>
      <c r="LWB16" s="13"/>
      <c r="LWC16" s="448" t="s">
        <v>462</v>
      </c>
      <c r="LWD16" s="448"/>
      <c r="LWE16" s="448"/>
      <c r="LWF16" s="448"/>
      <c r="LWG16" s="448"/>
      <c r="LWH16" s="448"/>
      <c r="LWI16" s="448"/>
      <c r="LWJ16" s="448"/>
      <c r="LWK16" s="448"/>
      <c r="LWL16" s="448"/>
      <c r="LWM16" s="448"/>
      <c r="LWN16" s="448"/>
      <c r="LWO16" s="448"/>
      <c r="LWP16" s="14"/>
      <c r="LWQ16" s="9"/>
      <c r="LWR16" s="9"/>
      <c r="LWS16" s="9"/>
      <c r="LWT16" s="9"/>
      <c r="LWU16" s="9"/>
      <c r="LWV16" s="9"/>
      <c r="LWW16" s="9"/>
      <c r="LWX16" s="9"/>
      <c r="LWY16" s="9"/>
      <c r="LWZ16" s="9"/>
      <c r="LXA16" s="9"/>
      <c r="LXB16" s="9"/>
      <c r="LXC16" s="9"/>
      <c r="LXD16" s="9"/>
      <c r="LXE16" s="446" t="s">
        <v>12</v>
      </c>
      <c r="LXF16" s="446"/>
      <c r="LXG16" s="446"/>
      <c r="LXH16" s="13"/>
      <c r="LXI16" s="448" t="s">
        <v>462</v>
      </c>
      <c r="LXJ16" s="448"/>
      <c r="LXK16" s="448"/>
      <c r="LXL16" s="448"/>
      <c r="LXM16" s="448"/>
      <c r="LXN16" s="448"/>
      <c r="LXO16" s="448"/>
      <c r="LXP16" s="448"/>
      <c r="LXQ16" s="448"/>
      <c r="LXR16" s="448"/>
      <c r="LXS16" s="448"/>
      <c r="LXT16" s="448"/>
      <c r="LXU16" s="448"/>
      <c r="LXV16" s="14"/>
      <c r="LXW16" s="9"/>
      <c r="LXX16" s="9"/>
      <c r="LXY16" s="9"/>
      <c r="LXZ16" s="9"/>
      <c r="LYA16" s="9"/>
      <c r="LYB16" s="9"/>
      <c r="LYC16" s="9"/>
      <c r="LYD16" s="9"/>
      <c r="LYE16" s="9"/>
      <c r="LYF16" s="9"/>
      <c r="LYG16" s="9"/>
      <c r="LYH16" s="9"/>
      <c r="LYI16" s="9"/>
      <c r="LYJ16" s="9"/>
      <c r="LYK16" s="446" t="s">
        <v>12</v>
      </c>
      <c r="LYL16" s="446"/>
      <c r="LYM16" s="446"/>
      <c r="LYN16" s="13"/>
      <c r="LYO16" s="448" t="s">
        <v>462</v>
      </c>
      <c r="LYP16" s="448"/>
      <c r="LYQ16" s="448"/>
      <c r="LYR16" s="448"/>
      <c r="LYS16" s="448"/>
      <c r="LYT16" s="448"/>
      <c r="LYU16" s="448"/>
      <c r="LYV16" s="448"/>
      <c r="LYW16" s="448"/>
      <c r="LYX16" s="448"/>
      <c r="LYY16" s="448"/>
      <c r="LYZ16" s="448"/>
      <c r="LZA16" s="448"/>
      <c r="LZB16" s="14"/>
      <c r="LZC16" s="9"/>
      <c r="LZD16" s="9"/>
      <c r="LZE16" s="9"/>
      <c r="LZF16" s="9"/>
      <c r="LZG16" s="9"/>
      <c r="LZH16" s="9"/>
      <c r="LZI16" s="9"/>
      <c r="LZJ16" s="9"/>
      <c r="LZK16" s="9"/>
      <c r="LZL16" s="9"/>
      <c r="LZM16" s="9"/>
      <c r="LZN16" s="9"/>
      <c r="LZO16" s="9"/>
      <c r="LZP16" s="9"/>
      <c r="LZQ16" s="446" t="s">
        <v>12</v>
      </c>
      <c r="LZR16" s="446"/>
      <c r="LZS16" s="446"/>
      <c r="LZT16" s="13"/>
      <c r="LZU16" s="448" t="s">
        <v>462</v>
      </c>
      <c r="LZV16" s="448"/>
      <c r="LZW16" s="448"/>
      <c r="LZX16" s="448"/>
      <c r="LZY16" s="448"/>
      <c r="LZZ16" s="448"/>
      <c r="MAA16" s="448"/>
      <c r="MAB16" s="448"/>
      <c r="MAC16" s="448"/>
      <c r="MAD16" s="448"/>
      <c r="MAE16" s="448"/>
      <c r="MAF16" s="448"/>
      <c r="MAG16" s="448"/>
      <c r="MAH16" s="14"/>
      <c r="MAI16" s="9"/>
      <c r="MAJ16" s="9"/>
      <c r="MAK16" s="9"/>
      <c r="MAL16" s="9"/>
      <c r="MAM16" s="9"/>
      <c r="MAN16" s="9"/>
      <c r="MAO16" s="9"/>
      <c r="MAP16" s="9"/>
      <c r="MAQ16" s="9"/>
      <c r="MAR16" s="9"/>
      <c r="MAS16" s="9"/>
      <c r="MAT16" s="9"/>
      <c r="MAU16" s="9"/>
      <c r="MAV16" s="9"/>
      <c r="MAW16" s="446" t="s">
        <v>12</v>
      </c>
      <c r="MAX16" s="446"/>
      <c r="MAY16" s="446"/>
      <c r="MAZ16" s="13"/>
      <c r="MBA16" s="448" t="s">
        <v>462</v>
      </c>
      <c r="MBB16" s="448"/>
      <c r="MBC16" s="448"/>
      <c r="MBD16" s="448"/>
      <c r="MBE16" s="448"/>
      <c r="MBF16" s="448"/>
      <c r="MBG16" s="448"/>
      <c r="MBH16" s="448"/>
      <c r="MBI16" s="448"/>
      <c r="MBJ16" s="448"/>
      <c r="MBK16" s="448"/>
      <c r="MBL16" s="448"/>
      <c r="MBM16" s="448"/>
      <c r="MBN16" s="14"/>
      <c r="MBO16" s="9"/>
      <c r="MBP16" s="9"/>
      <c r="MBQ16" s="9"/>
      <c r="MBR16" s="9"/>
      <c r="MBS16" s="9"/>
      <c r="MBT16" s="9"/>
      <c r="MBU16" s="9"/>
      <c r="MBV16" s="9"/>
      <c r="MBW16" s="9"/>
      <c r="MBX16" s="9"/>
      <c r="MBY16" s="9"/>
      <c r="MBZ16" s="9"/>
      <c r="MCA16" s="9"/>
      <c r="MCB16" s="9"/>
      <c r="MCC16" s="446" t="s">
        <v>12</v>
      </c>
      <c r="MCD16" s="446"/>
      <c r="MCE16" s="446"/>
      <c r="MCF16" s="13"/>
      <c r="MCG16" s="448" t="s">
        <v>462</v>
      </c>
      <c r="MCH16" s="448"/>
      <c r="MCI16" s="448"/>
      <c r="MCJ16" s="448"/>
      <c r="MCK16" s="448"/>
      <c r="MCL16" s="448"/>
      <c r="MCM16" s="448"/>
      <c r="MCN16" s="448"/>
      <c r="MCO16" s="448"/>
      <c r="MCP16" s="448"/>
      <c r="MCQ16" s="448"/>
      <c r="MCR16" s="448"/>
      <c r="MCS16" s="448"/>
      <c r="MCT16" s="14"/>
      <c r="MCU16" s="9"/>
      <c r="MCV16" s="9"/>
      <c r="MCW16" s="9"/>
      <c r="MCX16" s="9"/>
      <c r="MCY16" s="9"/>
      <c r="MCZ16" s="9"/>
      <c r="MDA16" s="9"/>
      <c r="MDB16" s="9"/>
      <c r="MDC16" s="9"/>
      <c r="MDD16" s="9"/>
      <c r="MDE16" s="9"/>
      <c r="MDF16" s="9"/>
      <c r="MDG16" s="9"/>
      <c r="MDH16" s="9"/>
      <c r="MDI16" s="446" t="s">
        <v>12</v>
      </c>
      <c r="MDJ16" s="446"/>
      <c r="MDK16" s="446"/>
      <c r="MDL16" s="13"/>
      <c r="MDM16" s="448" t="s">
        <v>462</v>
      </c>
      <c r="MDN16" s="448"/>
      <c r="MDO16" s="448"/>
      <c r="MDP16" s="448"/>
      <c r="MDQ16" s="448"/>
      <c r="MDR16" s="448"/>
      <c r="MDS16" s="448"/>
      <c r="MDT16" s="448"/>
      <c r="MDU16" s="448"/>
      <c r="MDV16" s="448"/>
      <c r="MDW16" s="448"/>
      <c r="MDX16" s="448"/>
      <c r="MDY16" s="448"/>
      <c r="MDZ16" s="14"/>
      <c r="MEA16" s="9"/>
      <c r="MEB16" s="9"/>
      <c r="MEC16" s="9"/>
      <c r="MED16" s="9"/>
      <c r="MEE16" s="9"/>
      <c r="MEF16" s="9"/>
      <c r="MEG16" s="9"/>
      <c r="MEH16" s="9"/>
      <c r="MEI16" s="9"/>
      <c r="MEJ16" s="9"/>
      <c r="MEK16" s="9"/>
      <c r="MEL16" s="9"/>
      <c r="MEM16" s="9"/>
      <c r="MEN16" s="9"/>
      <c r="MEO16" s="446" t="s">
        <v>12</v>
      </c>
      <c r="MEP16" s="446"/>
      <c r="MEQ16" s="446"/>
      <c r="MER16" s="13"/>
      <c r="MES16" s="448" t="s">
        <v>462</v>
      </c>
      <c r="MET16" s="448"/>
      <c r="MEU16" s="448"/>
      <c r="MEV16" s="448"/>
      <c r="MEW16" s="448"/>
      <c r="MEX16" s="448"/>
      <c r="MEY16" s="448"/>
      <c r="MEZ16" s="448"/>
      <c r="MFA16" s="448"/>
      <c r="MFB16" s="448"/>
      <c r="MFC16" s="448"/>
      <c r="MFD16" s="448"/>
      <c r="MFE16" s="448"/>
      <c r="MFF16" s="14"/>
      <c r="MFG16" s="9"/>
      <c r="MFH16" s="9"/>
      <c r="MFI16" s="9"/>
      <c r="MFJ16" s="9"/>
      <c r="MFK16" s="9"/>
      <c r="MFL16" s="9"/>
      <c r="MFM16" s="9"/>
      <c r="MFN16" s="9"/>
      <c r="MFO16" s="9"/>
      <c r="MFP16" s="9"/>
      <c r="MFQ16" s="9"/>
      <c r="MFR16" s="9"/>
      <c r="MFS16" s="9"/>
      <c r="MFT16" s="9"/>
      <c r="MFU16" s="446" t="s">
        <v>12</v>
      </c>
      <c r="MFV16" s="446"/>
      <c r="MFW16" s="446"/>
      <c r="MFX16" s="13"/>
      <c r="MFY16" s="448" t="s">
        <v>462</v>
      </c>
      <c r="MFZ16" s="448"/>
      <c r="MGA16" s="448"/>
      <c r="MGB16" s="448"/>
      <c r="MGC16" s="448"/>
      <c r="MGD16" s="448"/>
      <c r="MGE16" s="448"/>
      <c r="MGF16" s="448"/>
      <c r="MGG16" s="448"/>
      <c r="MGH16" s="448"/>
      <c r="MGI16" s="448"/>
      <c r="MGJ16" s="448"/>
      <c r="MGK16" s="448"/>
      <c r="MGL16" s="14"/>
      <c r="MGM16" s="9"/>
      <c r="MGN16" s="9"/>
      <c r="MGO16" s="9"/>
      <c r="MGP16" s="9"/>
      <c r="MGQ16" s="9"/>
      <c r="MGR16" s="9"/>
      <c r="MGS16" s="9"/>
      <c r="MGT16" s="9"/>
      <c r="MGU16" s="9"/>
      <c r="MGV16" s="9"/>
      <c r="MGW16" s="9"/>
      <c r="MGX16" s="9"/>
      <c r="MGY16" s="9"/>
      <c r="MGZ16" s="9"/>
      <c r="MHA16" s="446" t="s">
        <v>12</v>
      </c>
      <c r="MHB16" s="446"/>
      <c r="MHC16" s="446"/>
      <c r="MHD16" s="13"/>
      <c r="MHE16" s="448" t="s">
        <v>462</v>
      </c>
      <c r="MHF16" s="448"/>
      <c r="MHG16" s="448"/>
      <c r="MHH16" s="448"/>
      <c r="MHI16" s="448"/>
      <c r="MHJ16" s="448"/>
      <c r="MHK16" s="448"/>
      <c r="MHL16" s="448"/>
      <c r="MHM16" s="448"/>
      <c r="MHN16" s="448"/>
      <c r="MHO16" s="448"/>
      <c r="MHP16" s="448"/>
      <c r="MHQ16" s="448"/>
      <c r="MHR16" s="14"/>
      <c r="MHS16" s="9"/>
      <c r="MHT16" s="9"/>
      <c r="MHU16" s="9"/>
      <c r="MHV16" s="9"/>
      <c r="MHW16" s="9"/>
      <c r="MHX16" s="9"/>
      <c r="MHY16" s="9"/>
      <c r="MHZ16" s="9"/>
      <c r="MIA16" s="9"/>
      <c r="MIB16" s="9"/>
      <c r="MIC16" s="9"/>
      <c r="MID16" s="9"/>
      <c r="MIE16" s="9"/>
      <c r="MIF16" s="9"/>
      <c r="MIG16" s="446" t="s">
        <v>12</v>
      </c>
      <c r="MIH16" s="446"/>
      <c r="MII16" s="446"/>
      <c r="MIJ16" s="13"/>
      <c r="MIK16" s="448" t="s">
        <v>462</v>
      </c>
      <c r="MIL16" s="448"/>
      <c r="MIM16" s="448"/>
      <c r="MIN16" s="448"/>
      <c r="MIO16" s="448"/>
      <c r="MIP16" s="448"/>
      <c r="MIQ16" s="448"/>
      <c r="MIR16" s="448"/>
      <c r="MIS16" s="448"/>
      <c r="MIT16" s="448"/>
      <c r="MIU16" s="448"/>
      <c r="MIV16" s="448"/>
      <c r="MIW16" s="448"/>
      <c r="MIX16" s="14"/>
      <c r="MIY16" s="9"/>
      <c r="MIZ16" s="9"/>
      <c r="MJA16" s="9"/>
      <c r="MJB16" s="9"/>
      <c r="MJC16" s="9"/>
      <c r="MJD16" s="9"/>
      <c r="MJE16" s="9"/>
      <c r="MJF16" s="9"/>
      <c r="MJG16" s="9"/>
      <c r="MJH16" s="9"/>
      <c r="MJI16" s="9"/>
      <c r="MJJ16" s="9"/>
      <c r="MJK16" s="9"/>
      <c r="MJL16" s="9"/>
      <c r="MJM16" s="446" t="s">
        <v>12</v>
      </c>
      <c r="MJN16" s="446"/>
      <c r="MJO16" s="446"/>
      <c r="MJP16" s="13"/>
      <c r="MJQ16" s="448" t="s">
        <v>462</v>
      </c>
      <c r="MJR16" s="448"/>
      <c r="MJS16" s="448"/>
      <c r="MJT16" s="448"/>
      <c r="MJU16" s="448"/>
      <c r="MJV16" s="448"/>
      <c r="MJW16" s="448"/>
      <c r="MJX16" s="448"/>
      <c r="MJY16" s="448"/>
      <c r="MJZ16" s="448"/>
      <c r="MKA16" s="448"/>
      <c r="MKB16" s="448"/>
      <c r="MKC16" s="448"/>
      <c r="MKD16" s="14"/>
      <c r="MKE16" s="9"/>
      <c r="MKF16" s="9"/>
      <c r="MKG16" s="9"/>
      <c r="MKH16" s="9"/>
      <c r="MKI16" s="9"/>
      <c r="MKJ16" s="9"/>
      <c r="MKK16" s="9"/>
      <c r="MKL16" s="9"/>
      <c r="MKM16" s="9"/>
      <c r="MKN16" s="9"/>
      <c r="MKO16" s="9"/>
      <c r="MKP16" s="9"/>
      <c r="MKQ16" s="9"/>
      <c r="MKR16" s="9"/>
      <c r="MKS16" s="446" t="s">
        <v>12</v>
      </c>
      <c r="MKT16" s="446"/>
      <c r="MKU16" s="446"/>
      <c r="MKV16" s="13"/>
      <c r="MKW16" s="448" t="s">
        <v>462</v>
      </c>
      <c r="MKX16" s="448"/>
      <c r="MKY16" s="448"/>
      <c r="MKZ16" s="448"/>
      <c r="MLA16" s="448"/>
      <c r="MLB16" s="448"/>
      <c r="MLC16" s="448"/>
      <c r="MLD16" s="448"/>
      <c r="MLE16" s="448"/>
      <c r="MLF16" s="448"/>
      <c r="MLG16" s="448"/>
      <c r="MLH16" s="448"/>
      <c r="MLI16" s="448"/>
      <c r="MLJ16" s="14"/>
      <c r="MLK16" s="9"/>
      <c r="MLL16" s="9"/>
      <c r="MLM16" s="9"/>
      <c r="MLN16" s="9"/>
      <c r="MLO16" s="9"/>
      <c r="MLP16" s="9"/>
      <c r="MLQ16" s="9"/>
      <c r="MLR16" s="9"/>
      <c r="MLS16" s="9"/>
      <c r="MLT16" s="9"/>
      <c r="MLU16" s="9"/>
      <c r="MLV16" s="9"/>
      <c r="MLW16" s="9"/>
      <c r="MLX16" s="9"/>
      <c r="MLY16" s="446" t="s">
        <v>12</v>
      </c>
      <c r="MLZ16" s="446"/>
      <c r="MMA16" s="446"/>
      <c r="MMB16" s="13"/>
      <c r="MMC16" s="448" t="s">
        <v>462</v>
      </c>
      <c r="MMD16" s="448"/>
      <c r="MME16" s="448"/>
      <c r="MMF16" s="448"/>
      <c r="MMG16" s="448"/>
      <c r="MMH16" s="448"/>
      <c r="MMI16" s="448"/>
      <c r="MMJ16" s="448"/>
      <c r="MMK16" s="448"/>
      <c r="MML16" s="448"/>
      <c r="MMM16" s="448"/>
      <c r="MMN16" s="448"/>
      <c r="MMO16" s="448"/>
      <c r="MMP16" s="14"/>
      <c r="MMQ16" s="9"/>
      <c r="MMR16" s="9"/>
      <c r="MMS16" s="9"/>
      <c r="MMT16" s="9"/>
      <c r="MMU16" s="9"/>
      <c r="MMV16" s="9"/>
      <c r="MMW16" s="9"/>
      <c r="MMX16" s="9"/>
      <c r="MMY16" s="9"/>
      <c r="MMZ16" s="9"/>
      <c r="MNA16" s="9"/>
      <c r="MNB16" s="9"/>
      <c r="MNC16" s="9"/>
      <c r="MND16" s="9"/>
      <c r="MNE16" s="446" t="s">
        <v>12</v>
      </c>
      <c r="MNF16" s="446"/>
      <c r="MNG16" s="446"/>
      <c r="MNH16" s="13"/>
      <c r="MNI16" s="448" t="s">
        <v>462</v>
      </c>
      <c r="MNJ16" s="448"/>
      <c r="MNK16" s="448"/>
      <c r="MNL16" s="448"/>
      <c r="MNM16" s="448"/>
      <c r="MNN16" s="448"/>
      <c r="MNO16" s="448"/>
      <c r="MNP16" s="448"/>
      <c r="MNQ16" s="448"/>
      <c r="MNR16" s="448"/>
      <c r="MNS16" s="448"/>
      <c r="MNT16" s="448"/>
      <c r="MNU16" s="448"/>
      <c r="MNV16" s="14"/>
      <c r="MNW16" s="9"/>
      <c r="MNX16" s="9"/>
      <c r="MNY16" s="9"/>
      <c r="MNZ16" s="9"/>
      <c r="MOA16" s="9"/>
      <c r="MOB16" s="9"/>
      <c r="MOC16" s="9"/>
      <c r="MOD16" s="9"/>
      <c r="MOE16" s="9"/>
      <c r="MOF16" s="9"/>
      <c r="MOG16" s="9"/>
      <c r="MOH16" s="9"/>
      <c r="MOI16" s="9"/>
      <c r="MOJ16" s="9"/>
      <c r="MOK16" s="446" t="s">
        <v>12</v>
      </c>
      <c r="MOL16" s="446"/>
      <c r="MOM16" s="446"/>
      <c r="MON16" s="13"/>
      <c r="MOO16" s="448" t="s">
        <v>462</v>
      </c>
      <c r="MOP16" s="448"/>
      <c r="MOQ16" s="448"/>
      <c r="MOR16" s="448"/>
      <c r="MOS16" s="448"/>
      <c r="MOT16" s="448"/>
      <c r="MOU16" s="448"/>
      <c r="MOV16" s="448"/>
      <c r="MOW16" s="448"/>
      <c r="MOX16" s="448"/>
      <c r="MOY16" s="448"/>
      <c r="MOZ16" s="448"/>
      <c r="MPA16" s="448"/>
      <c r="MPB16" s="14"/>
      <c r="MPC16" s="9"/>
      <c r="MPD16" s="9"/>
      <c r="MPE16" s="9"/>
      <c r="MPF16" s="9"/>
      <c r="MPG16" s="9"/>
      <c r="MPH16" s="9"/>
      <c r="MPI16" s="9"/>
      <c r="MPJ16" s="9"/>
      <c r="MPK16" s="9"/>
      <c r="MPL16" s="9"/>
      <c r="MPM16" s="9"/>
      <c r="MPN16" s="9"/>
      <c r="MPO16" s="9"/>
      <c r="MPP16" s="9"/>
      <c r="MPQ16" s="446" t="s">
        <v>12</v>
      </c>
      <c r="MPR16" s="446"/>
      <c r="MPS16" s="446"/>
      <c r="MPT16" s="13"/>
      <c r="MPU16" s="448" t="s">
        <v>462</v>
      </c>
      <c r="MPV16" s="448"/>
      <c r="MPW16" s="448"/>
      <c r="MPX16" s="448"/>
      <c r="MPY16" s="448"/>
      <c r="MPZ16" s="448"/>
      <c r="MQA16" s="448"/>
      <c r="MQB16" s="448"/>
      <c r="MQC16" s="448"/>
      <c r="MQD16" s="448"/>
      <c r="MQE16" s="448"/>
      <c r="MQF16" s="448"/>
      <c r="MQG16" s="448"/>
      <c r="MQH16" s="14"/>
      <c r="MQI16" s="9"/>
      <c r="MQJ16" s="9"/>
      <c r="MQK16" s="9"/>
      <c r="MQL16" s="9"/>
      <c r="MQM16" s="9"/>
      <c r="MQN16" s="9"/>
      <c r="MQO16" s="9"/>
      <c r="MQP16" s="9"/>
      <c r="MQQ16" s="9"/>
      <c r="MQR16" s="9"/>
      <c r="MQS16" s="9"/>
      <c r="MQT16" s="9"/>
      <c r="MQU16" s="9"/>
      <c r="MQV16" s="9"/>
      <c r="MQW16" s="446" t="s">
        <v>12</v>
      </c>
      <c r="MQX16" s="446"/>
      <c r="MQY16" s="446"/>
      <c r="MQZ16" s="13"/>
      <c r="MRA16" s="448" t="s">
        <v>462</v>
      </c>
      <c r="MRB16" s="448"/>
      <c r="MRC16" s="448"/>
      <c r="MRD16" s="448"/>
      <c r="MRE16" s="448"/>
      <c r="MRF16" s="448"/>
      <c r="MRG16" s="448"/>
      <c r="MRH16" s="448"/>
      <c r="MRI16" s="448"/>
      <c r="MRJ16" s="448"/>
      <c r="MRK16" s="448"/>
      <c r="MRL16" s="448"/>
      <c r="MRM16" s="448"/>
      <c r="MRN16" s="14"/>
      <c r="MRO16" s="9"/>
      <c r="MRP16" s="9"/>
      <c r="MRQ16" s="9"/>
      <c r="MRR16" s="9"/>
      <c r="MRS16" s="9"/>
      <c r="MRT16" s="9"/>
      <c r="MRU16" s="9"/>
      <c r="MRV16" s="9"/>
      <c r="MRW16" s="9"/>
      <c r="MRX16" s="9"/>
      <c r="MRY16" s="9"/>
      <c r="MRZ16" s="9"/>
      <c r="MSA16" s="9"/>
      <c r="MSB16" s="9"/>
      <c r="MSC16" s="446" t="s">
        <v>12</v>
      </c>
      <c r="MSD16" s="446"/>
      <c r="MSE16" s="446"/>
      <c r="MSF16" s="13"/>
      <c r="MSG16" s="448" t="s">
        <v>462</v>
      </c>
      <c r="MSH16" s="448"/>
      <c r="MSI16" s="448"/>
      <c r="MSJ16" s="448"/>
      <c r="MSK16" s="448"/>
      <c r="MSL16" s="448"/>
      <c r="MSM16" s="448"/>
      <c r="MSN16" s="448"/>
      <c r="MSO16" s="448"/>
      <c r="MSP16" s="448"/>
      <c r="MSQ16" s="448"/>
      <c r="MSR16" s="448"/>
      <c r="MSS16" s="448"/>
      <c r="MST16" s="14"/>
      <c r="MSU16" s="9"/>
      <c r="MSV16" s="9"/>
      <c r="MSW16" s="9"/>
      <c r="MSX16" s="9"/>
      <c r="MSY16" s="9"/>
      <c r="MSZ16" s="9"/>
      <c r="MTA16" s="9"/>
      <c r="MTB16" s="9"/>
      <c r="MTC16" s="9"/>
      <c r="MTD16" s="9"/>
      <c r="MTE16" s="9"/>
      <c r="MTF16" s="9"/>
      <c r="MTG16" s="9"/>
      <c r="MTH16" s="9"/>
      <c r="MTI16" s="446" t="s">
        <v>12</v>
      </c>
      <c r="MTJ16" s="446"/>
      <c r="MTK16" s="446"/>
      <c r="MTL16" s="13"/>
      <c r="MTM16" s="448" t="s">
        <v>462</v>
      </c>
      <c r="MTN16" s="448"/>
      <c r="MTO16" s="448"/>
      <c r="MTP16" s="448"/>
      <c r="MTQ16" s="448"/>
      <c r="MTR16" s="448"/>
      <c r="MTS16" s="448"/>
      <c r="MTT16" s="448"/>
      <c r="MTU16" s="448"/>
      <c r="MTV16" s="448"/>
      <c r="MTW16" s="448"/>
      <c r="MTX16" s="448"/>
      <c r="MTY16" s="448"/>
      <c r="MTZ16" s="14"/>
      <c r="MUA16" s="9"/>
      <c r="MUB16" s="9"/>
      <c r="MUC16" s="9"/>
      <c r="MUD16" s="9"/>
      <c r="MUE16" s="9"/>
      <c r="MUF16" s="9"/>
      <c r="MUG16" s="9"/>
      <c r="MUH16" s="9"/>
      <c r="MUI16" s="9"/>
      <c r="MUJ16" s="9"/>
      <c r="MUK16" s="9"/>
      <c r="MUL16" s="9"/>
      <c r="MUM16" s="9"/>
      <c r="MUN16" s="9"/>
      <c r="MUO16" s="446" t="s">
        <v>12</v>
      </c>
      <c r="MUP16" s="446"/>
      <c r="MUQ16" s="446"/>
      <c r="MUR16" s="13"/>
      <c r="MUS16" s="448" t="s">
        <v>462</v>
      </c>
      <c r="MUT16" s="448"/>
      <c r="MUU16" s="448"/>
      <c r="MUV16" s="448"/>
      <c r="MUW16" s="448"/>
      <c r="MUX16" s="448"/>
      <c r="MUY16" s="448"/>
      <c r="MUZ16" s="448"/>
      <c r="MVA16" s="448"/>
      <c r="MVB16" s="448"/>
      <c r="MVC16" s="448"/>
      <c r="MVD16" s="448"/>
      <c r="MVE16" s="448"/>
      <c r="MVF16" s="14"/>
      <c r="MVG16" s="9"/>
      <c r="MVH16" s="9"/>
      <c r="MVI16" s="9"/>
      <c r="MVJ16" s="9"/>
      <c r="MVK16" s="9"/>
      <c r="MVL16" s="9"/>
      <c r="MVM16" s="9"/>
      <c r="MVN16" s="9"/>
      <c r="MVO16" s="9"/>
      <c r="MVP16" s="9"/>
      <c r="MVQ16" s="9"/>
      <c r="MVR16" s="9"/>
      <c r="MVS16" s="9"/>
      <c r="MVT16" s="9"/>
      <c r="MVU16" s="446" t="s">
        <v>12</v>
      </c>
      <c r="MVV16" s="446"/>
      <c r="MVW16" s="446"/>
      <c r="MVX16" s="13"/>
      <c r="MVY16" s="448" t="s">
        <v>462</v>
      </c>
      <c r="MVZ16" s="448"/>
      <c r="MWA16" s="448"/>
      <c r="MWB16" s="448"/>
      <c r="MWC16" s="448"/>
      <c r="MWD16" s="448"/>
      <c r="MWE16" s="448"/>
      <c r="MWF16" s="448"/>
      <c r="MWG16" s="448"/>
      <c r="MWH16" s="448"/>
      <c r="MWI16" s="448"/>
      <c r="MWJ16" s="448"/>
      <c r="MWK16" s="448"/>
      <c r="MWL16" s="14"/>
      <c r="MWM16" s="9"/>
      <c r="MWN16" s="9"/>
      <c r="MWO16" s="9"/>
      <c r="MWP16" s="9"/>
      <c r="MWQ16" s="9"/>
      <c r="MWR16" s="9"/>
      <c r="MWS16" s="9"/>
      <c r="MWT16" s="9"/>
      <c r="MWU16" s="9"/>
      <c r="MWV16" s="9"/>
      <c r="MWW16" s="9"/>
      <c r="MWX16" s="9"/>
      <c r="MWY16" s="9"/>
      <c r="MWZ16" s="9"/>
      <c r="MXA16" s="446" t="s">
        <v>12</v>
      </c>
      <c r="MXB16" s="446"/>
      <c r="MXC16" s="446"/>
      <c r="MXD16" s="13"/>
      <c r="MXE16" s="448" t="s">
        <v>462</v>
      </c>
      <c r="MXF16" s="448"/>
      <c r="MXG16" s="448"/>
      <c r="MXH16" s="448"/>
      <c r="MXI16" s="448"/>
      <c r="MXJ16" s="448"/>
      <c r="MXK16" s="448"/>
      <c r="MXL16" s="448"/>
      <c r="MXM16" s="448"/>
      <c r="MXN16" s="448"/>
      <c r="MXO16" s="448"/>
      <c r="MXP16" s="448"/>
      <c r="MXQ16" s="448"/>
      <c r="MXR16" s="14"/>
      <c r="MXS16" s="9"/>
      <c r="MXT16" s="9"/>
      <c r="MXU16" s="9"/>
      <c r="MXV16" s="9"/>
      <c r="MXW16" s="9"/>
      <c r="MXX16" s="9"/>
      <c r="MXY16" s="9"/>
      <c r="MXZ16" s="9"/>
      <c r="MYA16" s="9"/>
      <c r="MYB16" s="9"/>
      <c r="MYC16" s="9"/>
      <c r="MYD16" s="9"/>
      <c r="MYE16" s="9"/>
      <c r="MYF16" s="9"/>
      <c r="MYG16" s="446" t="s">
        <v>12</v>
      </c>
      <c r="MYH16" s="446"/>
      <c r="MYI16" s="446"/>
      <c r="MYJ16" s="13"/>
      <c r="MYK16" s="448" t="s">
        <v>462</v>
      </c>
      <c r="MYL16" s="448"/>
      <c r="MYM16" s="448"/>
      <c r="MYN16" s="448"/>
      <c r="MYO16" s="448"/>
      <c r="MYP16" s="448"/>
      <c r="MYQ16" s="448"/>
      <c r="MYR16" s="448"/>
      <c r="MYS16" s="448"/>
      <c r="MYT16" s="448"/>
      <c r="MYU16" s="448"/>
      <c r="MYV16" s="448"/>
      <c r="MYW16" s="448"/>
      <c r="MYX16" s="14"/>
      <c r="MYY16" s="9"/>
      <c r="MYZ16" s="9"/>
      <c r="MZA16" s="9"/>
      <c r="MZB16" s="9"/>
      <c r="MZC16" s="9"/>
      <c r="MZD16" s="9"/>
      <c r="MZE16" s="9"/>
      <c r="MZF16" s="9"/>
      <c r="MZG16" s="9"/>
      <c r="MZH16" s="9"/>
      <c r="MZI16" s="9"/>
      <c r="MZJ16" s="9"/>
      <c r="MZK16" s="9"/>
      <c r="MZL16" s="9"/>
      <c r="MZM16" s="446" t="s">
        <v>12</v>
      </c>
      <c r="MZN16" s="446"/>
      <c r="MZO16" s="446"/>
      <c r="MZP16" s="13"/>
      <c r="MZQ16" s="448" t="s">
        <v>462</v>
      </c>
      <c r="MZR16" s="448"/>
      <c r="MZS16" s="448"/>
      <c r="MZT16" s="448"/>
      <c r="MZU16" s="448"/>
      <c r="MZV16" s="448"/>
      <c r="MZW16" s="448"/>
      <c r="MZX16" s="448"/>
      <c r="MZY16" s="448"/>
      <c r="MZZ16" s="448"/>
      <c r="NAA16" s="448"/>
      <c r="NAB16" s="448"/>
      <c r="NAC16" s="448"/>
      <c r="NAD16" s="14"/>
      <c r="NAE16" s="9"/>
      <c r="NAF16" s="9"/>
      <c r="NAG16" s="9"/>
      <c r="NAH16" s="9"/>
      <c r="NAI16" s="9"/>
      <c r="NAJ16" s="9"/>
      <c r="NAK16" s="9"/>
      <c r="NAL16" s="9"/>
      <c r="NAM16" s="9"/>
      <c r="NAN16" s="9"/>
      <c r="NAO16" s="9"/>
      <c r="NAP16" s="9"/>
      <c r="NAQ16" s="9"/>
      <c r="NAR16" s="9"/>
      <c r="NAS16" s="446" t="s">
        <v>12</v>
      </c>
      <c r="NAT16" s="446"/>
      <c r="NAU16" s="446"/>
      <c r="NAV16" s="13"/>
      <c r="NAW16" s="448" t="s">
        <v>462</v>
      </c>
      <c r="NAX16" s="448"/>
      <c r="NAY16" s="448"/>
      <c r="NAZ16" s="448"/>
      <c r="NBA16" s="448"/>
      <c r="NBB16" s="448"/>
      <c r="NBC16" s="448"/>
      <c r="NBD16" s="448"/>
      <c r="NBE16" s="448"/>
      <c r="NBF16" s="448"/>
      <c r="NBG16" s="448"/>
      <c r="NBH16" s="448"/>
      <c r="NBI16" s="448"/>
      <c r="NBJ16" s="14"/>
      <c r="NBK16" s="9"/>
      <c r="NBL16" s="9"/>
      <c r="NBM16" s="9"/>
      <c r="NBN16" s="9"/>
      <c r="NBO16" s="9"/>
      <c r="NBP16" s="9"/>
      <c r="NBQ16" s="9"/>
      <c r="NBR16" s="9"/>
      <c r="NBS16" s="9"/>
      <c r="NBT16" s="9"/>
      <c r="NBU16" s="9"/>
      <c r="NBV16" s="9"/>
      <c r="NBW16" s="9"/>
      <c r="NBX16" s="9"/>
      <c r="NBY16" s="446" t="s">
        <v>12</v>
      </c>
      <c r="NBZ16" s="446"/>
      <c r="NCA16" s="446"/>
      <c r="NCB16" s="13"/>
      <c r="NCC16" s="448" t="s">
        <v>462</v>
      </c>
      <c r="NCD16" s="448"/>
      <c r="NCE16" s="448"/>
      <c r="NCF16" s="448"/>
      <c r="NCG16" s="448"/>
      <c r="NCH16" s="448"/>
      <c r="NCI16" s="448"/>
      <c r="NCJ16" s="448"/>
      <c r="NCK16" s="448"/>
      <c r="NCL16" s="448"/>
      <c r="NCM16" s="448"/>
      <c r="NCN16" s="448"/>
      <c r="NCO16" s="448"/>
      <c r="NCP16" s="14"/>
      <c r="NCQ16" s="9"/>
      <c r="NCR16" s="9"/>
      <c r="NCS16" s="9"/>
      <c r="NCT16" s="9"/>
      <c r="NCU16" s="9"/>
      <c r="NCV16" s="9"/>
      <c r="NCW16" s="9"/>
      <c r="NCX16" s="9"/>
      <c r="NCY16" s="9"/>
      <c r="NCZ16" s="9"/>
      <c r="NDA16" s="9"/>
      <c r="NDB16" s="9"/>
      <c r="NDC16" s="9"/>
      <c r="NDD16" s="9"/>
      <c r="NDE16" s="446" t="s">
        <v>12</v>
      </c>
      <c r="NDF16" s="446"/>
      <c r="NDG16" s="446"/>
      <c r="NDH16" s="13"/>
      <c r="NDI16" s="448" t="s">
        <v>462</v>
      </c>
      <c r="NDJ16" s="448"/>
      <c r="NDK16" s="448"/>
      <c r="NDL16" s="448"/>
      <c r="NDM16" s="448"/>
      <c r="NDN16" s="448"/>
      <c r="NDO16" s="448"/>
      <c r="NDP16" s="448"/>
      <c r="NDQ16" s="448"/>
      <c r="NDR16" s="448"/>
      <c r="NDS16" s="448"/>
      <c r="NDT16" s="448"/>
      <c r="NDU16" s="448"/>
      <c r="NDV16" s="14"/>
      <c r="NDW16" s="9"/>
      <c r="NDX16" s="9"/>
      <c r="NDY16" s="9"/>
      <c r="NDZ16" s="9"/>
      <c r="NEA16" s="9"/>
      <c r="NEB16" s="9"/>
      <c r="NEC16" s="9"/>
      <c r="NED16" s="9"/>
      <c r="NEE16" s="9"/>
      <c r="NEF16" s="9"/>
      <c r="NEG16" s="9"/>
      <c r="NEH16" s="9"/>
      <c r="NEI16" s="9"/>
      <c r="NEJ16" s="9"/>
      <c r="NEK16" s="446" t="s">
        <v>12</v>
      </c>
      <c r="NEL16" s="446"/>
      <c r="NEM16" s="446"/>
      <c r="NEN16" s="13"/>
      <c r="NEO16" s="448" t="s">
        <v>462</v>
      </c>
      <c r="NEP16" s="448"/>
      <c r="NEQ16" s="448"/>
      <c r="NER16" s="448"/>
      <c r="NES16" s="448"/>
      <c r="NET16" s="448"/>
      <c r="NEU16" s="448"/>
      <c r="NEV16" s="448"/>
      <c r="NEW16" s="448"/>
      <c r="NEX16" s="448"/>
      <c r="NEY16" s="448"/>
      <c r="NEZ16" s="448"/>
      <c r="NFA16" s="448"/>
      <c r="NFB16" s="14"/>
      <c r="NFC16" s="9"/>
      <c r="NFD16" s="9"/>
      <c r="NFE16" s="9"/>
      <c r="NFF16" s="9"/>
      <c r="NFG16" s="9"/>
      <c r="NFH16" s="9"/>
      <c r="NFI16" s="9"/>
      <c r="NFJ16" s="9"/>
      <c r="NFK16" s="9"/>
      <c r="NFL16" s="9"/>
      <c r="NFM16" s="9"/>
      <c r="NFN16" s="9"/>
      <c r="NFO16" s="9"/>
      <c r="NFP16" s="9"/>
      <c r="NFQ16" s="446" t="s">
        <v>12</v>
      </c>
      <c r="NFR16" s="446"/>
      <c r="NFS16" s="446"/>
      <c r="NFT16" s="13"/>
      <c r="NFU16" s="448" t="s">
        <v>462</v>
      </c>
      <c r="NFV16" s="448"/>
      <c r="NFW16" s="448"/>
      <c r="NFX16" s="448"/>
      <c r="NFY16" s="448"/>
      <c r="NFZ16" s="448"/>
      <c r="NGA16" s="448"/>
      <c r="NGB16" s="448"/>
      <c r="NGC16" s="448"/>
      <c r="NGD16" s="448"/>
      <c r="NGE16" s="448"/>
      <c r="NGF16" s="448"/>
      <c r="NGG16" s="448"/>
      <c r="NGH16" s="14"/>
      <c r="NGI16" s="9"/>
      <c r="NGJ16" s="9"/>
      <c r="NGK16" s="9"/>
      <c r="NGL16" s="9"/>
      <c r="NGM16" s="9"/>
      <c r="NGN16" s="9"/>
      <c r="NGO16" s="9"/>
      <c r="NGP16" s="9"/>
      <c r="NGQ16" s="9"/>
      <c r="NGR16" s="9"/>
      <c r="NGS16" s="9"/>
      <c r="NGT16" s="9"/>
      <c r="NGU16" s="9"/>
      <c r="NGV16" s="9"/>
      <c r="NGW16" s="446" t="s">
        <v>12</v>
      </c>
      <c r="NGX16" s="446"/>
      <c r="NGY16" s="446"/>
      <c r="NGZ16" s="13"/>
      <c r="NHA16" s="448" t="s">
        <v>462</v>
      </c>
      <c r="NHB16" s="448"/>
      <c r="NHC16" s="448"/>
      <c r="NHD16" s="448"/>
      <c r="NHE16" s="448"/>
      <c r="NHF16" s="448"/>
      <c r="NHG16" s="448"/>
      <c r="NHH16" s="448"/>
      <c r="NHI16" s="448"/>
      <c r="NHJ16" s="448"/>
      <c r="NHK16" s="448"/>
      <c r="NHL16" s="448"/>
      <c r="NHM16" s="448"/>
      <c r="NHN16" s="14"/>
      <c r="NHO16" s="9"/>
      <c r="NHP16" s="9"/>
      <c r="NHQ16" s="9"/>
      <c r="NHR16" s="9"/>
      <c r="NHS16" s="9"/>
      <c r="NHT16" s="9"/>
      <c r="NHU16" s="9"/>
      <c r="NHV16" s="9"/>
      <c r="NHW16" s="9"/>
      <c r="NHX16" s="9"/>
      <c r="NHY16" s="9"/>
      <c r="NHZ16" s="9"/>
      <c r="NIA16" s="9"/>
      <c r="NIB16" s="9"/>
      <c r="NIC16" s="446" t="s">
        <v>12</v>
      </c>
      <c r="NID16" s="446"/>
      <c r="NIE16" s="446"/>
      <c r="NIF16" s="13"/>
      <c r="NIG16" s="448" t="s">
        <v>462</v>
      </c>
      <c r="NIH16" s="448"/>
      <c r="NII16" s="448"/>
      <c r="NIJ16" s="448"/>
      <c r="NIK16" s="448"/>
      <c r="NIL16" s="448"/>
      <c r="NIM16" s="448"/>
      <c r="NIN16" s="448"/>
      <c r="NIO16" s="448"/>
      <c r="NIP16" s="448"/>
      <c r="NIQ16" s="448"/>
      <c r="NIR16" s="448"/>
      <c r="NIS16" s="448"/>
      <c r="NIT16" s="14"/>
      <c r="NIU16" s="9"/>
      <c r="NIV16" s="9"/>
      <c r="NIW16" s="9"/>
      <c r="NIX16" s="9"/>
      <c r="NIY16" s="9"/>
      <c r="NIZ16" s="9"/>
      <c r="NJA16" s="9"/>
      <c r="NJB16" s="9"/>
      <c r="NJC16" s="9"/>
      <c r="NJD16" s="9"/>
      <c r="NJE16" s="9"/>
      <c r="NJF16" s="9"/>
      <c r="NJG16" s="9"/>
      <c r="NJH16" s="9"/>
      <c r="NJI16" s="446" t="s">
        <v>12</v>
      </c>
      <c r="NJJ16" s="446"/>
      <c r="NJK16" s="446"/>
      <c r="NJL16" s="13"/>
      <c r="NJM16" s="448" t="s">
        <v>462</v>
      </c>
      <c r="NJN16" s="448"/>
      <c r="NJO16" s="448"/>
      <c r="NJP16" s="448"/>
      <c r="NJQ16" s="448"/>
      <c r="NJR16" s="448"/>
      <c r="NJS16" s="448"/>
      <c r="NJT16" s="448"/>
      <c r="NJU16" s="448"/>
      <c r="NJV16" s="448"/>
      <c r="NJW16" s="448"/>
      <c r="NJX16" s="448"/>
      <c r="NJY16" s="448"/>
      <c r="NJZ16" s="14"/>
      <c r="NKA16" s="9"/>
      <c r="NKB16" s="9"/>
      <c r="NKC16" s="9"/>
      <c r="NKD16" s="9"/>
      <c r="NKE16" s="9"/>
      <c r="NKF16" s="9"/>
      <c r="NKG16" s="9"/>
      <c r="NKH16" s="9"/>
      <c r="NKI16" s="9"/>
      <c r="NKJ16" s="9"/>
      <c r="NKK16" s="9"/>
      <c r="NKL16" s="9"/>
      <c r="NKM16" s="9"/>
      <c r="NKN16" s="9"/>
      <c r="NKO16" s="446" t="s">
        <v>12</v>
      </c>
      <c r="NKP16" s="446"/>
      <c r="NKQ16" s="446"/>
      <c r="NKR16" s="13"/>
      <c r="NKS16" s="448" t="s">
        <v>462</v>
      </c>
      <c r="NKT16" s="448"/>
      <c r="NKU16" s="448"/>
      <c r="NKV16" s="448"/>
      <c r="NKW16" s="448"/>
      <c r="NKX16" s="448"/>
      <c r="NKY16" s="448"/>
      <c r="NKZ16" s="448"/>
      <c r="NLA16" s="448"/>
      <c r="NLB16" s="448"/>
      <c r="NLC16" s="448"/>
      <c r="NLD16" s="448"/>
      <c r="NLE16" s="448"/>
      <c r="NLF16" s="14"/>
      <c r="NLG16" s="9"/>
      <c r="NLH16" s="9"/>
      <c r="NLI16" s="9"/>
      <c r="NLJ16" s="9"/>
      <c r="NLK16" s="9"/>
      <c r="NLL16" s="9"/>
      <c r="NLM16" s="9"/>
      <c r="NLN16" s="9"/>
      <c r="NLO16" s="9"/>
      <c r="NLP16" s="9"/>
      <c r="NLQ16" s="9"/>
      <c r="NLR16" s="9"/>
      <c r="NLS16" s="9"/>
      <c r="NLT16" s="9"/>
      <c r="NLU16" s="446" t="s">
        <v>12</v>
      </c>
      <c r="NLV16" s="446"/>
      <c r="NLW16" s="446"/>
      <c r="NLX16" s="13"/>
      <c r="NLY16" s="448" t="s">
        <v>462</v>
      </c>
      <c r="NLZ16" s="448"/>
      <c r="NMA16" s="448"/>
      <c r="NMB16" s="448"/>
      <c r="NMC16" s="448"/>
      <c r="NMD16" s="448"/>
      <c r="NME16" s="448"/>
      <c r="NMF16" s="448"/>
      <c r="NMG16" s="448"/>
      <c r="NMH16" s="448"/>
      <c r="NMI16" s="448"/>
      <c r="NMJ16" s="448"/>
      <c r="NMK16" s="448"/>
      <c r="NML16" s="14"/>
      <c r="NMM16" s="9"/>
      <c r="NMN16" s="9"/>
      <c r="NMO16" s="9"/>
      <c r="NMP16" s="9"/>
      <c r="NMQ16" s="9"/>
      <c r="NMR16" s="9"/>
      <c r="NMS16" s="9"/>
      <c r="NMT16" s="9"/>
      <c r="NMU16" s="9"/>
      <c r="NMV16" s="9"/>
      <c r="NMW16" s="9"/>
      <c r="NMX16" s="9"/>
      <c r="NMY16" s="9"/>
      <c r="NMZ16" s="9"/>
      <c r="NNA16" s="446" t="s">
        <v>12</v>
      </c>
      <c r="NNB16" s="446"/>
      <c r="NNC16" s="446"/>
      <c r="NND16" s="13"/>
      <c r="NNE16" s="448" t="s">
        <v>462</v>
      </c>
      <c r="NNF16" s="448"/>
      <c r="NNG16" s="448"/>
      <c r="NNH16" s="448"/>
      <c r="NNI16" s="448"/>
      <c r="NNJ16" s="448"/>
      <c r="NNK16" s="448"/>
      <c r="NNL16" s="448"/>
      <c r="NNM16" s="448"/>
      <c r="NNN16" s="448"/>
      <c r="NNO16" s="448"/>
      <c r="NNP16" s="448"/>
      <c r="NNQ16" s="448"/>
      <c r="NNR16" s="14"/>
      <c r="NNS16" s="9"/>
      <c r="NNT16" s="9"/>
      <c r="NNU16" s="9"/>
      <c r="NNV16" s="9"/>
      <c r="NNW16" s="9"/>
      <c r="NNX16" s="9"/>
      <c r="NNY16" s="9"/>
      <c r="NNZ16" s="9"/>
      <c r="NOA16" s="9"/>
      <c r="NOB16" s="9"/>
      <c r="NOC16" s="9"/>
      <c r="NOD16" s="9"/>
      <c r="NOE16" s="9"/>
      <c r="NOF16" s="9"/>
      <c r="NOG16" s="446" t="s">
        <v>12</v>
      </c>
      <c r="NOH16" s="446"/>
      <c r="NOI16" s="446"/>
      <c r="NOJ16" s="13"/>
      <c r="NOK16" s="448" t="s">
        <v>462</v>
      </c>
      <c r="NOL16" s="448"/>
      <c r="NOM16" s="448"/>
      <c r="NON16" s="448"/>
      <c r="NOO16" s="448"/>
      <c r="NOP16" s="448"/>
      <c r="NOQ16" s="448"/>
      <c r="NOR16" s="448"/>
      <c r="NOS16" s="448"/>
      <c r="NOT16" s="448"/>
      <c r="NOU16" s="448"/>
      <c r="NOV16" s="448"/>
      <c r="NOW16" s="448"/>
      <c r="NOX16" s="14"/>
      <c r="NOY16" s="9"/>
      <c r="NOZ16" s="9"/>
      <c r="NPA16" s="9"/>
      <c r="NPB16" s="9"/>
      <c r="NPC16" s="9"/>
      <c r="NPD16" s="9"/>
      <c r="NPE16" s="9"/>
      <c r="NPF16" s="9"/>
      <c r="NPG16" s="9"/>
      <c r="NPH16" s="9"/>
      <c r="NPI16" s="9"/>
      <c r="NPJ16" s="9"/>
      <c r="NPK16" s="9"/>
      <c r="NPL16" s="9"/>
      <c r="NPM16" s="446" t="s">
        <v>12</v>
      </c>
      <c r="NPN16" s="446"/>
      <c r="NPO16" s="446"/>
      <c r="NPP16" s="13"/>
      <c r="NPQ16" s="448" t="s">
        <v>462</v>
      </c>
      <c r="NPR16" s="448"/>
      <c r="NPS16" s="448"/>
      <c r="NPT16" s="448"/>
      <c r="NPU16" s="448"/>
      <c r="NPV16" s="448"/>
      <c r="NPW16" s="448"/>
      <c r="NPX16" s="448"/>
      <c r="NPY16" s="448"/>
      <c r="NPZ16" s="448"/>
      <c r="NQA16" s="448"/>
      <c r="NQB16" s="448"/>
      <c r="NQC16" s="448"/>
      <c r="NQD16" s="14"/>
      <c r="NQE16" s="9"/>
      <c r="NQF16" s="9"/>
      <c r="NQG16" s="9"/>
      <c r="NQH16" s="9"/>
      <c r="NQI16" s="9"/>
      <c r="NQJ16" s="9"/>
      <c r="NQK16" s="9"/>
      <c r="NQL16" s="9"/>
      <c r="NQM16" s="9"/>
      <c r="NQN16" s="9"/>
      <c r="NQO16" s="9"/>
      <c r="NQP16" s="9"/>
      <c r="NQQ16" s="9"/>
      <c r="NQR16" s="9"/>
      <c r="NQS16" s="446" t="s">
        <v>12</v>
      </c>
      <c r="NQT16" s="446"/>
      <c r="NQU16" s="446"/>
      <c r="NQV16" s="13"/>
      <c r="NQW16" s="448" t="s">
        <v>462</v>
      </c>
      <c r="NQX16" s="448"/>
      <c r="NQY16" s="448"/>
      <c r="NQZ16" s="448"/>
      <c r="NRA16" s="448"/>
      <c r="NRB16" s="448"/>
      <c r="NRC16" s="448"/>
      <c r="NRD16" s="448"/>
      <c r="NRE16" s="448"/>
      <c r="NRF16" s="448"/>
      <c r="NRG16" s="448"/>
      <c r="NRH16" s="448"/>
      <c r="NRI16" s="448"/>
      <c r="NRJ16" s="14"/>
      <c r="NRK16" s="9"/>
      <c r="NRL16" s="9"/>
      <c r="NRM16" s="9"/>
      <c r="NRN16" s="9"/>
      <c r="NRO16" s="9"/>
      <c r="NRP16" s="9"/>
      <c r="NRQ16" s="9"/>
      <c r="NRR16" s="9"/>
      <c r="NRS16" s="9"/>
      <c r="NRT16" s="9"/>
      <c r="NRU16" s="9"/>
      <c r="NRV16" s="9"/>
      <c r="NRW16" s="9"/>
      <c r="NRX16" s="9"/>
      <c r="NRY16" s="446" t="s">
        <v>12</v>
      </c>
      <c r="NRZ16" s="446"/>
      <c r="NSA16" s="446"/>
      <c r="NSB16" s="13"/>
      <c r="NSC16" s="448" t="s">
        <v>462</v>
      </c>
      <c r="NSD16" s="448"/>
      <c r="NSE16" s="448"/>
      <c r="NSF16" s="448"/>
      <c r="NSG16" s="448"/>
      <c r="NSH16" s="448"/>
      <c r="NSI16" s="448"/>
      <c r="NSJ16" s="448"/>
      <c r="NSK16" s="448"/>
      <c r="NSL16" s="448"/>
      <c r="NSM16" s="448"/>
      <c r="NSN16" s="448"/>
      <c r="NSO16" s="448"/>
      <c r="NSP16" s="14"/>
      <c r="NSQ16" s="9"/>
      <c r="NSR16" s="9"/>
      <c r="NSS16" s="9"/>
      <c r="NST16" s="9"/>
      <c r="NSU16" s="9"/>
      <c r="NSV16" s="9"/>
      <c r="NSW16" s="9"/>
      <c r="NSX16" s="9"/>
      <c r="NSY16" s="9"/>
      <c r="NSZ16" s="9"/>
      <c r="NTA16" s="9"/>
      <c r="NTB16" s="9"/>
      <c r="NTC16" s="9"/>
      <c r="NTD16" s="9"/>
      <c r="NTE16" s="446" t="s">
        <v>12</v>
      </c>
      <c r="NTF16" s="446"/>
      <c r="NTG16" s="446"/>
      <c r="NTH16" s="13"/>
      <c r="NTI16" s="448" t="s">
        <v>462</v>
      </c>
      <c r="NTJ16" s="448"/>
      <c r="NTK16" s="448"/>
      <c r="NTL16" s="448"/>
      <c r="NTM16" s="448"/>
      <c r="NTN16" s="448"/>
      <c r="NTO16" s="448"/>
      <c r="NTP16" s="448"/>
      <c r="NTQ16" s="448"/>
      <c r="NTR16" s="448"/>
      <c r="NTS16" s="448"/>
      <c r="NTT16" s="448"/>
      <c r="NTU16" s="448"/>
      <c r="NTV16" s="14"/>
      <c r="NTW16" s="9"/>
      <c r="NTX16" s="9"/>
      <c r="NTY16" s="9"/>
      <c r="NTZ16" s="9"/>
      <c r="NUA16" s="9"/>
      <c r="NUB16" s="9"/>
      <c r="NUC16" s="9"/>
      <c r="NUD16" s="9"/>
      <c r="NUE16" s="9"/>
      <c r="NUF16" s="9"/>
      <c r="NUG16" s="9"/>
      <c r="NUH16" s="9"/>
      <c r="NUI16" s="9"/>
      <c r="NUJ16" s="9"/>
      <c r="NUK16" s="446" t="s">
        <v>12</v>
      </c>
      <c r="NUL16" s="446"/>
      <c r="NUM16" s="446"/>
      <c r="NUN16" s="13"/>
      <c r="NUO16" s="448" t="s">
        <v>462</v>
      </c>
      <c r="NUP16" s="448"/>
      <c r="NUQ16" s="448"/>
      <c r="NUR16" s="448"/>
      <c r="NUS16" s="448"/>
      <c r="NUT16" s="448"/>
      <c r="NUU16" s="448"/>
      <c r="NUV16" s="448"/>
      <c r="NUW16" s="448"/>
      <c r="NUX16" s="448"/>
      <c r="NUY16" s="448"/>
      <c r="NUZ16" s="448"/>
      <c r="NVA16" s="448"/>
      <c r="NVB16" s="14"/>
      <c r="NVC16" s="9"/>
      <c r="NVD16" s="9"/>
      <c r="NVE16" s="9"/>
      <c r="NVF16" s="9"/>
      <c r="NVG16" s="9"/>
      <c r="NVH16" s="9"/>
      <c r="NVI16" s="9"/>
      <c r="NVJ16" s="9"/>
      <c r="NVK16" s="9"/>
      <c r="NVL16" s="9"/>
      <c r="NVM16" s="9"/>
      <c r="NVN16" s="9"/>
      <c r="NVO16" s="9"/>
      <c r="NVP16" s="9"/>
      <c r="NVQ16" s="446" t="s">
        <v>12</v>
      </c>
      <c r="NVR16" s="446"/>
      <c r="NVS16" s="446"/>
      <c r="NVT16" s="13"/>
      <c r="NVU16" s="448" t="s">
        <v>462</v>
      </c>
      <c r="NVV16" s="448"/>
      <c r="NVW16" s="448"/>
      <c r="NVX16" s="448"/>
      <c r="NVY16" s="448"/>
      <c r="NVZ16" s="448"/>
      <c r="NWA16" s="448"/>
      <c r="NWB16" s="448"/>
      <c r="NWC16" s="448"/>
      <c r="NWD16" s="448"/>
      <c r="NWE16" s="448"/>
      <c r="NWF16" s="448"/>
      <c r="NWG16" s="448"/>
      <c r="NWH16" s="14"/>
      <c r="NWI16" s="9"/>
      <c r="NWJ16" s="9"/>
      <c r="NWK16" s="9"/>
      <c r="NWL16" s="9"/>
      <c r="NWM16" s="9"/>
      <c r="NWN16" s="9"/>
      <c r="NWO16" s="9"/>
      <c r="NWP16" s="9"/>
      <c r="NWQ16" s="9"/>
      <c r="NWR16" s="9"/>
      <c r="NWS16" s="9"/>
      <c r="NWT16" s="9"/>
      <c r="NWU16" s="9"/>
      <c r="NWV16" s="9"/>
      <c r="NWW16" s="446" t="s">
        <v>12</v>
      </c>
      <c r="NWX16" s="446"/>
      <c r="NWY16" s="446"/>
      <c r="NWZ16" s="13"/>
      <c r="NXA16" s="448" t="s">
        <v>462</v>
      </c>
      <c r="NXB16" s="448"/>
      <c r="NXC16" s="448"/>
      <c r="NXD16" s="448"/>
      <c r="NXE16" s="448"/>
      <c r="NXF16" s="448"/>
      <c r="NXG16" s="448"/>
      <c r="NXH16" s="448"/>
      <c r="NXI16" s="448"/>
      <c r="NXJ16" s="448"/>
      <c r="NXK16" s="448"/>
      <c r="NXL16" s="448"/>
      <c r="NXM16" s="448"/>
      <c r="NXN16" s="14"/>
      <c r="NXO16" s="9"/>
      <c r="NXP16" s="9"/>
      <c r="NXQ16" s="9"/>
      <c r="NXR16" s="9"/>
      <c r="NXS16" s="9"/>
      <c r="NXT16" s="9"/>
      <c r="NXU16" s="9"/>
      <c r="NXV16" s="9"/>
      <c r="NXW16" s="9"/>
      <c r="NXX16" s="9"/>
      <c r="NXY16" s="9"/>
      <c r="NXZ16" s="9"/>
      <c r="NYA16" s="9"/>
      <c r="NYB16" s="9"/>
      <c r="NYC16" s="446" t="s">
        <v>12</v>
      </c>
      <c r="NYD16" s="446"/>
      <c r="NYE16" s="446"/>
      <c r="NYF16" s="13"/>
      <c r="NYG16" s="448" t="s">
        <v>462</v>
      </c>
      <c r="NYH16" s="448"/>
      <c r="NYI16" s="448"/>
      <c r="NYJ16" s="448"/>
      <c r="NYK16" s="448"/>
      <c r="NYL16" s="448"/>
      <c r="NYM16" s="448"/>
      <c r="NYN16" s="448"/>
      <c r="NYO16" s="448"/>
      <c r="NYP16" s="448"/>
      <c r="NYQ16" s="448"/>
      <c r="NYR16" s="448"/>
      <c r="NYS16" s="448"/>
      <c r="NYT16" s="14"/>
      <c r="NYU16" s="9"/>
      <c r="NYV16" s="9"/>
      <c r="NYW16" s="9"/>
      <c r="NYX16" s="9"/>
      <c r="NYY16" s="9"/>
      <c r="NYZ16" s="9"/>
      <c r="NZA16" s="9"/>
      <c r="NZB16" s="9"/>
      <c r="NZC16" s="9"/>
      <c r="NZD16" s="9"/>
      <c r="NZE16" s="9"/>
      <c r="NZF16" s="9"/>
      <c r="NZG16" s="9"/>
      <c r="NZH16" s="9"/>
      <c r="NZI16" s="446" t="s">
        <v>12</v>
      </c>
      <c r="NZJ16" s="446"/>
      <c r="NZK16" s="446"/>
      <c r="NZL16" s="13"/>
      <c r="NZM16" s="448" t="s">
        <v>462</v>
      </c>
      <c r="NZN16" s="448"/>
      <c r="NZO16" s="448"/>
      <c r="NZP16" s="448"/>
      <c r="NZQ16" s="448"/>
      <c r="NZR16" s="448"/>
      <c r="NZS16" s="448"/>
      <c r="NZT16" s="448"/>
      <c r="NZU16" s="448"/>
      <c r="NZV16" s="448"/>
      <c r="NZW16" s="448"/>
      <c r="NZX16" s="448"/>
      <c r="NZY16" s="448"/>
      <c r="NZZ16" s="14"/>
      <c r="OAA16" s="9"/>
      <c r="OAB16" s="9"/>
      <c r="OAC16" s="9"/>
      <c r="OAD16" s="9"/>
      <c r="OAE16" s="9"/>
      <c r="OAF16" s="9"/>
      <c r="OAG16" s="9"/>
      <c r="OAH16" s="9"/>
      <c r="OAI16" s="9"/>
      <c r="OAJ16" s="9"/>
      <c r="OAK16" s="9"/>
      <c r="OAL16" s="9"/>
      <c r="OAM16" s="9"/>
      <c r="OAN16" s="9"/>
      <c r="OAO16" s="446" t="s">
        <v>12</v>
      </c>
      <c r="OAP16" s="446"/>
      <c r="OAQ16" s="446"/>
      <c r="OAR16" s="13"/>
      <c r="OAS16" s="448" t="s">
        <v>462</v>
      </c>
      <c r="OAT16" s="448"/>
      <c r="OAU16" s="448"/>
      <c r="OAV16" s="448"/>
      <c r="OAW16" s="448"/>
      <c r="OAX16" s="448"/>
      <c r="OAY16" s="448"/>
      <c r="OAZ16" s="448"/>
      <c r="OBA16" s="448"/>
      <c r="OBB16" s="448"/>
      <c r="OBC16" s="448"/>
      <c r="OBD16" s="448"/>
      <c r="OBE16" s="448"/>
      <c r="OBF16" s="14"/>
      <c r="OBG16" s="9"/>
      <c r="OBH16" s="9"/>
      <c r="OBI16" s="9"/>
      <c r="OBJ16" s="9"/>
      <c r="OBK16" s="9"/>
      <c r="OBL16" s="9"/>
      <c r="OBM16" s="9"/>
      <c r="OBN16" s="9"/>
      <c r="OBO16" s="9"/>
      <c r="OBP16" s="9"/>
      <c r="OBQ16" s="9"/>
      <c r="OBR16" s="9"/>
      <c r="OBS16" s="9"/>
      <c r="OBT16" s="9"/>
      <c r="OBU16" s="446" t="s">
        <v>12</v>
      </c>
      <c r="OBV16" s="446"/>
      <c r="OBW16" s="446"/>
      <c r="OBX16" s="13"/>
      <c r="OBY16" s="448" t="s">
        <v>462</v>
      </c>
      <c r="OBZ16" s="448"/>
      <c r="OCA16" s="448"/>
      <c r="OCB16" s="448"/>
      <c r="OCC16" s="448"/>
      <c r="OCD16" s="448"/>
      <c r="OCE16" s="448"/>
      <c r="OCF16" s="448"/>
      <c r="OCG16" s="448"/>
      <c r="OCH16" s="448"/>
      <c r="OCI16" s="448"/>
      <c r="OCJ16" s="448"/>
      <c r="OCK16" s="448"/>
      <c r="OCL16" s="14"/>
      <c r="OCM16" s="9"/>
      <c r="OCN16" s="9"/>
      <c r="OCO16" s="9"/>
      <c r="OCP16" s="9"/>
      <c r="OCQ16" s="9"/>
      <c r="OCR16" s="9"/>
      <c r="OCS16" s="9"/>
      <c r="OCT16" s="9"/>
      <c r="OCU16" s="9"/>
      <c r="OCV16" s="9"/>
      <c r="OCW16" s="9"/>
      <c r="OCX16" s="9"/>
      <c r="OCY16" s="9"/>
      <c r="OCZ16" s="9"/>
      <c r="ODA16" s="446" t="s">
        <v>12</v>
      </c>
      <c r="ODB16" s="446"/>
      <c r="ODC16" s="446"/>
      <c r="ODD16" s="13"/>
      <c r="ODE16" s="448" t="s">
        <v>462</v>
      </c>
      <c r="ODF16" s="448"/>
      <c r="ODG16" s="448"/>
      <c r="ODH16" s="448"/>
      <c r="ODI16" s="448"/>
      <c r="ODJ16" s="448"/>
      <c r="ODK16" s="448"/>
      <c r="ODL16" s="448"/>
      <c r="ODM16" s="448"/>
      <c r="ODN16" s="448"/>
      <c r="ODO16" s="448"/>
      <c r="ODP16" s="448"/>
      <c r="ODQ16" s="448"/>
      <c r="ODR16" s="14"/>
      <c r="ODS16" s="9"/>
      <c r="ODT16" s="9"/>
      <c r="ODU16" s="9"/>
      <c r="ODV16" s="9"/>
      <c r="ODW16" s="9"/>
      <c r="ODX16" s="9"/>
      <c r="ODY16" s="9"/>
      <c r="ODZ16" s="9"/>
      <c r="OEA16" s="9"/>
      <c r="OEB16" s="9"/>
      <c r="OEC16" s="9"/>
      <c r="OED16" s="9"/>
      <c r="OEE16" s="9"/>
      <c r="OEF16" s="9"/>
      <c r="OEG16" s="446" t="s">
        <v>12</v>
      </c>
      <c r="OEH16" s="446"/>
      <c r="OEI16" s="446"/>
      <c r="OEJ16" s="13"/>
      <c r="OEK16" s="448" t="s">
        <v>462</v>
      </c>
      <c r="OEL16" s="448"/>
      <c r="OEM16" s="448"/>
      <c r="OEN16" s="448"/>
      <c r="OEO16" s="448"/>
      <c r="OEP16" s="448"/>
      <c r="OEQ16" s="448"/>
      <c r="OER16" s="448"/>
      <c r="OES16" s="448"/>
      <c r="OET16" s="448"/>
      <c r="OEU16" s="448"/>
      <c r="OEV16" s="448"/>
      <c r="OEW16" s="448"/>
      <c r="OEX16" s="14"/>
      <c r="OEY16" s="9"/>
      <c r="OEZ16" s="9"/>
      <c r="OFA16" s="9"/>
      <c r="OFB16" s="9"/>
      <c r="OFC16" s="9"/>
      <c r="OFD16" s="9"/>
      <c r="OFE16" s="9"/>
      <c r="OFF16" s="9"/>
      <c r="OFG16" s="9"/>
      <c r="OFH16" s="9"/>
      <c r="OFI16" s="9"/>
      <c r="OFJ16" s="9"/>
      <c r="OFK16" s="9"/>
      <c r="OFL16" s="9"/>
      <c r="OFM16" s="446" t="s">
        <v>12</v>
      </c>
      <c r="OFN16" s="446"/>
      <c r="OFO16" s="446"/>
      <c r="OFP16" s="13"/>
      <c r="OFQ16" s="448" t="s">
        <v>462</v>
      </c>
      <c r="OFR16" s="448"/>
      <c r="OFS16" s="448"/>
      <c r="OFT16" s="448"/>
      <c r="OFU16" s="448"/>
      <c r="OFV16" s="448"/>
      <c r="OFW16" s="448"/>
      <c r="OFX16" s="448"/>
      <c r="OFY16" s="448"/>
      <c r="OFZ16" s="448"/>
      <c r="OGA16" s="448"/>
      <c r="OGB16" s="448"/>
      <c r="OGC16" s="448"/>
      <c r="OGD16" s="14"/>
      <c r="OGE16" s="9"/>
      <c r="OGF16" s="9"/>
      <c r="OGG16" s="9"/>
      <c r="OGH16" s="9"/>
      <c r="OGI16" s="9"/>
      <c r="OGJ16" s="9"/>
      <c r="OGK16" s="9"/>
      <c r="OGL16" s="9"/>
      <c r="OGM16" s="9"/>
      <c r="OGN16" s="9"/>
      <c r="OGO16" s="9"/>
      <c r="OGP16" s="9"/>
      <c r="OGQ16" s="9"/>
      <c r="OGR16" s="9"/>
      <c r="OGS16" s="446" t="s">
        <v>12</v>
      </c>
      <c r="OGT16" s="446"/>
      <c r="OGU16" s="446"/>
      <c r="OGV16" s="13"/>
      <c r="OGW16" s="448" t="s">
        <v>462</v>
      </c>
      <c r="OGX16" s="448"/>
      <c r="OGY16" s="448"/>
      <c r="OGZ16" s="448"/>
      <c r="OHA16" s="448"/>
      <c r="OHB16" s="448"/>
      <c r="OHC16" s="448"/>
      <c r="OHD16" s="448"/>
      <c r="OHE16" s="448"/>
      <c r="OHF16" s="448"/>
      <c r="OHG16" s="448"/>
      <c r="OHH16" s="448"/>
      <c r="OHI16" s="448"/>
      <c r="OHJ16" s="14"/>
      <c r="OHK16" s="9"/>
      <c r="OHL16" s="9"/>
      <c r="OHM16" s="9"/>
      <c r="OHN16" s="9"/>
      <c r="OHO16" s="9"/>
      <c r="OHP16" s="9"/>
      <c r="OHQ16" s="9"/>
      <c r="OHR16" s="9"/>
      <c r="OHS16" s="9"/>
      <c r="OHT16" s="9"/>
      <c r="OHU16" s="9"/>
      <c r="OHV16" s="9"/>
      <c r="OHW16" s="9"/>
      <c r="OHX16" s="9"/>
      <c r="OHY16" s="446" t="s">
        <v>12</v>
      </c>
      <c r="OHZ16" s="446"/>
      <c r="OIA16" s="446"/>
      <c r="OIB16" s="13"/>
      <c r="OIC16" s="448" t="s">
        <v>462</v>
      </c>
      <c r="OID16" s="448"/>
      <c r="OIE16" s="448"/>
      <c r="OIF16" s="448"/>
      <c r="OIG16" s="448"/>
      <c r="OIH16" s="448"/>
      <c r="OII16" s="448"/>
      <c r="OIJ16" s="448"/>
      <c r="OIK16" s="448"/>
      <c r="OIL16" s="448"/>
      <c r="OIM16" s="448"/>
      <c r="OIN16" s="448"/>
      <c r="OIO16" s="448"/>
      <c r="OIP16" s="14"/>
      <c r="OIQ16" s="9"/>
      <c r="OIR16" s="9"/>
      <c r="OIS16" s="9"/>
      <c r="OIT16" s="9"/>
      <c r="OIU16" s="9"/>
      <c r="OIV16" s="9"/>
      <c r="OIW16" s="9"/>
      <c r="OIX16" s="9"/>
      <c r="OIY16" s="9"/>
      <c r="OIZ16" s="9"/>
      <c r="OJA16" s="9"/>
      <c r="OJB16" s="9"/>
      <c r="OJC16" s="9"/>
      <c r="OJD16" s="9"/>
      <c r="OJE16" s="446" t="s">
        <v>12</v>
      </c>
      <c r="OJF16" s="446"/>
      <c r="OJG16" s="446"/>
      <c r="OJH16" s="13"/>
      <c r="OJI16" s="448" t="s">
        <v>462</v>
      </c>
      <c r="OJJ16" s="448"/>
      <c r="OJK16" s="448"/>
      <c r="OJL16" s="448"/>
      <c r="OJM16" s="448"/>
      <c r="OJN16" s="448"/>
      <c r="OJO16" s="448"/>
      <c r="OJP16" s="448"/>
      <c r="OJQ16" s="448"/>
      <c r="OJR16" s="448"/>
      <c r="OJS16" s="448"/>
      <c r="OJT16" s="448"/>
      <c r="OJU16" s="448"/>
      <c r="OJV16" s="14"/>
      <c r="OJW16" s="9"/>
      <c r="OJX16" s="9"/>
      <c r="OJY16" s="9"/>
      <c r="OJZ16" s="9"/>
      <c r="OKA16" s="9"/>
      <c r="OKB16" s="9"/>
      <c r="OKC16" s="9"/>
      <c r="OKD16" s="9"/>
      <c r="OKE16" s="9"/>
      <c r="OKF16" s="9"/>
      <c r="OKG16" s="9"/>
      <c r="OKH16" s="9"/>
      <c r="OKI16" s="9"/>
      <c r="OKJ16" s="9"/>
      <c r="OKK16" s="446" t="s">
        <v>12</v>
      </c>
      <c r="OKL16" s="446"/>
      <c r="OKM16" s="446"/>
      <c r="OKN16" s="13"/>
      <c r="OKO16" s="448" t="s">
        <v>462</v>
      </c>
      <c r="OKP16" s="448"/>
      <c r="OKQ16" s="448"/>
      <c r="OKR16" s="448"/>
      <c r="OKS16" s="448"/>
      <c r="OKT16" s="448"/>
      <c r="OKU16" s="448"/>
      <c r="OKV16" s="448"/>
      <c r="OKW16" s="448"/>
      <c r="OKX16" s="448"/>
      <c r="OKY16" s="448"/>
      <c r="OKZ16" s="448"/>
      <c r="OLA16" s="448"/>
      <c r="OLB16" s="14"/>
      <c r="OLC16" s="9"/>
      <c r="OLD16" s="9"/>
      <c r="OLE16" s="9"/>
      <c r="OLF16" s="9"/>
      <c r="OLG16" s="9"/>
      <c r="OLH16" s="9"/>
      <c r="OLI16" s="9"/>
      <c r="OLJ16" s="9"/>
      <c r="OLK16" s="9"/>
      <c r="OLL16" s="9"/>
      <c r="OLM16" s="9"/>
      <c r="OLN16" s="9"/>
      <c r="OLO16" s="9"/>
      <c r="OLP16" s="9"/>
      <c r="OLQ16" s="446" t="s">
        <v>12</v>
      </c>
      <c r="OLR16" s="446"/>
      <c r="OLS16" s="446"/>
      <c r="OLT16" s="13"/>
      <c r="OLU16" s="448" t="s">
        <v>462</v>
      </c>
      <c r="OLV16" s="448"/>
      <c r="OLW16" s="448"/>
      <c r="OLX16" s="448"/>
      <c r="OLY16" s="448"/>
      <c r="OLZ16" s="448"/>
      <c r="OMA16" s="448"/>
      <c r="OMB16" s="448"/>
      <c r="OMC16" s="448"/>
      <c r="OMD16" s="448"/>
      <c r="OME16" s="448"/>
      <c r="OMF16" s="448"/>
      <c r="OMG16" s="448"/>
      <c r="OMH16" s="14"/>
      <c r="OMI16" s="9"/>
      <c r="OMJ16" s="9"/>
      <c r="OMK16" s="9"/>
      <c r="OML16" s="9"/>
      <c r="OMM16" s="9"/>
      <c r="OMN16" s="9"/>
      <c r="OMO16" s="9"/>
      <c r="OMP16" s="9"/>
      <c r="OMQ16" s="9"/>
      <c r="OMR16" s="9"/>
      <c r="OMS16" s="9"/>
      <c r="OMT16" s="9"/>
      <c r="OMU16" s="9"/>
      <c r="OMV16" s="9"/>
      <c r="OMW16" s="446" t="s">
        <v>12</v>
      </c>
      <c r="OMX16" s="446"/>
      <c r="OMY16" s="446"/>
      <c r="OMZ16" s="13"/>
      <c r="ONA16" s="448" t="s">
        <v>462</v>
      </c>
      <c r="ONB16" s="448"/>
      <c r="ONC16" s="448"/>
      <c r="OND16" s="448"/>
      <c r="ONE16" s="448"/>
      <c r="ONF16" s="448"/>
      <c r="ONG16" s="448"/>
      <c r="ONH16" s="448"/>
      <c r="ONI16" s="448"/>
      <c r="ONJ16" s="448"/>
      <c r="ONK16" s="448"/>
      <c r="ONL16" s="448"/>
      <c r="ONM16" s="448"/>
      <c r="ONN16" s="14"/>
      <c r="ONO16" s="9"/>
      <c r="ONP16" s="9"/>
      <c r="ONQ16" s="9"/>
      <c r="ONR16" s="9"/>
      <c r="ONS16" s="9"/>
      <c r="ONT16" s="9"/>
      <c r="ONU16" s="9"/>
      <c r="ONV16" s="9"/>
      <c r="ONW16" s="9"/>
      <c r="ONX16" s="9"/>
      <c r="ONY16" s="9"/>
      <c r="ONZ16" s="9"/>
      <c r="OOA16" s="9"/>
      <c r="OOB16" s="9"/>
      <c r="OOC16" s="446" t="s">
        <v>12</v>
      </c>
      <c r="OOD16" s="446"/>
      <c r="OOE16" s="446"/>
      <c r="OOF16" s="13"/>
      <c r="OOG16" s="448" t="s">
        <v>462</v>
      </c>
      <c r="OOH16" s="448"/>
      <c r="OOI16" s="448"/>
      <c r="OOJ16" s="448"/>
      <c r="OOK16" s="448"/>
      <c r="OOL16" s="448"/>
      <c r="OOM16" s="448"/>
      <c r="OON16" s="448"/>
      <c r="OOO16" s="448"/>
      <c r="OOP16" s="448"/>
      <c r="OOQ16" s="448"/>
      <c r="OOR16" s="448"/>
      <c r="OOS16" s="448"/>
      <c r="OOT16" s="14"/>
      <c r="OOU16" s="9"/>
      <c r="OOV16" s="9"/>
      <c r="OOW16" s="9"/>
      <c r="OOX16" s="9"/>
      <c r="OOY16" s="9"/>
      <c r="OOZ16" s="9"/>
      <c r="OPA16" s="9"/>
      <c r="OPB16" s="9"/>
      <c r="OPC16" s="9"/>
      <c r="OPD16" s="9"/>
      <c r="OPE16" s="9"/>
      <c r="OPF16" s="9"/>
      <c r="OPG16" s="9"/>
      <c r="OPH16" s="9"/>
      <c r="OPI16" s="446" t="s">
        <v>12</v>
      </c>
      <c r="OPJ16" s="446"/>
      <c r="OPK16" s="446"/>
      <c r="OPL16" s="13"/>
      <c r="OPM16" s="448" t="s">
        <v>462</v>
      </c>
      <c r="OPN16" s="448"/>
      <c r="OPO16" s="448"/>
      <c r="OPP16" s="448"/>
      <c r="OPQ16" s="448"/>
      <c r="OPR16" s="448"/>
      <c r="OPS16" s="448"/>
      <c r="OPT16" s="448"/>
      <c r="OPU16" s="448"/>
      <c r="OPV16" s="448"/>
      <c r="OPW16" s="448"/>
      <c r="OPX16" s="448"/>
      <c r="OPY16" s="448"/>
      <c r="OPZ16" s="14"/>
      <c r="OQA16" s="9"/>
      <c r="OQB16" s="9"/>
      <c r="OQC16" s="9"/>
      <c r="OQD16" s="9"/>
      <c r="OQE16" s="9"/>
      <c r="OQF16" s="9"/>
      <c r="OQG16" s="9"/>
      <c r="OQH16" s="9"/>
      <c r="OQI16" s="9"/>
      <c r="OQJ16" s="9"/>
      <c r="OQK16" s="9"/>
      <c r="OQL16" s="9"/>
      <c r="OQM16" s="9"/>
      <c r="OQN16" s="9"/>
      <c r="OQO16" s="446" t="s">
        <v>12</v>
      </c>
      <c r="OQP16" s="446"/>
      <c r="OQQ16" s="446"/>
      <c r="OQR16" s="13"/>
      <c r="OQS16" s="448" t="s">
        <v>462</v>
      </c>
      <c r="OQT16" s="448"/>
      <c r="OQU16" s="448"/>
      <c r="OQV16" s="448"/>
      <c r="OQW16" s="448"/>
      <c r="OQX16" s="448"/>
      <c r="OQY16" s="448"/>
      <c r="OQZ16" s="448"/>
      <c r="ORA16" s="448"/>
      <c r="ORB16" s="448"/>
      <c r="ORC16" s="448"/>
      <c r="ORD16" s="448"/>
      <c r="ORE16" s="448"/>
      <c r="ORF16" s="14"/>
      <c r="ORG16" s="9"/>
      <c r="ORH16" s="9"/>
      <c r="ORI16" s="9"/>
      <c r="ORJ16" s="9"/>
      <c r="ORK16" s="9"/>
      <c r="ORL16" s="9"/>
      <c r="ORM16" s="9"/>
      <c r="ORN16" s="9"/>
      <c r="ORO16" s="9"/>
      <c r="ORP16" s="9"/>
      <c r="ORQ16" s="9"/>
      <c r="ORR16" s="9"/>
      <c r="ORS16" s="9"/>
      <c r="ORT16" s="9"/>
      <c r="ORU16" s="446" t="s">
        <v>12</v>
      </c>
      <c r="ORV16" s="446"/>
      <c r="ORW16" s="446"/>
      <c r="ORX16" s="13"/>
      <c r="ORY16" s="448" t="s">
        <v>462</v>
      </c>
      <c r="ORZ16" s="448"/>
      <c r="OSA16" s="448"/>
      <c r="OSB16" s="448"/>
      <c r="OSC16" s="448"/>
      <c r="OSD16" s="448"/>
      <c r="OSE16" s="448"/>
      <c r="OSF16" s="448"/>
      <c r="OSG16" s="448"/>
      <c r="OSH16" s="448"/>
      <c r="OSI16" s="448"/>
      <c r="OSJ16" s="448"/>
      <c r="OSK16" s="448"/>
      <c r="OSL16" s="14"/>
      <c r="OSM16" s="9"/>
      <c r="OSN16" s="9"/>
      <c r="OSO16" s="9"/>
      <c r="OSP16" s="9"/>
      <c r="OSQ16" s="9"/>
      <c r="OSR16" s="9"/>
      <c r="OSS16" s="9"/>
      <c r="OST16" s="9"/>
      <c r="OSU16" s="9"/>
      <c r="OSV16" s="9"/>
      <c r="OSW16" s="9"/>
      <c r="OSX16" s="9"/>
      <c r="OSY16" s="9"/>
      <c r="OSZ16" s="9"/>
      <c r="OTA16" s="446" t="s">
        <v>12</v>
      </c>
      <c r="OTB16" s="446"/>
      <c r="OTC16" s="446"/>
      <c r="OTD16" s="13"/>
      <c r="OTE16" s="448" t="s">
        <v>462</v>
      </c>
      <c r="OTF16" s="448"/>
      <c r="OTG16" s="448"/>
      <c r="OTH16" s="448"/>
      <c r="OTI16" s="448"/>
      <c r="OTJ16" s="448"/>
      <c r="OTK16" s="448"/>
      <c r="OTL16" s="448"/>
      <c r="OTM16" s="448"/>
      <c r="OTN16" s="448"/>
      <c r="OTO16" s="448"/>
      <c r="OTP16" s="448"/>
      <c r="OTQ16" s="448"/>
      <c r="OTR16" s="14"/>
      <c r="OTS16" s="9"/>
      <c r="OTT16" s="9"/>
      <c r="OTU16" s="9"/>
      <c r="OTV16" s="9"/>
      <c r="OTW16" s="9"/>
      <c r="OTX16" s="9"/>
      <c r="OTY16" s="9"/>
      <c r="OTZ16" s="9"/>
      <c r="OUA16" s="9"/>
      <c r="OUB16" s="9"/>
      <c r="OUC16" s="9"/>
      <c r="OUD16" s="9"/>
      <c r="OUE16" s="9"/>
      <c r="OUF16" s="9"/>
      <c r="OUG16" s="446" t="s">
        <v>12</v>
      </c>
      <c r="OUH16" s="446"/>
      <c r="OUI16" s="446"/>
      <c r="OUJ16" s="13"/>
      <c r="OUK16" s="448" t="s">
        <v>462</v>
      </c>
      <c r="OUL16" s="448"/>
      <c r="OUM16" s="448"/>
      <c r="OUN16" s="448"/>
      <c r="OUO16" s="448"/>
      <c r="OUP16" s="448"/>
      <c r="OUQ16" s="448"/>
      <c r="OUR16" s="448"/>
      <c r="OUS16" s="448"/>
      <c r="OUT16" s="448"/>
      <c r="OUU16" s="448"/>
      <c r="OUV16" s="448"/>
      <c r="OUW16" s="448"/>
      <c r="OUX16" s="14"/>
      <c r="OUY16" s="9"/>
      <c r="OUZ16" s="9"/>
      <c r="OVA16" s="9"/>
      <c r="OVB16" s="9"/>
      <c r="OVC16" s="9"/>
      <c r="OVD16" s="9"/>
      <c r="OVE16" s="9"/>
      <c r="OVF16" s="9"/>
      <c r="OVG16" s="9"/>
      <c r="OVH16" s="9"/>
      <c r="OVI16" s="9"/>
      <c r="OVJ16" s="9"/>
      <c r="OVK16" s="9"/>
      <c r="OVL16" s="9"/>
      <c r="OVM16" s="446" t="s">
        <v>12</v>
      </c>
      <c r="OVN16" s="446"/>
      <c r="OVO16" s="446"/>
      <c r="OVP16" s="13"/>
      <c r="OVQ16" s="448" t="s">
        <v>462</v>
      </c>
      <c r="OVR16" s="448"/>
      <c r="OVS16" s="448"/>
      <c r="OVT16" s="448"/>
      <c r="OVU16" s="448"/>
      <c r="OVV16" s="448"/>
      <c r="OVW16" s="448"/>
      <c r="OVX16" s="448"/>
      <c r="OVY16" s="448"/>
      <c r="OVZ16" s="448"/>
      <c r="OWA16" s="448"/>
      <c r="OWB16" s="448"/>
      <c r="OWC16" s="448"/>
      <c r="OWD16" s="14"/>
      <c r="OWE16" s="9"/>
      <c r="OWF16" s="9"/>
      <c r="OWG16" s="9"/>
      <c r="OWH16" s="9"/>
      <c r="OWI16" s="9"/>
      <c r="OWJ16" s="9"/>
      <c r="OWK16" s="9"/>
      <c r="OWL16" s="9"/>
      <c r="OWM16" s="9"/>
      <c r="OWN16" s="9"/>
      <c r="OWO16" s="9"/>
      <c r="OWP16" s="9"/>
      <c r="OWQ16" s="9"/>
      <c r="OWR16" s="9"/>
      <c r="OWS16" s="446" t="s">
        <v>12</v>
      </c>
      <c r="OWT16" s="446"/>
      <c r="OWU16" s="446"/>
      <c r="OWV16" s="13"/>
      <c r="OWW16" s="448" t="s">
        <v>462</v>
      </c>
      <c r="OWX16" s="448"/>
      <c r="OWY16" s="448"/>
      <c r="OWZ16" s="448"/>
      <c r="OXA16" s="448"/>
      <c r="OXB16" s="448"/>
      <c r="OXC16" s="448"/>
      <c r="OXD16" s="448"/>
      <c r="OXE16" s="448"/>
      <c r="OXF16" s="448"/>
      <c r="OXG16" s="448"/>
      <c r="OXH16" s="448"/>
      <c r="OXI16" s="448"/>
      <c r="OXJ16" s="14"/>
      <c r="OXK16" s="9"/>
      <c r="OXL16" s="9"/>
      <c r="OXM16" s="9"/>
      <c r="OXN16" s="9"/>
      <c r="OXO16" s="9"/>
      <c r="OXP16" s="9"/>
      <c r="OXQ16" s="9"/>
      <c r="OXR16" s="9"/>
      <c r="OXS16" s="9"/>
      <c r="OXT16" s="9"/>
      <c r="OXU16" s="9"/>
      <c r="OXV16" s="9"/>
      <c r="OXW16" s="9"/>
      <c r="OXX16" s="9"/>
      <c r="OXY16" s="446" t="s">
        <v>12</v>
      </c>
      <c r="OXZ16" s="446"/>
      <c r="OYA16" s="446"/>
      <c r="OYB16" s="13"/>
      <c r="OYC16" s="448" t="s">
        <v>462</v>
      </c>
      <c r="OYD16" s="448"/>
      <c r="OYE16" s="448"/>
      <c r="OYF16" s="448"/>
      <c r="OYG16" s="448"/>
      <c r="OYH16" s="448"/>
      <c r="OYI16" s="448"/>
      <c r="OYJ16" s="448"/>
      <c r="OYK16" s="448"/>
      <c r="OYL16" s="448"/>
      <c r="OYM16" s="448"/>
      <c r="OYN16" s="448"/>
      <c r="OYO16" s="448"/>
      <c r="OYP16" s="14"/>
      <c r="OYQ16" s="9"/>
      <c r="OYR16" s="9"/>
      <c r="OYS16" s="9"/>
      <c r="OYT16" s="9"/>
      <c r="OYU16" s="9"/>
      <c r="OYV16" s="9"/>
      <c r="OYW16" s="9"/>
      <c r="OYX16" s="9"/>
      <c r="OYY16" s="9"/>
      <c r="OYZ16" s="9"/>
      <c r="OZA16" s="9"/>
      <c r="OZB16" s="9"/>
      <c r="OZC16" s="9"/>
      <c r="OZD16" s="9"/>
      <c r="OZE16" s="446" t="s">
        <v>12</v>
      </c>
      <c r="OZF16" s="446"/>
      <c r="OZG16" s="446"/>
      <c r="OZH16" s="13"/>
      <c r="OZI16" s="448" t="s">
        <v>462</v>
      </c>
      <c r="OZJ16" s="448"/>
      <c r="OZK16" s="448"/>
      <c r="OZL16" s="448"/>
      <c r="OZM16" s="448"/>
      <c r="OZN16" s="448"/>
      <c r="OZO16" s="448"/>
      <c r="OZP16" s="448"/>
      <c r="OZQ16" s="448"/>
      <c r="OZR16" s="448"/>
      <c r="OZS16" s="448"/>
      <c r="OZT16" s="448"/>
      <c r="OZU16" s="448"/>
      <c r="OZV16" s="14"/>
      <c r="OZW16" s="9"/>
      <c r="OZX16" s="9"/>
      <c r="OZY16" s="9"/>
      <c r="OZZ16" s="9"/>
      <c r="PAA16" s="9"/>
      <c r="PAB16" s="9"/>
      <c r="PAC16" s="9"/>
      <c r="PAD16" s="9"/>
      <c r="PAE16" s="9"/>
      <c r="PAF16" s="9"/>
      <c r="PAG16" s="9"/>
      <c r="PAH16" s="9"/>
      <c r="PAI16" s="9"/>
      <c r="PAJ16" s="9"/>
      <c r="PAK16" s="446" t="s">
        <v>12</v>
      </c>
      <c r="PAL16" s="446"/>
      <c r="PAM16" s="446"/>
      <c r="PAN16" s="13"/>
      <c r="PAO16" s="448" t="s">
        <v>462</v>
      </c>
      <c r="PAP16" s="448"/>
      <c r="PAQ16" s="448"/>
      <c r="PAR16" s="448"/>
      <c r="PAS16" s="448"/>
      <c r="PAT16" s="448"/>
      <c r="PAU16" s="448"/>
      <c r="PAV16" s="448"/>
      <c r="PAW16" s="448"/>
      <c r="PAX16" s="448"/>
      <c r="PAY16" s="448"/>
      <c r="PAZ16" s="448"/>
      <c r="PBA16" s="448"/>
      <c r="PBB16" s="14"/>
      <c r="PBC16" s="9"/>
      <c r="PBD16" s="9"/>
      <c r="PBE16" s="9"/>
      <c r="PBF16" s="9"/>
      <c r="PBG16" s="9"/>
      <c r="PBH16" s="9"/>
      <c r="PBI16" s="9"/>
      <c r="PBJ16" s="9"/>
      <c r="PBK16" s="9"/>
      <c r="PBL16" s="9"/>
      <c r="PBM16" s="9"/>
      <c r="PBN16" s="9"/>
      <c r="PBO16" s="9"/>
      <c r="PBP16" s="9"/>
      <c r="PBQ16" s="446" t="s">
        <v>12</v>
      </c>
      <c r="PBR16" s="446"/>
      <c r="PBS16" s="446"/>
      <c r="PBT16" s="13"/>
      <c r="PBU16" s="448" t="s">
        <v>462</v>
      </c>
      <c r="PBV16" s="448"/>
      <c r="PBW16" s="448"/>
      <c r="PBX16" s="448"/>
      <c r="PBY16" s="448"/>
      <c r="PBZ16" s="448"/>
      <c r="PCA16" s="448"/>
      <c r="PCB16" s="448"/>
      <c r="PCC16" s="448"/>
      <c r="PCD16" s="448"/>
      <c r="PCE16" s="448"/>
      <c r="PCF16" s="448"/>
      <c r="PCG16" s="448"/>
      <c r="PCH16" s="14"/>
      <c r="PCI16" s="9"/>
      <c r="PCJ16" s="9"/>
      <c r="PCK16" s="9"/>
      <c r="PCL16" s="9"/>
      <c r="PCM16" s="9"/>
      <c r="PCN16" s="9"/>
      <c r="PCO16" s="9"/>
      <c r="PCP16" s="9"/>
      <c r="PCQ16" s="9"/>
      <c r="PCR16" s="9"/>
      <c r="PCS16" s="9"/>
      <c r="PCT16" s="9"/>
      <c r="PCU16" s="9"/>
      <c r="PCV16" s="9"/>
      <c r="PCW16" s="446" t="s">
        <v>12</v>
      </c>
      <c r="PCX16" s="446"/>
      <c r="PCY16" s="446"/>
      <c r="PCZ16" s="13"/>
      <c r="PDA16" s="448" t="s">
        <v>462</v>
      </c>
      <c r="PDB16" s="448"/>
      <c r="PDC16" s="448"/>
      <c r="PDD16" s="448"/>
      <c r="PDE16" s="448"/>
      <c r="PDF16" s="448"/>
      <c r="PDG16" s="448"/>
      <c r="PDH16" s="448"/>
      <c r="PDI16" s="448"/>
      <c r="PDJ16" s="448"/>
      <c r="PDK16" s="448"/>
      <c r="PDL16" s="448"/>
      <c r="PDM16" s="448"/>
      <c r="PDN16" s="14"/>
      <c r="PDO16" s="9"/>
      <c r="PDP16" s="9"/>
      <c r="PDQ16" s="9"/>
      <c r="PDR16" s="9"/>
      <c r="PDS16" s="9"/>
      <c r="PDT16" s="9"/>
      <c r="PDU16" s="9"/>
      <c r="PDV16" s="9"/>
      <c r="PDW16" s="9"/>
      <c r="PDX16" s="9"/>
      <c r="PDY16" s="9"/>
      <c r="PDZ16" s="9"/>
      <c r="PEA16" s="9"/>
      <c r="PEB16" s="9"/>
      <c r="PEC16" s="446" t="s">
        <v>12</v>
      </c>
      <c r="PED16" s="446"/>
      <c r="PEE16" s="446"/>
      <c r="PEF16" s="13"/>
      <c r="PEG16" s="448" t="s">
        <v>462</v>
      </c>
      <c r="PEH16" s="448"/>
      <c r="PEI16" s="448"/>
      <c r="PEJ16" s="448"/>
      <c r="PEK16" s="448"/>
      <c r="PEL16" s="448"/>
      <c r="PEM16" s="448"/>
      <c r="PEN16" s="448"/>
      <c r="PEO16" s="448"/>
      <c r="PEP16" s="448"/>
      <c r="PEQ16" s="448"/>
      <c r="PER16" s="448"/>
      <c r="PES16" s="448"/>
      <c r="PET16" s="14"/>
      <c r="PEU16" s="9"/>
      <c r="PEV16" s="9"/>
      <c r="PEW16" s="9"/>
      <c r="PEX16" s="9"/>
      <c r="PEY16" s="9"/>
      <c r="PEZ16" s="9"/>
      <c r="PFA16" s="9"/>
      <c r="PFB16" s="9"/>
      <c r="PFC16" s="9"/>
      <c r="PFD16" s="9"/>
      <c r="PFE16" s="9"/>
      <c r="PFF16" s="9"/>
      <c r="PFG16" s="9"/>
      <c r="PFH16" s="9"/>
      <c r="PFI16" s="446" t="s">
        <v>12</v>
      </c>
      <c r="PFJ16" s="446"/>
      <c r="PFK16" s="446"/>
      <c r="PFL16" s="13"/>
      <c r="PFM16" s="448" t="s">
        <v>462</v>
      </c>
      <c r="PFN16" s="448"/>
      <c r="PFO16" s="448"/>
      <c r="PFP16" s="448"/>
      <c r="PFQ16" s="448"/>
      <c r="PFR16" s="448"/>
      <c r="PFS16" s="448"/>
      <c r="PFT16" s="448"/>
      <c r="PFU16" s="448"/>
      <c r="PFV16" s="448"/>
      <c r="PFW16" s="448"/>
      <c r="PFX16" s="448"/>
      <c r="PFY16" s="448"/>
      <c r="PFZ16" s="14"/>
      <c r="PGA16" s="9"/>
      <c r="PGB16" s="9"/>
      <c r="PGC16" s="9"/>
      <c r="PGD16" s="9"/>
      <c r="PGE16" s="9"/>
      <c r="PGF16" s="9"/>
      <c r="PGG16" s="9"/>
      <c r="PGH16" s="9"/>
      <c r="PGI16" s="9"/>
      <c r="PGJ16" s="9"/>
      <c r="PGK16" s="9"/>
      <c r="PGL16" s="9"/>
      <c r="PGM16" s="9"/>
      <c r="PGN16" s="9"/>
      <c r="PGO16" s="446" t="s">
        <v>12</v>
      </c>
      <c r="PGP16" s="446"/>
      <c r="PGQ16" s="446"/>
      <c r="PGR16" s="13"/>
      <c r="PGS16" s="448" t="s">
        <v>462</v>
      </c>
      <c r="PGT16" s="448"/>
      <c r="PGU16" s="448"/>
      <c r="PGV16" s="448"/>
      <c r="PGW16" s="448"/>
      <c r="PGX16" s="448"/>
      <c r="PGY16" s="448"/>
      <c r="PGZ16" s="448"/>
      <c r="PHA16" s="448"/>
      <c r="PHB16" s="448"/>
      <c r="PHC16" s="448"/>
      <c r="PHD16" s="448"/>
      <c r="PHE16" s="448"/>
      <c r="PHF16" s="14"/>
      <c r="PHG16" s="9"/>
      <c r="PHH16" s="9"/>
      <c r="PHI16" s="9"/>
      <c r="PHJ16" s="9"/>
      <c r="PHK16" s="9"/>
      <c r="PHL16" s="9"/>
      <c r="PHM16" s="9"/>
      <c r="PHN16" s="9"/>
      <c r="PHO16" s="9"/>
      <c r="PHP16" s="9"/>
      <c r="PHQ16" s="9"/>
      <c r="PHR16" s="9"/>
      <c r="PHS16" s="9"/>
      <c r="PHT16" s="9"/>
      <c r="PHU16" s="446" t="s">
        <v>12</v>
      </c>
      <c r="PHV16" s="446"/>
      <c r="PHW16" s="446"/>
      <c r="PHX16" s="13"/>
      <c r="PHY16" s="448" t="s">
        <v>462</v>
      </c>
      <c r="PHZ16" s="448"/>
      <c r="PIA16" s="448"/>
      <c r="PIB16" s="448"/>
      <c r="PIC16" s="448"/>
      <c r="PID16" s="448"/>
      <c r="PIE16" s="448"/>
      <c r="PIF16" s="448"/>
      <c r="PIG16" s="448"/>
      <c r="PIH16" s="448"/>
      <c r="PII16" s="448"/>
      <c r="PIJ16" s="448"/>
      <c r="PIK16" s="448"/>
      <c r="PIL16" s="14"/>
      <c r="PIM16" s="9"/>
      <c r="PIN16" s="9"/>
      <c r="PIO16" s="9"/>
      <c r="PIP16" s="9"/>
      <c r="PIQ16" s="9"/>
      <c r="PIR16" s="9"/>
      <c r="PIS16" s="9"/>
      <c r="PIT16" s="9"/>
      <c r="PIU16" s="9"/>
      <c r="PIV16" s="9"/>
      <c r="PIW16" s="9"/>
      <c r="PIX16" s="9"/>
      <c r="PIY16" s="9"/>
      <c r="PIZ16" s="9"/>
      <c r="PJA16" s="446" t="s">
        <v>12</v>
      </c>
      <c r="PJB16" s="446"/>
      <c r="PJC16" s="446"/>
      <c r="PJD16" s="13"/>
      <c r="PJE16" s="448" t="s">
        <v>462</v>
      </c>
      <c r="PJF16" s="448"/>
      <c r="PJG16" s="448"/>
      <c r="PJH16" s="448"/>
      <c r="PJI16" s="448"/>
      <c r="PJJ16" s="448"/>
      <c r="PJK16" s="448"/>
      <c r="PJL16" s="448"/>
      <c r="PJM16" s="448"/>
      <c r="PJN16" s="448"/>
      <c r="PJO16" s="448"/>
      <c r="PJP16" s="448"/>
      <c r="PJQ16" s="448"/>
      <c r="PJR16" s="14"/>
      <c r="PJS16" s="9"/>
      <c r="PJT16" s="9"/>
      <c r="PJU16" s="9"/>
      <c r="PJV16" s="9"/>
      <c r="PJW16" s="9"/>
      <c r="PJX16" s="9"/>
      <c r="PJY16" s="9"/>
      <c r="PJZ16" s="9"/>
      <c r="PKA16" s="9"/>
      <c r="PKB16" s="9"/>
      <c r="PKC16" s="9"/>
      <c r="PKD16" s="9"/>
      <c r="PKE16" s="9"/>
      <c r="PKF16" s="9"/>
      <c r="PKG16" s="446" t="s">
        <v>12</v>
      </c>
      <c r="PKH16" s="446"/>
      <c r="PKI16" s="446"/>
      <c r="PKJ16" s="13"/>
      <c r="PKK16" s="448" t="s">
        <v>462</v>
      </c>
      <c r="PKL16" s="448"/>
      <c r="PKM16" s="448"/>
      <c r="PKN16" s="448"/>
      <c r="PKO16" s="448"/>
      <c r="PKP16" s="448"/>
      <c r="PKQ16" s="448"/>
      <c r="PKR16" s="448"/>
      <c r="PKS16" s="448"/>
      <c r="PKT16" s="448"/>
      <c r="PKU16" s="448"/>
      <c r="PKV16" s="448"/>
      <c r="PKW16" s="448"/>
      <c r="PKX16" s="14"/>
      <c r="PKY16" s="9"/>
      <c r="PKZ16" s="9"/>
      <c r="PLA16" s="9"/>
      <c r="PLB16" s="9"/>
      <c r="PLC16" s="9"/>
      <c r="PLD16" s="9"/>
      <c r="PLE16" s="9"/>
      <c r="PLF16" s="9"/>
      <c r="PLG16" s="9"/>
      <c r="PLH16" s="9"/>
      <c r="PLI16" s="9"/>
      <c r="PLJ16" s="9"/>
      <c r="PLK16" s="9"/>
      <c r="PLL16" s="9"/>
      <c r="PLM16" s="446" t="s">
        <v>12</v>
      </c>
      <c r="PLN16" s="446"/>
      <c r="PLO16" s="446"/>
      <c r="PLP16" s="13"/>
      <c r="PLQ16" s="448" t="s">
        <v>462</v>
      </c>
      <c r="PLR16" s="448"/>
      <c r="PLS16" s="448"/>
      <c r="PLT16" s="448"/>
      <c r="PLU16" s="448"/>
      <c r="PLV16" s="448"/>
      <c r="PLW16" s="448"/>
      <c r="PLX16" s="448"/>
      <c r="PLY16" s="448"/>
      <c r="PLZ16" s="448"/>
      <c r="PMA16" s="448"/>
      <c r="PMB16" s="448"/>
      <c r="PMC16" s="448"/>
      <c r="PMD16" s="14"/>
      <c r="PME16" s="9"/>
      <c r="PMF16" s="9"/>
      <c r="PMG16" s="9"/>
      <c r="PMH16" s="9"/>
      <c r="PMI16" s="9"/>
      <c r="PMJ16" s="9"/>
      <c r="PMK16" s="9"/>
      <c r="PML16" s="9"/>
      <c r="PMM16" s="9"/>
      <c r="PMN16" s="9"/>
      <c r="PMO16" s="9"/>
      <c r="PMP16" s="9"/>
      <c r="PMQ16" s="9"/>
      <c r="PMR16" s="9"/>
      <c r="PMS16" s="446" t="s">
        <v>12</v>
      </c>
      <c r="PMT16" s="446"/>
      <c r="PMU16" s="446"/>
      <c r="PMV16" s="13"/>
      <c r="PMW16" s="448" t="s">
        <v>462</v>
      </c>
      <c r="PMX16" s="448"/>
      <c r="PMY16" s="448"/>
      <c r="PMZ16" s="448"/>
      <c r="PNA16" s="448"/>
      <c r="PNB16" s="448"/>
      <c r="PNC16" s="448"/>
      <c r="PND16" s="448"/>
      <c r="PNE16" s="448"/>
      <c r="PNF16" s="448"/>
      <c r="PNG16" s="448"/>
      <c r="PNH16" s="448"/>
      <c r="PNI16" s="448"/>
      <c r="PNJ16" s="14"/>
      <c r="PNK16" s="9"/>
      <c r="PNL16" s="9"/>
      <c r="PNM16" s="9"/>
      <c r="PNN16" s="9"/>
      <c r="PNO16" s="9"/>
      <c r="PNP16" s="9"/>
      <c r="PNQ16" s="9"/>
      <c r="PNR16" s="9"/>
      <c r="PNS16" s="9"/>
      <c r="PNT16" s="9"/>
      <c r="PNU16" s="9"/>
      <c r="PNV16" s="9"/>
      <c r="PNW16" s="9"/>
      <c r="PNX16" s="9"/>
      <c r="PNY16" s="446" t="s">
        <v>12</v>
      </c>
      <c r="PNZ16" s="446"/>
      <c r="POA16" s="446"/>
      <c r="POB16" s="13"/>
      <c r="POC16" s="448" t="s">
        <v>462</v>
      </c>
      <c r="POD16" s="448"/>
      <c r="POE16" s="448"/>
      <c r="POF16" s="448"/>
      <c r="POG16" s="448"/>
      <c r="POH16" s="448"/>
      <c r="POI16" s="448"/>
      <c r="POJ16" s="448"/>
      <c r="POK16" s="448"/>
      <c r="POL16" s="448"/>
      <c r="POM16" s="448"/>
      <c r="PON16" s="448"/>
      <c r="POO16" s="448"/>
      <c r="POP16" s="14"/>
      <c r="POQ16" s="9"/>
      <c r="POR16" s="9"/>
      <c r="POS16" s="9"/>
      <c r="POT16" s="9"/>
      <c r="POU16" s="9"/>
      <c r="POV16" s="9"/>
      <c r="POW16" s="9"/>
      <c r="POX16" s="9"/>
      <c r="POY16" s="9"/>
      <c r="POZ16" s="9"/>
      <c r="PPA16" s="9"/>
      <c r="PPB16" s="9"/>
      <c r="PPC16" s="9"/>
      <c r="PPD16" s="9"/>
      <c r="PPE16" s="446" t="s">
        <v>12</v>
      </c>
      <c r="PPF16" s="446"/>
      <c r="PPG16" s="446"/>
      <c r="PPH16" s="13"/>
      <c r="PPI16" s="448" t="s">
        <v>462</v>
      </c>
      <c r="PPJ16" s="448"/>
      <c r="PPK16" s="448"/>
      <c r="PPL16" s="448"/>
      <c r="PPM16" s="448"/>
      <c r="PPN16" s="448"/>
      <c r="PPO16" s="448"/>
      <c r="PPP16" s="448"/>
      <c r="PPQ16" s="448"/>
      <c r="PPR16" s="448"/>
      <c r="PPS16" s="448"/>
      <c r="PPT16" s="448"/>
      <c r="PPU16" s="448"/>
      <c r="PPV16" s="14"/>
      <c r="PPW16" s="9"/>
      <c r="PPX16" s="9"/>
      <c r="PPY16" s="9"/>
      <c r="PPZ16" s="9"/>
      <c r="PQA16" s="9"/>
      <c r="PQB16" s="9"/>
      <c r="PQC16" s="9"/>
      <c r="PQD16" s="9"/>
      <c r="PQE16" s="9"/>
      <c r="PQF16" s="9"/>
      <c r="PQG16" s="9"/>
      <c r="PQH16" s="9"/>
      <c r="PQI16" s="9"/>
      <c r="PQJ16" s="9"/>
      <c r="PQK16" s="446" t="s">
        <v>12</v>
      </c>
      <c r="PQL16" s="446"/>
      <c r="PQM16" s="446"/>
      <c r="PQN16" s="13"/>
      <c r="PQO16" s="448" t="s">
        <v>462</v>
      </c>
      <c r="PQP16" s="448"/>
      <c r="PQQ16" s="448"/>
      <c r="PQR16" s="448"/>
      <c r="PQS16" s="448"/>
      <c r="PQT16" s="448"/>
      <c r="PQU16" s="448"/>
      <c r="PQV16" s="448"/>
      <c r="PQW16" s="448"/>
      <c r="PQX16" s="448"/>
      <c r="PQY16" s="448"/>
      <c r="PQZ16" s="448"/>
      <c r="PRA16" s="448"/>
      <c r="PRB16" s="14"/>
      <c r="PRC16" s="9"/>
      <c r="PRD16" s="9"/>
      <c r="PRE16" s="9"/>
      <c r="PRF16" s="9"/>
      <c r="PRG16" s="9"/>
      <c r="PRH16" s="9"/>
      <c r="PRI16" s="9"/>
      <c r="PRJ16" s="9"/>
      <c r="PRK16" s="9"/>
      <c r="PRL16" s="9"/>
      <c r="PRM16" s="9"/>
      <c r="PRN16" s="9"/>
      <c r="PRO16" s="9"/>
      <c r="PRP16" s="9"/>
      <c r="PRQ16" s="446" t="s">
        <v>12</v>
      </c>
      <c r="PRR16" s="446"/>
      <c r="PRS16" s="446"/>
      <c r="PRT16" s="13"/>
      <c r="PRU16" s="448" t="s">
        <v>462</v>
      </c>
      <c r="PRV16" s="448"/>
      <c r="PRW16" s="448"/>
      <c r="PRX16" s="448"/>
      <c r="PRY16" s="448"/>
      <c r="PRZ16" s="448"/>
      <c r="PSA16" s="448"/>
      <c r="PSB16" s="448"/>
      <c r="PSC16" s="448"/>
      <c r="PSD16" s="448"/>
      <c r="PSE16" s="448"/>
      <c r="PSF16" s="448"/>
      <c r="PSG16" s="448"/>
      <c r="PSH16" s="14"/>
      <c r="PSI16" s="9"/>
      <c r="PSJ16" s="9"/>
      <c r="PSK16" s="9"/>
      <c r="PSL16" s="9"/>
      <c r="PSM16" s="9"/>
      <c r="PSN16" s="9"/>
      <c r="PSO16" s="9"/>
      <c r="PSP16" s="9"/>
      <c r="PSQ16" s="9"/>
      <c r="PSR16" s="9"/>
      <c r="PSS16" s="9"/>
      <c r="PST16" s="9"/>
      <c r="PSU16" s="9"/>
      <c r="PSV16" s="9"/>
      <c r="PSW16" s="446" t="s">
        <v>12</v>
      </c>
      <c r="PSX16" s="446"/>
      <c r="PSY16" s="446"/>
      <c r="PSZ16" s="13"/>
      <c r="PTA16" s="448" t="s">
        <v>462</v>
      </c>
      <c r="PTB16" s="448"/>
      <c r="PTC16" s="448"/>
      <c r="PTD16" s="448"/>
      <c r="PTE16" s="448"/>
      <c r="PTF16" s="448"/>
      <c r="PTG16" s="448"/>
      <c r="PTH16" s="448"/>
      <c r="PTI16" s="448"/>
      <c r="PTJ16" s="448"/>
      <c r="PTK16" s="448"/>
      <c r="PTL16" s="448"/>
      <c r="PTM16" s="448"/>
      <c r="PTN16" s="14"/>
      <c r="PTO16" s="9"/>
      <c r="PTP16" s="9"/>
      <c r="PTQ16" s="9"/>
      <c r="PTR16" s="9"/>
      <c r="PTS16" s="9"/>
      <c r="PTT16" s="9"/>
      <c r="PTU16" s="9"/>
      <c r="PTV16" s="9"/>
      <c r="PTW16" s="9"/>
      <c r="PTX16" s="9"/>
      <c r="PTY16" s="9"/>
      <c r="PTZ16" s="9"/>
      <c r="PUA16" s="9"/>
      <c r="PUB16" s="9"/>
      <c r="PUC16" s="446" t="s">
        <v>12</v>
      </c>
      <c r="PUD16" s="446"/>
      <c r="PUE16" s="446"/>
      <c r="PUF16" s="13"/>
      <c r="PUG16" s="448" t="s">
        <v>462</v>
      </c>
      <c r="PUH16" s="448"/>
      <c r="PUI16" s="448"/>
      <c r="PUJ16" s="448"/>
      <c r="PUK16" s="448"/>
      <c r="PUL16" s="448"/>
      <c r="PUM16" s="448"/>
      <c r="PUN16" s="448"/>
      <c r="PUO16" s="448"/>
      <c r="PUP16" s="448"/>
      <c r="PUQ16" s="448"/>
      <c r="PUR16" s="448"/>
      <c r="PUS16" s="448"/>
      <c r="PUT16" s="14"/>
      <c r="PUU16" s="9"/>
      <c r="PUV16" s="9"/>
      <c r="PUW16" s="9"/>
      <c r="PUX16" s="9"/>
      <c r="PUY16" s="9"/>
      <c r="PUZ16" s="9"/>
      <c r="PVA16" s="9"/>
      <c r="PVB16" s="9"/>
      <c r="PVC16" s="9"/>
      <c r="PVD16" s="9"/>
      <c r="PVE16" s="9"/>
      <c r="PVF16" s="9"/>
      <c r="PVG16" s="9"/>
      <c r="PVH16" s="9"/>
      <c r="PVI16" s="446" t="s">
        <v>12</v>
      </c>
      <c r="PVJ16" s="446"/>
      <c r="PVK16" s="446"/>
      <c r="PVL16" s="13"/>
      <c r="PVM16" s="448" t="s">
        <v>462</v>
      </c>
      <c r="PVN16" s="448"/>
      <c r="PVO16" s="448"/>
      <c r="PVP16" s="448"/>
      <c r="PVQ16" s="448"/>
      <c r="PVR16" s="448"/>
      <c r="PVS16" s="448"/>
      <c r="PVT16" s="448"/>
      <c r="PVU16" s="448"/>
      <c r="PVV16" s="448"/>
      <c r="PVW16" s="448"/>
      <c r="PVX16" s="448"/>
      <c r="PVY16" s="448"/>
      <c r="PVZ16" s="14"/>
      <c r="PWA16" s="9"/>
      <c r="PWB16" s="9"/>
      <c r="PWC16" s="9"/>
      <c r="PWD16" s="9"/>
      <c r="PWE16" s="9"/>
      <c r="PWF16" s="9"/>
      <c r="PWG16" s="9"/>
      <c r="PWH16" s="9"/>
      <c r="PWI16" s="9"/>
      <c r="PWJ16" s="9"/>
      <c r="PWK16" s="9"/>
      <c r="PWL16" s="9"/>
      <c r="PWM16" s="9"/>
      <c r="PWN16" s="9"/>
      <c r="PWO16" s="446" t="s">
        <v>12</v>
      </c>
      <c r="PWP16" s="446"/>
      <c r="PWQ16" s="446"/>
      <c r="PWR16" s="13"/>
      <c r="PWS16" s="448" t="s">
        <v>462</v>
      </c>
      <c r="PWT16" s="448"/>
      <c r="PWU16" s="448"/>
      <c r="PWV16" s="448"/>
      <c r="PWW16" s="448"/>
      <c r="PWX16" s="448"/>
      <c r="PWY16" s="448"/>
      <c r="PWZ16" s="448"/>
      <c r="PXA16" s="448"/>
      <c r="PXB16" s="448"/>
      <c r="PXC16" s="448"/>
      <c r="PXD16" s="448"/>
      <c r="PXE16" s="448"/>
      <c r="PXF16" s="14"/>
      <c r="PXG16" s="9"/>
      <c r="PXH16" s="9"/>
      <c r="PXI16" s="9"/>
      <c r="PXJ16" s="9"/>
      <c r="PXK16" s="9"/>
      <c r="PXL16" s="9"/>
      <c r="PXM16" s="9"/>
      <c r="PXN16" s="9"/>
      <c r="PXO16" s="9"/>
      <c r="PXP16" s="9"/>
      <c r="PXQ16" s="9"/>
      <c r="PXR16" s="9"/>
      <c r="PXS16" s="9"/>
      <c r="PXT16" s="9"/>
      <c r="PXU16" s="446" t="s">
        <v>12</v>
      </c>
      <c r="PXV16" s="446"/>
      <c r="PXW16" s="446"/>
      <c r="PXX16" s="13"/>
      <c r="PXY16" s="448" t="s">
        <v>462</v>
      </c>
      <c r="PXZ16" s="448"/>
      <c r="PYA16" s="448"/>
      <c r="PYB16" s="448"/>
      <c r="PYC16" s="448"/>
      <c r="PYD16" s="448"/>
      <c r="PYE16" s="448"/>
      <c r="PYF16" s="448"/>
      <c r="PYG16" s="448"/>
      <c r="PYH16" s="448"/>
      <c r="PYI16" s="448"/>
      <c r="PYJ16" s="448"/>
      <c r="PYK16" s="448"/>
      <c r="PYL16" s="14"/>
      <c r="PYM16" s="9"/>
      <c r="PYN16" s="9"/>
      <c r="PYO16" s="9"/>
      <c r="PYP16" s="9"/>
      <c r="PYQ16" s="9"/>
      <c r="PYR16" s="9"/>
      <c r="PYS16" s="9"/>
      <c r="PYT16" s="9"/>
      <c r="PYU16" s="9"/>
      <c r="PYV16" s="9"/>
      <c r="PYW16" s="9"/>
      <c r="PYX16" s="9"/>
      <c r="PYY16" s="9"/>
      <c r="PYZ16" s="9"/>
      <c r="PZA16" s="446" t="s">
        <v>12</v>
      </c>
      <c r="PZB16" s="446"/>
      <c r="PZC16" s="446"/>
      <c r="PZD16" s="13"/>
      <c r="PZE16" s="448" t="s">
        <v>462</v>
      </c>
      <c r="PZF16" s="448"/>
      <c r="PZG16" s="448"/>
      <c r="PZH16" s="448"/>
      <c r="PZI16" s="448"/>
      <c r="PZJ16" s="448"/>
      <c r="PZK16" s="448"/>
      <c r="PZL16" s="448"/>
      <c r="PZM16" s="448"/>
      <c r="PZN16" s="448"/>
      <c r="PZO16" s="448"/>
      <c r="PZP16" s="448"/>
      <c r="PZQ16" s="448"/>
      <c r="PZR16" s="14"/>
      <c r="PZS16" s="9"/>
      <c r="PZT16" s="9"/>
      <c r="PZU16" s="9"/>
      <c r="PZV16" s="9"/>
      <c r="PZW16" s="9"/>
      <c r="PZX16" s="9"/>
      <c r="PZY16" s="9"/>
      <c r="PZZ16" s="9"/>
      <c r="QAA16" s="9"/>
      <c r="QAB16" s="9"/>
      <c r="QAC16" s="9"/>
      <c r="QAD16" s="9"/>
      <c r="QAE16" s="9"/>
      <c r="QAF16" s="9"/>
      <c r="QAG16" s="446" t="s">
        <v>12</v>
      </c>
      <c r="QAH16" s="446"/>
      <c r="QAI16" s="446"/>
      <c r="QAJ16" s="13"/>
      <c r="QAK16" s="448" t="s">
        <v>462</v>
      </c>
      <c r="QAL16" s="448"/>
      <c r="QAM16" s="448"/>
      <c r="QAN16" s="448"/>
      <c r="QAO16" s="448"/>
      <c r="QAP16" s="448"/>
      <c r="QAQ16" s="448"/>
      <c r="QAR16" s="448"/>
      <c r="QAS16" s="448"/>
      <c r="QAT16" s="448"/>
      <c r="QAU16" s="448"/>
      <c r="QAV16" s="448"/>
      <c r="QAW16" s="448"/>
      <c r="QAX16" s="14"/>
      <c r="QAY16" s="9"/>
      <c r="QAZ16" s="9"/>
      <c r="QBA16" s="9"/>
      <c r="QBB16" s="9"/>
      <c r="QBC16" s="9"/>
      <c r="QBD16" s="9"/>
      <c r="QBE16" s="9"/>
      <c r="QBF16" s="9"/>
      <c r="QBG16" s="9"/>
      <c r="QBH16" s="9"/>
      <c r="QBI16" s="9"/>
      <c r="QBJ16" s="9"/>
      <c r="QBK16" s="9"/>
      <c r="QBL16" s="9"/>
      <c r="QBM16" s="446" t="s">
        <v>12</v>
      </c>
      <c r="QBN16" s="446"/>
      <c r="QBO16" s="446"/>
      <c r="QBP16" s="13"/>
      <c r="QBQ16" s="448" t="s">
        <v>462</v>
      </c>
      <c r="QBR16" s="448"/>
      <c r="QBS16" s="448"/>
      <c r="QBT16" s="448"/>
      <c r="QBU16" s="448"/>
      <c r="QBV16" s="448"/>
      <c r="QBW16" s="448"/>
      <c r="QBX16" s="448"/>
      <c r="QBY16" s="448"/>
      <c r="QBZ16" s="448"/>
      <c r="QCA16" s="448"/>
      <c r="QCB16" s="448"/>
      <c r="QCC16" s="448"/>
      <c r="QCD16" s="14"/>
      <c r="QCE16" s="9"/>
      <c r="QCF16" s="9"/>
      <c r="QCG16" s="9"/>
      <c r="QCH16" s="9"/>
      <c r="QCI16" s="9"/>
      <c r="QCJ16" s="9"/>
      <c r="QCK16" s="9"/>
      <c r="QCL16" s="9"/>
      <c r="QCM16" s="9"/>
      <c r="QCN16" s="9"/>
      <c r="QCO16" s="9"/>
      <c r="QCP16" s="9"/>
      <c r="QCQ16" s="9"/>
      <c r="QCR16" s="9"/>
      <c r="QCS16" s="446" t="s">
        <v>12</v>
      </c>
      <c r="QCT16" s="446"/>
      <c r="QCU16" s="446"/>
      <c r="QCV16" s="13"/>
      <c r="QCW16" s="448" t="s">
        <v>462</v>
      </c>
      <c r="QCX16" s="448"/>
      <c r="QCY16" s="448"/>
      <c r="QCZ16" s="448"/>
      <c r="QDA16" s="448"/>
      <c r="QDB16" s="448"/>
      <c r="QDC16" s="448"/>
      <c r="QDD16" s="448"/>
      <c r="QDE16" s="448"/>
      <c r="QDF16" s="448"/>
      <c r="QDG16" s="448"/>
      <c r="QDH16" s="448"/>
      <c r="QDI16" s="448"/>
      <c r="QDJ16" s="14"/>
      <c r="QDK16" s="9"/>
      <c r="QDL16" s="9"/>
      <c r="QDM16" s="9"/>
      <c r="QDN16" s="9"/>
      <c r="QDO16" s="9"/>
      <c r="QDP16" s="9"/>
      <c r="QDQ16" s="9"/>
      <c r="QDR16" s="9"/>
      <c r="QDS16" s="9"/>
      <c r="QDT16" s="9"/>
      <c r="QDU16" s="9"/>
      <c r="QDV16" s="9"/>
      <c r="QDW16" s="9"/>
      <c r="QDX16" s="9"/>
      <c r="QDY16" s="446" t="s">
        <v>12</v>
      </c>
      <c r="QDZ16" s="446"/>
      <c r="QEA16" s="446"/>
      <c r="QEB16" s="13"/>
      <c r="QEC16" s="448" t="s">
        <v>462</v>
      </c>
      <c r="QED16" s="448"/>
      <c r="QEE16" s="448"/>
      <c r="QEF16" s="448"/>
      <c r="QEG16" s="448"/>
      <c r="QEH16" s="448"/>
      <c r="QEI16" s="448"/>
      <c r="QEJ16" s="448"/>
      <c r="QEK16" s="448"/>
      <c r="QEL16" s="448"/>
      <c r="QEM16" s="448"/>
      <c r="QEN16" s="448"/>
      <c r="QEO16" s="448"/>
      <c r="QEP16" s="14"/>
      <c r="QEQ16" s="9"/>
      <c r="QER16" s="9"/>
      <c r="QES16" s="9"/>
      <c r="QET16" s="9"/>
      <c r="QEU16" s="9"/>
      <c r="QEV16" s="9"/>
      <c r="QEW16" s="9"/>
      <c r="QEX16" s="9"/>
      <c r="QEY16" s="9"/>
      <c r="QEZ16" s="9"/>
      <c r="QFA16" s="9"/>
      <c r="QFB16" s="9"/>
      <c r="QFC16" s="9"/>
      <c r="QFD16" s="9"/>
      <c r="QFE16" s="446" t="s">
        <v>12</v>
      </c>
      <c r="QFF16" s="446"/>
      <c r="QFG16" s="446"/>
      <c r="QFH16" s="13"/>
      <c r="QFI16" s="448" t="s">
        <v>462</v>
      </c>
      <c r="QFJ16" s="448"/>
      <c r="QFK16" s="448"/>
      <c r="QFL16" s="448"/>
      <c r="QFM16" s="448"/>
      <c r="QFN16" s="448"/>
      <c r="QFO16" s="448"/>
      <c r="QFP16" s="448"/>
      <c r="QFQ16" s="448"/>
      <c r="QFR16" s="448"/>
      <c r="QFS16" s="448"/>
      <c r="QFT16" s="448"/>
      <c r="QFU16" s="448"/>
      <c r="QFV16" s="14"/>
      <c r="QFW16" s="9"/>
      <c r="QFX16" s="9"/>
      <c r="QFY16" s="9"/>
      <c r="QFZ16" s="9"/>
      <c r="QGA16" s="9"/>
      <c r="QGB16" s="9"/>
      <c r="QGC16" s="9"/>
      <c r="QGD16" s="9"/>
      <c r="QGE16" s="9"/>
      <c r="QGF16" s="9"/>
      <c r="QGG16" s="9"/>
      <c r="QGH16" s="9"/>
      <c r="QGI16" s="9"/>
      <c r="QGJ16" s="9"/>
      <c r="QGK16" s="446" t="s">
        <v>12</v>
      </c>
      <c r="QGL16" s="446"/>
      <c r="QGM16" s="446"/>
      <c r="QGN16" s="13"/>
      <c r="QGO16" s="448" t="s">
        <v>462</v>
      </c>
      <c r="QGP16" s="448"/>
      <c r="QGQ16" s="448"/>
      <c r="QGR16" s="448"/>
      <c r="QGS16" s="448"/>
      <c r="QGT16" s="448"/>
      <c r="QGU16" s="448"/>
      <c r="QGV16" s="448"/>
      <c r="QGW16" s="448"/>
      <c r="QGX16" s="448"/>
      <c r="QGY16" s="448"/>
      <c r="QGZ16" s="448"/>
      <c r="QHA16" s="448"/>
      <c r="QHB16" s="14"/>
      <c r="QHC16" s="9"/>
      <c r="QHD16" s="9"/>
      <c r="QHE16" s="9"/>
      <c r="QHF16" s="9"/>
      <c r="QHG16" s="9"/>
      <c r="QHH16" s="9"/>
      <c r="QHI16" s="9"/>
      <c r="QHJ16" s="9"/>
      <c r="QHK16" s="9"/>
      <c r="QHL16" s="9"/>
      <c r="QHM16" s="9"/>
      <c r="QHN16" s="9"/>
      <c r="QHO16" s="9"/>
      <c r="QHP16" s="9"/>
      <c r="QHQ16" s="446" t="s">
        <v>12</v>
      </c>
      <c r="QHR16" s="446"/>
      <c r="QHS16" s="446"/>
      <c r="QHT16" s="13"/>
      <c r="QHU16" s="448" t="s">
        <v>462</v>
      </c>
      <c r="QHV16" s="448"/>
      <c r="QHW16" s="448"/>
      <c r="QHX16" s="448"/>
      <c r="QHY16" s="448"/>
      <c r="QHZ16" s="448"/>
      <c r="QIA16" s="448"/>
      <c r="QIB16" s="448"/>
      <c r="QIC16" s="448"/>
      <c r="QID16" s="448"/>
      <c r="QIE16" s="448"/>
      <c r="QIF16" s="448"/>
      <c r="QIG16" s="448"/>
      <c r="QIH16" s="14"/>
      <c r="QII16" s="9"/>
      <c r="QIJ16" s="9"/>
      <c r="QIK16" s="9"/>
      <c r="QIL16" s="9"/>
      <c r="QIM16" s="9"/>
      <c r="QIN16" s="9"/>
      <c r="QIO16" s="9"/>
      <c r="QIP16" s="9"/>
      <c r="QIQ16" s="9"/>
      <c r="QIR16" s="9"/>
      <c r="QIS16" s="9"/>
      <c r="QIT16" s="9"/>
      <c r="QIU16" s="9"/>
      <c r="QIV16" s="9"/>
      <c r="QIW16" s="446" t="s">
        <v>12</v>
      </c>
      <c r="QIX16" s="446"/>
      <c r="QIY16" s="446"/>
      <c r="QIZ16" s="13"/>
      <c r="QJA16" s="448" t="s">
        <v>462</v>
      </c>
      <c r="QJB16" s="448"/>
      <c r="QJC16" s="448"/>
      <c r="QJD16" s="448"/>
      <c r="QJE16" s="448"/>
      <c r="QJF16" s="448"/>
      <c r="QJG16" s="448"/>
      <c r="QJH16" s="448"/>
      <c r="QJI16" s="448"/>
      <c r="QJJ16" s="448"/>
      <c r="QJK16" s="448"/>
      <c r="QJL16" s="448"/>
      <c r="QJM16" s="448"/>
      <c r="QJN16" s="14"/>
      <c r="QJO16" s="9"/>
      <c r="QJP16" s="9"/>
      <c r="QJQ16" s="9"/>
      <c r="QJR16" s="9"/>
      <c r="QJS16" s="9"/>
      <c r="QJT16" s="9"/>
      <c r="QJU16" s="9"/>
      <c r="QJV16" s="9"/>
      <c r="QJW16" s="9"/>
      <c r="QJX16" s="9"/>
      <c r="QJY16" s="9"/>
      <c r="QJZ16" s="9"/>
      <c r="QKA16" s="9"/>
      <c r="QKB16" s="9"/>
      <c r="QKC16" s="446" t="s">
        <v>12</v>
      </c>
      <c r="QKD16" s="446"/>
      <c r="QKE16" s="446"/>
      <c r="QKF16" s="13"/>
      <c r="QKG16" s="448" t="s">
        <v>462</v>
      </c>
      <c r="QKH16" s="448"/>
      <c r="QKI16" s="448"/>
      <c r="QKJ16" s="448"/>
      <c r="QKK16" s="448"/>
      <c r="QKL16" s="448"/>
      <c r="QKM16" s="448"/>
      <c r="QKN16" s="448"/>
      <c r="QKO16" s="448"/>
      <c r="QKP16" s="448"/>
      <c r="QKQ16" s="448"/>
      <c r="QKR16" s="448"/>
      <c r="QKS16" s="448"/>
      <c r="QKT16" s="14"/>
      <c r="QKU16" s="9"/>
      <c r="QKV16" s="9"/>
      <c r="QKW16" s="9"/>
      <c r="QKX16" s="9"/>
      <c r="QKY16" s="9"/>
      <c r="QKZ16" s="9"/>
      <c r="QLA16" s="9"/>
      <c r="QLB16" s="9"/>
      <c r="QLC16" s="9"/>
      <c r="QLD16" s="9"/>
      <c r="QLE16" s="9"/>
      <c r="QLF16" s="9"/>
      <c r="QLG16" s="9"/>
      <c r="QLH16" s="9"/>
      <c r="QLI16" s="446" t="s">
        <v>12</v>
      </c>
      <c r="QLJ16" s="446"/>
      <c r="QLK16" s="446"/>
      <c r="QLL16" s="13"/>
      <c r="QLM16" s="448" t="s">
        <v>462</v>
      </c>
      <c r="QLN16" s="448"/>
      <c r="QLO16" s="448"/>
      <c r="QLP16" s="448"/>
      <c r="QLQ16" s="448"/>
      <c r="QLR16" s="448"/>
      <c r="QLS16" s="448"/>
      <c r="QLT16" s="448"/>
      <c r="QLU16" s="448"/>
      <c r="QLV16" s="448"/>
      <c r="QLW16" s="448"/>
      <c r="QLX16" s="448"/>
      <c r="QLY16" s="448"/>
      <c r="QLZ16" s="14"/>
      <c r="QMA16" s="9"/>
      <c r="QMB16" s="9"/>
      <c r="QMC16" s="9"/>
      <c r="QMD16" s="9"/>
      <c r="QME16" s="9"/>
      <c r="QMF16" s="9"/>
      <c r="QMG16" s="9"/>
      <c r="QMH16" s="9"/>
      <c r="QMI16" s="9"/>
      <c r="QMJ16" s="9"/>
      <c r="QMK16" s="9"/>
      <c r="QML16" s="9"/>
      <c r="QMM16" s="9"/>
      <c r="QMN16" s="9"/>
      <c r="QMO16" s="446" t="s">
        <v>12</v>
      </c>
      <c r="QMP16" s="446"/>
      <c r="QMQ16" s="446"/>
      <c r="QMR16" s="13"/>
      <c r="QMS16" s="448" t="s">
        <v>462</v>
      </c>
      <c r="QMT16" s="448"/>
      <c r="QMU16" s="448"/>
      <c r="QMV16" s="448"/>
      <c r="QMW16" s="448"/>
      <c r="QMX16" s="448"/>
      <c r="QMY16" s="448"/>
      <c r="QMZ16" s="448"/>
      <c r="QNA16" s="448"/>
      <c r="QNB16" s="448"/>
      <c r="QNC16" s="448"/>
      <c r="QND16" s="448"/>
      <c r="QNE16" s="448"/>
      <c r="QNF16" s="14"/>
      <c r="QNG16" s="9"/>
      <c r="QNH16" s="9"/>
      <c r="QNI16" s="9"/>
      <c r="QNJ16" s="9"/>
      <c r="QNK16" s="9"/>
      <c r="QNL16" s="9"/>
      <c r="QNM16" s="9"/>
      <c r="QNN16" s="9"/>
      <c r="QNO16" s="9"/>
      <c r="QNP16" s="9"/>
      <c r="QNQ16" s="9"/>
      <c r="QNR16" s="9"/>
      <c r="QNS16" s="9"/>
      <c r="QNT16" s="9"/>
      <c r="QNU16" s="446" t="s">
        <v>12</v>
      </c>
      <c r="QNV16" s="446"/>
      <c r="QNW16" s="446"/>
      <c r="QNX16" s="13"/>
      <c r="QNY16" s="448" t="s">
        <v>462</v>
      </c>
      <c r="QNZ16" s="448"/>
      <c r="QOA16" s="448"/>
      <c r="QOB16" s="448"/>
      <c r="QOC16" s="448"/>
      <c r="QOD16" s="448"/>
      <c r="QOE16" s="448"/>
      <c r="QOF16" s="448"/>
      <c r="QOG16" s="448"/>
      <c r="QOH16" s="448"/>
      <c r="QOI16" s="448"/>
      <c r="QOJ16" s="448"/>
      <c r="QOK16" s="448"/>
      <c r="QOL16" s="14"/>
      <c r="QOM16" s="9"/>
      <c r="QON16" s="9"/>
      <c r="QOO16" s="9"/>
      <c r="QOP16" s="9"/>
      <c r="QOQ16" s="9"/>
      <c r="QOR16" s="9"/>
      <c r="QOS16" s="9"/>
      <c r="QOT16" s="9"/>
      <c r="QOU16" s="9"/>
      <c r="QOV16" s="9"/>
      <c r="QOW16" s="9"/>
      <c r="QOX16" s="9"/>
      <c r="QOY16" s="9"/>
      <c r="QOZ16" s="9"/>
      <c r="QPA16" s="446" t="s">
        <v>12</v>
      </c>
      <c r="QPB16" s="446"/>
      <c r="QPC16" s="446"/>
      <c r="QPD16" s="13"/>
      <c r="QPE16" s="448" t="s">
        <v>462</v>
      </c>
      <c r="QPF16" s="448"/>
      <c r="QPG16" s="448"/>
      <c r="QPH16" s="448"/>
      <c r="QPI16" s="448"/>
      <c r="QPJ16" s="448"/>
      <c r="QPK16" s="448"/>
      <c r="QPL16" s="448"/>
      <c r="QPM16" s="448"/>
      <c r="QPN16" s="448"/>
      <c r="QPO16" s="448"/>
      <c r="QPP16" s="448"/>
      <c r="QPQ16" s="448"/>
      <c r="QPR16" s="14"/>
      <c r="QPS16" s="9"/>
      <c r="QPT16" s="9"/>
      <c r="QPU16" s="9"/>
      <c r="QPV16" s="9"/>
      <c r="QPW16" s="9"/>
      <c r="QPX16" s="9"/>
      <c r="QPY16" s="9"/>
      <c r="QPZ16" s="9"/>
      <c r="QQA16" s="9"/>
      <c r="QQB16" s="9"/>
      <c r="QQC16" s="9"/>
      <c r="QQD16" s="9"/>
      <c r="QQE16" s="9"/>
      <c r="QQF16" s="9"/>
      <c r="QQG16" s="446" t="s">
        <v>12</v>
      </c>
      <c r="QQH16" s="446"/>
      <c r="QQI16" s="446"/>
      <c r="QQJ16" s="13"/>
      <c r="QQK16" s="448" t="s">
        <v>462</v>
      </c>
      <c r="QQL16" s="448"/>
      <c r="QQM16" s="448"/>
      <c r="QQN16" s="448"/>
      <c r="QQO16" s="448"/>
      <c r="QQP16" s="448"/>
      <c r="QQQ16" s="448"/>
      <c r="QQR16" s="448"/>
      <c r="QQS16" s="448"/>
      <c r="QQT16" s="448"/>
      <c r="QQU16" s="448"/>
      <c r="QQV16" s="448"/>
      <c r="QQW16" s="448"/>
      <c r="QQX16" s="14"/>
      <c r="QQY16" s="9"/>
      <c r="QQZ16" s="9"/>
      <c r="QRA16" s="9"/>
      <c r="QRB16" s="9"/>
      <c r="QRC16" s="9"/>
      <c r="QRD16" s="9"/>
      <c r="QRE16" s="9"/>
      <c r="QRF16" s="9"/>
      <c r="QRG16" s="9"/>
      <c r="QRH16" s="9"/>
      <c r="QRI16" s="9"/>
      <c r="QRJ16" s="9"/>
      <c r="QRK16" s="9"/>
      <c r="QRL16" s="9"/>
      <c r="QRM16" s="446" t="s">
        <v>12</v>
      </c>
      <c r="QRN16" s="446"/>
      <c r="QRO16" s="446"/>
      <c r="QRP16" s="13"/>
      <c r="QRQ16" s="448" t="s">
        <v>462</v>
      </c>
      <c r="QRR16" s="448"/>
      <c r="QRS16" s="448"/>
      <c r="QRT16" s="448"/>
      <c r="QRU16" s="448"/>
      <c r="QRV16" s="448"/>
      <c r="QRW16" s="448"/>
      <c r="QRX16" s="448"/>
      <c r="QRY16" s="448"/>
      <c r="QRZ16" s="448"/>
      <c r="QSA16" s="448"/>
      <c r="QSB16" s="448"/>
      <c r="QSC16" s="448"/>
      <c r="QSD16" s="14"/>
      <c r="QSE16" s="9"/>
      <c r="QSF16" s="9"/>
      <c r="QSG16" s="9"/>
      <c r="QSH16" s="9"/>
      <c r="QSI16" s="9"/>
      <c r="QSJ16" s="9"/>
      <c r="QSK16" s="9"/>
      <c r="QSL16" s="9"/>
      <c r="QSM16" s="9"/>
      <c r="QSN16" s="9"/>
      <c r="QSO16" s="9"/>
      <c r="QSP16" s="9"/>
      <c r="QSQ16" s="9"/>
      <c r="QSR16" s="9"/>
      <c r="QSS16" s="446" t="s">
        <v>12</v>
      </c>
      <c r="QST16" s="446"/>
      <c r="QSU16" s="446"/>
      <c r="QSV16" s="13"/>
      <c r="QSW16" s="448" t="s">
        <v>462</v>
      </c>
      <c r="QSX16" s="448"/>
      <c r="QSY16" s="448"/>
      <c r="QSZ16" s="448"/>
      <c r="QTA16" s="448"/>
      <c r="QTB16" s="448"/>
      <c r="QTC16" s="448"/>
      <c r="QTD16" s="448"/>
      <c r="QTE16" s="448"/>
      <c r="QTF16" s="448"/>
      <c r="QTG16" s="448"/>
      <c r="QTH16" s="448"/>
      <c r="QTI16" s="448"/>
      <c r="QTJ16" s="14"/>
      <c r="QTK16" s="9"/>
      <c r="QTL16" s="9"/>
      <c r="QTM16" s="9"/>
      <c r="QTN16" s="9"/>
      <c r="QTO16" s="9"/>
      <c r="QTP16" s="9"/>
      <c r="QTQ16" s="9"/>
      <c r="QTR16" s="9"/>
      <c r="QTS16" s="9"/>
      <c r="QTT16" s="9"/>
      <c r="QTU16" s="9"/>
      <c r="QTV16" s="9"/>
      <c r="QTW16" s="9"/>
      <c r="QTX16" s="9"/>
      <c r="QTY16" s="446" t="s">
        <v>12</v>
      </c>
      <c r="QTZ16" s="446"/>
      <c r="QUA16" s="446"/>
      <c r="QUB16" s="13"/>
      <c r="QUC16" s="448" t="s">
        <v>462</v>
      </c>
      <c r="QUD16" s="448"/>
      <c r="QUE16" s="448"/>
      <c r="QUF16" s="448"/>
      <c r="QUG16" s="448"/>
      <c r="QUH16" s="448"/>
      <c r="QUI16" s="448"/>
      <c r="QUJ16" s="448"/>
      <c r="QUK16" s="448"/>
      <c r="QUL16" s="448"/>
      <c r="QUM16" s="448"/>
      <c r="QUN16" s="448"/>
      <c r="QUO16" s="448"/>
      <c r="QUP16" s="14"/>
      <c r="QUQ16" s="9"/>
      <c r="QUR16" s="9"/>
      <c r="QUS16" s="9"/>
      <c r="QUT16" s="9"/>
      <c r="QUU16" s="9"/>
      <c r="QUV16" s="9"/>
      <c r="QUW16" s="9"/>
      <c r="QUX16" s="9"/>
      <c r="QUY16" s="9"/>
      <c r="QUZ16" s="9"/>
      <c r="QVA16" s="9"/>
      <c r="QVB16" s="9"/>
      <c r="QVC16" s="9"/>
      <c r="QVD16" s="9"/>
      <c r="QVE16" s="446" t="s">
        <v>12</v>
      </c>
      <c r="QVF16" s="446"/>
      <c r="QVG16" s="446"/>
      <c r="QVH16" s="13"/>
      <c r="QVI16" s="448" t="s">
        <v>462</v>
      </c>
      <c r="QVJ16" s="448"/>
      <c r="QVK16" s="448"/>
      <c r="QVL16" s="448"/>
      <c r="QVM16" s="448"/>
      <c r="QVN16" s="448"/>
      <c r="QVO16" s="448"/>
      <c r="QVP16" s="448"/>
      <c r="QVQ16" s="448"/>
      <c r="QVR16" s="448"/>
      <c r="QVS16" s="448"/>
      <c r="QVT16" s="448"/>
      <c r="QVU16" s="448"/>
      <c r="QVV16" s="14"/>
      <c r="QVW16" s="9"/>
      <c r="QVX16" s="9"/>
      <c r="QVY16" s="9"/>
      <c r="QVZ16" s="9"/>
      <c r="QWA16" s="9"/>
      <c r="QWB16" s="9"/>
      <c r="QWC16" s="9"/>
      <c r="QWD16" s="9"/>
      <c r="QWE16" s="9"/>
      <c r="QWF16" s="9"/>
      <c r="QWG16" s="9"/>
      <c r="QWH16" s="9"/>
      <c r="QWI16" s="9"/>
      <c r="QWJ16" s="9"/>
      <c r="QWK16" s="446" t="s">
        <v>12</v>
      </c>
      <c r="QWL16" s="446"/>
      <c r="QWM16" s="446"/>
      <c r="QWN16" s="13"/>
      <c r="QWO16" s="448" t="s">
        <v>462</v>
      </c>
      <c r="QWP16" s="448"/>
      <c r="QWQ16" s="448"/>
      <c r="QWR16" s="448"/>
      <c r="QWS16" s="448"/>
      <c r="QWT16" s="448"/>
      <c r="QWU16" s="448"/>
      <c r="QWV16" s="448"/>
      <c r="QWW16" s="448"/>
      <c r="QWX16" s="448"/>
      <c r="QWY16" s="448"/>
      <c r="QWZ16" s="448"/>
      <c r="QXA16" s="448"/>
      <c r="QXB16" s="14"/>
      <c r="QXC16" s="9"/>
      <c r="QXD16" s="9"/>
      <c r="QXE16" s="9"/>
      <c r="QXF16" s="9"/>
      <c r="QXG16" s="9"/>
      <c r="QXH16" s="9"/>
      <c r="QXI16" s="9"/>
      <c r="QXJ16" s="9"/>
      <c r="QXK16" s="9"/>
      <c r="QXL16" s="9"/>
      <c r="QXM16" s="9"/>
      <c r="QXN16" s="9"/>
      <c r="QXO16" s="9"/>
      <c r="QXP16" s="9"/>
      <c r="QXQ16" s="446" t="s">
        <v>12</v>
      </c>
      <c r="QXR16" s="446"/>
      <c r="QXS16" s="446"/>
      <c r="QXT16" s="13"/>
      <c r="QXU16" s="448" t="s">
        <v>462</v>
      </c>
      <c r="QXV16" s="448"/>
      <c r="QXW16" s="448"/>
      <c r="QXX16" s="448"/>
      <c r="QXY16" s="448"/>
      <c r="QXZ16" s="448"/>
      <c r="QYA16" s="448"/>
      <c r="QYB16" s="448"/>
      <c r="QYC16" s="448"/>
      <c r="QYD16" s="448"/>
      <c r="QYE16" s="448"/>
      <c r="QYF16" s="448"/>
      <c r="QYG16" s="448"/>
      <c r="QYH16" s="14"/>
      <c r="QYI16" s="9"/>
      <c r="QYJ16" s="9"/>
      <c r="QYK16" s="9"/>
      <c r="QYL16" s="9"/>
      <c r="QYM16" s="9"/>
      <c r="QYN16" s="9"/>
      <c r="QYO16" s="9"/>
      <c r="QYP16" s="9"/>
      <c r="QYQ16" s="9"/>
      <c r="QYR16" s="9"/>
      <c r="QYS16" s="9"/>
      <c r="QYT16" s="9"/>
      <c r="QYU16" s="9"/>
      <c r="QYV16" s="9"/>
      <c r="QYW16" s="446" t="s">
        <v>12</v>
      </c>
      <c r="QYX16" s="446"/>
      <c r="QYY16" s="446"/>
      <c r="QYZ16" s="13"/>
      <c r="QZA16" s="448" t="s">
        <v>462</v>
      </c>
      <c r="QZB16" s="448"/>
      <c r="QZC16" s="448"/>
      <c r="QZD16" s="448"/>
      <c r="QZE16" s="448"/>
      <c r="QZF16" s="448"/>
      <c r="QZG16" s="448"/>
      <c r="QZH16" s="448"/>
      <c r="QZI16" s="448"/>
      <c r="QZJ16" s="448"/>
      <c r="QZK16" s="448"/>
      <c r="QZL16" s="448"/>
      <c r="QZM16" s="448"/>
      <c r="QZN16" s="14"/>
      <c r="QZO16" s="9"/>
      <c r="QZP16" s="9"/>
      <c r="QZQ16" s="9"/>
      <c r="QZR16" s="9"/>
      <c r="QZS16" s="9"/>
      <c r="QZT16" s="9"/>
      <c r="QZU16" s="9"/>
      <c r="QZV16" s="9"/>
      <c r="QZW16" s="9"/>
      <c r="QZX16" s="9"/>
      <c r="QZY16" s="9"/>
      <c r="QZZ16" s="9"/>
      <c r="RAA16" s="9"/>
      <c r="RAB16" s="9"/>
      <c r="RAC16" s="446" t="s">
        <v>12</v>
      </c>
      <c r="RAD16" s="446"/>
      <c r="RAE16" s="446"/>
      <c r="RAF16" s="13"/>
      <c r="RAG16" s="448" t="s">
        <v>462</v>
      </c>
      <c r="RAH16" s="448"/>
      <c r="RAI16" s="448"/>
      <c r="RAJ16" s="448"/>
      <c r="RAK16" s="448"/>
      <c r="RAL16" s="448"/>
      <c r="RAM16" s="448"/>
      <c r="RAN16" s="448"/>
      <c r="RAO16" s="448"/>
      <c r="RAP16" s="448"/>
      <c r="RAQ16" s="448"/>
      <c r="RAR16" s="448"/>
      <c r="RAS16" s="448"/>
      <c r="RAT16" s="14"/>
      <c r="RAU16" s="9"/>
      <c r="RAV16" s="9"/>
      <c r="RAW16" s="9"/>
      <c r="RAX16" s="9"/>
      <c r="RAY16" s="9"/>
      <c r="RAZ16" s="9"/>
      <c r="RBA16" s="9"/>
      <c r="RBB16" s="9"/>
      <c r="RBC16" s="9"/>
      <c r="RBD16" s="9"/>
      <c r="RBE16" s="9"/>
      <c r="RBF16" s="9"/>
      <c r="RBG16" s="9"/>
      <c r="RBH16" s="9"/>
      <c r="RBI16" s="446" t="s">
        <v>12</v>
      </c>
      <c r="RBJ16" s="446"/>
      <c r="RBK16" s="446"/>
      <c r="RBL16" s="13"/>
      <c r="RBM16" s="448" t="s">
        <v>462</v>
      </c>
      <c r="RBN16" s="448"/>
      <c r="RBO16" s="448"/>
      <c r="RBP16" s="448"/>
      <c r="RBQ16" s="448"/>
      <c r="RBR16" s="448"/>
      <c r="RBS16" s="448"/>
      <c r="RBT16" s="448"/>
      <c r="RBU16" s="448"/>
      <c r="RBV16" s="448"/>
      <c r="RBW16" s="448"/>
      <c r="RBX16" s="448"/>
      <c r="RBY16" s="448"/>
      <c r="RBZ16" s="14"/>
      <c r="RCA16" s="9"/>
      <c r="RCB16" s="9"/>
      <c r="RCC16" s="9"/>
      <c r="RCD16" s="9"/>
      <c r="RCE16" s="9"/>
      <c r="RCF16" s="9"/>
      <c r="RCG16" s="9"/>
      <c r="RCH16" s="9"/>
      <c r="RCI16" s="9"/>
      <c r="RCJ16" s="9"/>
      <c r="RCK16" s="9"/>
      <c r="RCL16" s="9"/>
      <c r="RCM16" s="9"/>
      <c r="RCN16" s="9"/>
      <c r="RCO16" s="446" t="s">
        <v>12</v>
      </c>
      <c r="RCP16" s="446"/>
      <c r="RCQ16" s="446"/>
      <c r="RCR16" s="13"/>
      <c r="RCS16" s="448" t="s">
        <v>462</v>
      </c>
      <c r="RCT16" s="448"/>
      <c r="RCU16" s="448"/>
      <c r="RCV16" s="448"/>
      <c r="RCW16" s="448"/>
      <c r="RCX16" s="448"/>
      <c r="RCY16" s="448"/>
      <c r="RCZ16" s="448"/>
      <c r="RDA16" s="448"/>
      <c r="RDB16" s="448"/>
      <c r="RDC16" s="448"/>
      <c r="RDD16" s="448"/>
      <c r="RDE16" s="448"/>
      <c r="RDF16" s="14"/>
      <c r="RDG16" s="9"/>
      <c r="RDH16" s="9"/>
      <c r="RDI16" s="9"/>
      <c r="RDJ16" s="9"/>
      <c r="RDK16" s="9"/>
      <c r="RDL16" s="9"/>
      <c r="RDM16" s="9"/>
      <c r="RDN16" s="9"/>
      <c r="RDO16" s="9"/>
      <c r="RDP16" s="9"/>
      <c r="RDQ16" s="9"/>
      <c r="RDR16" s="9"/>
      <c r="RDS16" s="9"/>
      <c r="RDT16" s="9"/>
      <c r="RDU16" s="446" t="s">
        <v>12</v>
      </c>
      <c r="RDV16" s="446"/>
      <c r="RDW16" s="446"/>
      <c r="RDX16" s="13"/>
      <c r="RDY16" s="448" t="s">
        <v>462</v>
      </c>
      <c r="RDZ16" s="448"/>
      <c r="REA16" s="448"/>
      <c r="REB16" s="448"/>
      <c r="REC16" s="448"/>
      <c r="RED16" s="448"/>
      <c r="REE16" s="448"/>
      <c r="REF16" s="448"/>
      <c r="REG16" s="448"/>
      <c r="REH16" s="448"/>
      <c r="REI16" s="448"/>
      <c r="REJ16" s="448"/>
      <c r="REK16" s="448"/>
      <c r="REL16" s="14"/>
      <c r="REM16" s="9"/>
      <c r="REN16" s="9"/>
      <c r="REO16" s="9"/>
      <c r="REP16" s="9"/>
      <c r="REQ16" s="9"/>
      <c r="RER16" s="9"/>
      <c r="RES16" s="9"/>
      <c r="RET16" s="9"/>
      <c r="REU16" s="9"/>
      <c r="REV16" s="9"/>
      <c r="REW16" s="9"/>
      <c r="REX16" s="9"/>
      <c r="REY16" s="9"/>
      <c r="REZ16" s="9"/>
      <c r="RFA16" s="446" t="s">
        <v>12</v>
      </c>
      <c r="RFB16" s="446"/>
      <c r="RFC16" s="446"/>
      <c r="RFD16" s="13"/>
      <c r="RFE16" s="448" t="s">
        <v>462</v>
      </c>
      <c r="RFF16" s="448"/>
      <c r="RFG16" s="448"/>
      <c r="RFH16" s="448"/>
      <c r="RFI16" s="448"/>
      <c r="RFJ16" s="448"/>
      <c r="RFK16" s="448"/>
      <c r="RFL16" s="448"/>
      <c r="RFM16" s="448"/>
      <c r="RFN16" s="448"/>
      <c r="RFO16" s="448"/>
      <c r="RFP16" s="448"/>
      <c r="RFQ16" s="448"/>
      <c r="RFR16" s="14"/>
      <c r="RFS16" s="9"/>
      <c r="RFT16" s="9"/>
      <c r="RFU16" s="9"/>
      <c r="RFV16" s="9"/>
      <c r="RFW16" s="9"/>
      <c r="RFX16" s="9"/>
      <c r="RFY16" s="9"/>
      <c r="RFZ16" s="9"/>
      <c r="RGA16" s="9"/>
      <c r="RGB16" s="9"/>
      <c r="RGC16" s="9"/>
      <c r="RGD16" s="9"/>
      <c r="RGE16" s="9"/>
      <c r="RGF16" s="9"/>
      <c r="RGG16" s="446" t="s">
        <v>12</v>
      </c>
      <c r="RGH16" s="446"/>
      <c r="RGI16" s="446"/>
      <c r="RGJ16" s="13"/>
      <c r="RGK16" s="448" t="s">
        <v>462</v>
      </c>
      <c r="RGL16" s="448"/>
      <c r="RGM16" s="448"/>
      <c r="RGN16" s="448"/>
      <c r="RGO16" s="448"/>
      <c r="RGP16" s="448"/>
      <c r="RGQ16" s="448"/>
      <c r="RGR16" s="448"/>
      <c r="RGS16" s="448"/>
      <c r="RGT16" s="448"/>
      <c r="RGU16" s="448"/>
      <c r="RGV16" s="448"/>
      <c r="RGW16" s="448"/>
      <c r="RGX16" s="14"/>
      <c r="RGY16" s="9"/>
      <c r="RGZ16" s="9"/>
      <c r="RHA16" s="9"/>
      <c r="RHB16" s="9"/>
      <c r="RHC16" s="9"/>
      <c r="RHD16" s="9"/>
      <c r="RHE16" s="9"/>
      <c r="RHF16" s="9"/>
      <c r="RHG16" s="9"/>
      <c r="RHH16" s="9"/>
      <c r="RHI16" s="9"/>
      <c r="RHJ16" s="9"/>
      <c r="RHK16" s="9"/>
      <c r="RHL16" s="9"/>
      <c r="RHM16" s="446" t="s">
        <v>12</v>
      </c>
      <c r="RHN16" s="446"/>
      <c r="RHO16" s="446"/>
      <c r="RHP16" s="13"/>
      <c r="RHQ16" s="448" t="s">
        <v>462</v>
      </c>
      <c r="RHR16" s="448"/>
      <c r="RHS16" s="448"/>
      <c r="RHT16" s="448"/>
      <c r="RHU16" s="448"/>
      <c r="RHV16" s="448"/>
      <c r="RHW16" s="448"/>
      <c r="RHX16" s="448"/>
      <c r="RHY16" s="448"/>
      <c r="RHZ16" s="448"/>
      <c r="RIA16" s="448"/>
      <c r="RIB16" s="448"/>
      <c r="RIC16" s="448"/>
      <c r="RID16" s="14"/>
      <c r="RIE16" s="9"/>
      <c r="RIF16" s="9"/>
      <c r="RIG16" s="9"/>
      <c r="RIH16" s="9"/>
      <c r="RII16" s="9"/>
      <c r="RIJ16" s="9"/>
      <c r="RIK16" s="9"/>
      <c r="RIL16" s="9"/>
      <c r="RIM16" s="9"/>
      <c r="RIN16" s="9"/>
      <c r="RIO16" s="9"/>
      <c r="RIP16" s="9"/>
      <c r="RIQ16" s="9"/>
      <c r="RIR16" s="9"/>
      <c r="RIS16" s="446" t="s">
        <v>12</v>
      </c>
      <c r="RIT16" s="446"/>
      <c r="RIU16" s="446"/>
      <c r="RIV16" s="13"/>
      <c r="RIW16" s="448" t="s">
        <v>462</v>
      </c>
      <c r="RIX16" s="448"/>
      <c r="RIY16" s="448"/>
      <c r="RIZ16" s="448"/>
      <c r="RJA16" s="448"/>
      <c r="RJB16" s="448"/>
      <c r="RJC16" s="448"/>
      <c r="RJD16" s="448"/>
      <c r="RJE16" s="448"/>
      <c r="RJF16" s="448"/>
      <c r="RJG16" s="448"/>
      <c r="RJH16" s="448"/>
      <c r="RJI16" s="448"/>
      <c r="RJJ16" s="14"/>
      <c r="RJK16" s="9"/>
      <c r="RJL16" s="9"/>
      <c r="RJM16" s="9"/>
      <c r="RJN16" s="9"/>
      <c r="RJO16" s="9"/>
      <c r="RJP16" s="9"/>
      <c r="RJQ16" s="9"/>
      <c r="RJR16" s="9"/>
      <c r="RJS16" s="9"/>
      <c r="RJT16" s="9"/>
      <c r="RJU16" s="9"/>
      <c r="RJV16" s="9"/>
      <c r="RJW16" s="9"/>
      <c r="RJX16" s="9"/>
      <c r="RJY16" s="446" t="s">
        <v>12</v>
      </c>
      <c r="RJZ16" s="446"/>
      <c r="RKA16" s="446"/>
      <c r="RKB16" s="13"/>
      <c r="RKC16" s="448" t="s">
        <v>462</v>
      </c>
      <c r="RKD16" s="448"/>
      <c r="RKE16" s="448"/>
      <c r="RKF16" s="448"/>
      <c r="RKG16" s="448"/>
      <c r="RKH16" s="448"/>
      <c r="RKI16" s="448"/>
      <c r="RKJ16" s="448"/>
      <c r="RKK16" s="448"/>
      <c r="RKL16" s="448"/>
      <c r="RKM16" s="448"/>
      <c r="RKN16" s="448"/>
      <c r="RKO16" s="448"/>
      <c r="RKP16" s="14"/>
      <c r="RKQ16" s="9"/>
      <c r="RKR16" s="9"/>
      <c r="RKS16" s="9"/>
      <c r="RKT16" s="9"/>
      <c r="RKU16" s="9"/>
      <c r="RKV16" s="9"/>
      <c r="RKW16" s="9"/>
      <c r="RKX16" s="9"/>
      <c r="RKY16" s="9"/>
      <c r="RKZ16" s="9"/>
      <c r="RLA16" s="9"/>
      <c r="RLB16" s="9"/>
      <c r="RLC16" s="9"/>
      <c r="RLD16" s="9"/>
      <c r="RLE16" s="446" t="s">
        <v>12</v>
      </c>
      <c r="RLF16" s="446"/>
      <c r="RLG16" s="446"/>
      <c r="RLH16" s="13"/>
      <c r="RLI16" s="448" t="s">
        <v>462</v>
      </c>
      <c r="RLJ16" s="448"/>
      <c r="RLK16" s="448"/>
      <c r="RLL16" s="448"/>
      <c r="RLM16" s="448"/>
      <c r="RLN16" s="448"/>
      <c r="RLO16" s="448"/>
      <c r="RLP16" s="448"/>
      <c r="RLQ16" s="448"/>
      <c r="RLR16" s="448"/>
      <c r="RLS16" s="448"/>
      <c r="RLT16" s="448"/>
      <c r="RLU16" s="448"/>
      <c r="RLV16" s="14"/>
      <c r="RLW16" s="9"/>
      <c r="RLX16" s="9"/>
      <c r="RLY16" s="9"/>
      <c r="RLZ16" s="9"/>
      <c r="RMA16" s="9"/>
      <c r="RMB16" s="9"/>
      <c r="RMC16" s="9"/>
      <c r="RMD16" s="9"/>
      <c r="RME16" s="9"/>
      <c r="RMF16" s="9"/>
      <c r="RMG16" s="9"/>
      <c r="RMH16" s="9"/>
      <c r="RMI16" s="9"/>
      <c r="RMJ16" s="9"/>
      <c r="RMK16" s="446" t="s">
        <v>12</v>
      </c>
      <c r="RML16" s="446"/>
      <c r="RMM16" s="446"/>
      <c r="RMN16" s="13"/>
      <c r="RMO16" s="448" t="s">
        <v>462</v>
      </c>
      <c r="RMP16" s="448"/>
      <c r="RMQ16" s="448"/>
      <c r="RMR16" s="448"/>
      <c r="RMS16" s="448"/>
      <c r="RMT16" s="448"/>
      <c r="RMU16" s="448"/>
      <c r="RMV16" s="448"/>
      <c r="RMW16" s="448"/>
      <c r="RMX16" s="448"/>
      <c r="RMY16" s="448"/>
      <c r="RMZ16" s="448"/>
      <c r="RNA16" s="448"/>
      <c r="RNB16" s="14"/>
      <c r="RNC16" s="9"/>
      <c r="RND16" s="9"/>
      <c r="RNE16" s="9"/>
      <c r="RNF16" s="9"/>
      <c r="RNG16" s="9"/>
      <c r="RNH16" s="9"/>
      <c r="RNI16" s="9"/>
      <c r="RNJ16" s="9"/>
      <c r="RNK16" s="9"/>
      <c r="RNL16" s="9"/>
      <c r="RNM16" s="9"/>
      <c r="RNN16" s="9"/>
      <c r="RNO16" s="9"/>
      <c r="RNP16" s="9"/>
      <c r="RNQ16" s="446" t="s">
        <v>12</v>
      </c>
      <c r="RNR16" s="446"/>
      <c r="RNS16" s="446"/>
      <c r="RNT16" s="13"/>
      <c r="RNU16" s="448" t="s">
        <v>462</v>
      </c>
      <c r="RNV16" s="448"/>
      <c r="RNW16" s="448"/>
      <c r="RNX16" s="448"/>
      <c r="RNY16" s="448"/>
      <c r="RNZ16" s="448"/>
      <c r="ROA16" s="448"/>
      <c r="ROB16" s="448"/>
      <c r="ROC16" s="448"/>
      <c r="ROD16" s="448"/>
      <c r="ROE16" s="448"/>
      <c r="ROF16" s="448"/>
      <c r="ROG16" s="448"/>
      <c r="ROH16" s="14"/>
      <c r="ROI16" s="9"/>
      <c r="ROJ16" s="9"/>
      <c r="ROK16" s="9"/>
      <c r="ROL16" s="9"/>
      <c r="ROM16" s="9"/>
      <c r="RON16" s="9"/>
      <c r="ROO16" s="9"/>
      <c r="ROP16" s="9"/>
      <c r="ROQ16" s="9"/>
      <c r="ROR16" s="9"/>
      <c r="ROS16" s="9"/>
      <c r="ROT16" s="9"/>
      <c r="ROU16" s="9"/>
      <c r="ROV16" s="9"/>
      <c r="ROW16" s="446" t="s">
        <v>12</v>
      </c>
      <c r="ROX16" s="446"/>
      <c r="ROY16" s="446"/>
      <c r="ROZ16" s="13"/>
      <c r="RPA16" s="448" t="s">
        <v>462</v>
      </c>
      <c r="RPB16" s="448"/>
      <c r="RPC16" s="448"/>
      <c r="RPD16" s="448"/>
      <c r="RPE16" s="448"/>
      <c r="RPF16" s="448"/>
      <c r="RPG16" s="448"/>
      <c r="RPH16" s="448"/>
      <c r="RPI16" s="448"/>
      <c r="RPJ16" s="448"/>
      <c r="RPK16" s="448"/>
      <c r="RPL16" s="448"/>
      <c r="RPM16" s="448"/>
      <c r="RPN16" s="14"/>
      <c r="RPO16" s="9"/>
      <c r="RPP16" s="9"/>
      <c r="RPQ16" s="9"/>
      <c r="RPR16" s="9"/>
      <c r="RPS16" s="9"/>
      <c r="RPT16" s="9"/>
      <c r="RPU16" s="9"/>
      <c r="RPV16" s="9"/>
      <c r="RPW16" s="9"/>
      <c r="RPX16" s="9"/>
      <c r="RPY16" s="9"/>
      <c r="RPZ16" s="9"/>
      <c r="RQA16" s="9"/>
      <c r="RQB16" s="9"/>
      <c r="RQC16" s="446" t="s">
        <v>12</v>
      </c>
      <c r="RQD16" s="446"/>
      <c r="RQE16" s="446"/>
      <c r="RQF16" s="13"/>
      <c r="RQG16" s="448" t="s">
        <v>462</v>
      </c>
      <c r="RQH16" s="448"/>
      <c r="RQI16" s="448"/>
      <c r="RQJ16" s="448"/>
      <c r="RQK16" s="448"/>
      <c r="RQL16" s="448"/>
      <c r="RQM16" s="448"/>
      <c r="RQN16" s="448"/>
      <c r="RQO16" s="448"/>
      <c r="RQP16" s="448"/>
      <c r="RQQ16" s="448"/>
      <c r="RQR16" s="448"/>
      <c r="RQS16" s="448"/>
      <c r="RQT16" s="14"/>
      <c r="RQU16" s="9"/>
      <c r="RQV16" s="9"/>
      <c r="RQW16" s="9"/>
      <c r="RQX16" s="9"/>
      <c r="RQY16" s="9"/>
      <c r="RQZ16" s="9"/>
      <c r="RRA16" s="9"/>
      <c r="RRB16" s="9"/>
      <c r="RRC16" s="9"/>
      <c r="RRD16" s="9"/>
      <c r="RRE16" s="9"/>
      <c r="RRF16" s="9"/>
      <c r="RRG16" s="9"/>
      <c r="RRH16" s="9"/>
      <c r="RRI16" s="446" t="s">
        <v>12</v>
      </c>
      <c r="RRJ16" s="446"/>
      <c r="RRK16" s="446"/>
      <c r="RRL16" s="13"/>
      <c r="RRM16" s="448" t="s">
        <v>462</v>
      </c>
      <c r="RRN16" s="448"/>
      <c r="RRO16" s="448"/>
      <c r="RRP16" s="448"/>
      <c r="RRQ16" s="448"/>
      <c r="RRR16" s="448"/>
      <c r="RRS16" s="448"/>
      <c r="RRT16" s="448"/>
      <c r="RRU16" s="448"/>
      <c r="RRV16" s="448"/>
      <c r="RRW16" s="448"/>
      <c r="RRX16" s="448"/>
      <c r="RRY16" s="448"/>
      <c r="RRZ16" s="14"/>
      <c r="RSA16" s="9"/>
      <c r="RSB16" s="9"/>
      <c r="RSC16" s="9"/>
      <c r="RSD16" s="9"/>
      <c r="RSE16" s="9"/>
      <c r="RSF16" s="9"/>
      <c r="RSG16" s="9"/>
      <c r="RSH16" s="9"/>
      <c r="RSI16" s="9"/>
      <c r="RSJ16" s="9"/>
      <c r="RSK16" s="9"/>
      <c r="RSL16" s="9"/>
      <c r="RSM16" s="9"/>
      <c r="RSN16" s="9"/>
      <c r="RSO16" s="446" t="s">
        <v>12</v>
      </c>
      <c r="RSP16" s="446"/>
      <c r="RSQ16" s="446"/>
      <c r="RSR16" s="13"/>
      <c r="RSS16" s="448" t="s">
        <v>462</v>
      </c>
      <c r="RST16" s="448"/>
      <c r="RSU16" s="448"/>
      <c r="RSV16" s="448"/>
      <c r="RSW16" s="448"/>
      <c r="RSX16" s="448"/>
      <c r="RSY16" s="448"/>
      <c r="RSZ16" s="448"/>
      <c r="RTA16" s="448"/>
      <c r="RTB16" s="448"/>
      <c r="RTC16" s="448"/>
      <c r="RTD16" s="448"/>
      <c r="RTE16" s="448"/>
      <c r="RTF16" s="14"/>
      <c r="RTG16" s="9"/>
      <c r="RTH16" s="9"/>
      <c r="RTI16" s="9"/>
      <c r="RTJ16" s="9"/>
      <c r="RTK16" s="9"/>
      <c r="RTL16" s="9"/>
      <c r="RTM16" s="9"/>
      <c r="RTN16" s="9"/>
      <c r="RTO16" s="9"/>
      <c r="RTP16" s="9"/>
      <c r="RTQ16" s="9"/>
      <c r="RTR16" s="9"/>
      <c r="RTS16" s="9"/>
      <c r="RTT16" s="9"/>
      <c r="RTU16" s="446" t="s">
        <v>12</v>
      </c>
      <c r="RTV16" s="446"/>
      <c r="RTW16" s="446"/>
      <c r="RTX16" s="13"/>
      <c r="RTY16" s="448" t="s">
        <v>462</v>
      </c>
      <c r="RTZ16" s="448"/>
      <c r="RUA16" s="448"/>
      <c r="RUB16" s="448"/>
      <c r="RUC16" s="448"/>
      <c r="RUD16" s="448"/>
      <c r="RUE16" s="448"/>
      <c r="RUF16" s="448"/>
      <c r="RUG16" s="448"/>
      <c r="RUH16" s="448"/>
      <c r="RUI16" s="448"/>
      <c r="RUJ16" s="448"/>
      <c r="RUK16" s="448"/>
      <c r="RUL16" s="14"/>
      <c r="RUM16" s="9"/>
      <c r="RUN16" s="9"/>
      <c r="RUO16" s="9"/>
      <c r="RUP16" s="9"/>
      <c r="RUQ16" s="9"/>
      <c r="RUR16" s="9"/>
      <c r="RUS16" s="9"/>
      <c r="RUT16" s="9"/>
      <c r="RUU16" s="9"/>
      <c r="RUV16" s="9"/>
      <c r="RUW16" s="9"/>
      <c r="RUX16" s="9"/>
      <c r="RUY16" s="9"/>
      <c r="RUZ16" s="9"/>
      <c r="RVA16" s="446" t="s">
        <v>12</v>
      </c>
      <c r="RVB16" s="446"/>
      <c r="RVC16" s="446"/>
      <c r="RVD16" s="13"/>
      <c r="RVE16" s="448" t="s">
        <v>462</v>
      </c>
      <c r="RVF16" s="448"/>
      <c r="RVG16" s="448"/>
      <c r="RVH16" s="448"/>
      <c r="RVI16" s="448"/>
      <c r="RVJ16" s="448"/>
      <c r="RVK16" s="448"/>
      <c r="RVL16" s="448"/>
      <c r="RVM16" s="448"/>
      <c r="RVN16" s="448"/>
      <c r="RVO16" s="448"/>
      <c r="RVP16" s="448"/>
      <c r="RVQ16" s="448"/>
      <c r="RVR16" s="14"/>
      <c r="RVS16" s="9"/>
      <c r="RVT16" s="9"/>
      <c r="RVU16" s="9"/>
      <c r="RVV16" s="9"/>
      <c r="RVW16" s="9"/>
      <c r="RVX16" s="9"/>
      <c r="RVY16" s="9"/>
      <c r="RVZ16" s="9"/>
      <c r="RWA16" s="9"/>
      <c r="RWB16" s="9"/>
      <c r="RWC16" s="9"/>
      <c r="RWD16" s="9"/>
      <c r="RWE16" s="9"/>
      <c r="RWF16" s="9"/>
      <c r="RWG16" s="446" t="s">
        <v>12</v>
      </c>
      <c r="RWH16" s="446"/>
      <c r="RWI16" s="446"/>
      <c r="RWJ16" s="13"/>
      <c r="RWK16" s="448" t="s">
        <v>462</v>
      </c>
      <c r="RWL16" s="448"/>
      <c r="RWM16" s="448"/>
      <c r="RWN16" s="448"/>
      <c r="RWO16" s="448"/>
      <c r="RWP16" s="448"/>
      <c r="RWQ16" s="448"/>
      <c r="RWR16" s="448"/>
      <c r="RWS16" s="448"/>
      <c r="RWT16" s="448"/>
      <c r="RWU16" s="448"/>
      <c r="RWV16" s="448"/>
      <c r="RWW16" s="448"/>
      <c r="RWX16" s="14"/>
      <c r="RWY16" s="9"/>
      <c r="RWZ16" s="9"/>
      <c r="RXA16" s="9"/>
      <c r="RXB16" s="9"/>
      <c r="RXC16" s="9"/>
      <c r="RXD16" s="9"/>
      <c r="RXE16" s="9"/>
      <c r="RXF16" s="9"/>
      <c r="RXG16" s="9"/>
      <c r="RXH16" s="9"/>
      <c r="RXI16" s="9"/>
      <c r="RXJ16" s="9"/>
      <c r="RXK16" s="9"/>
      <c r="RXL16" s="9"/>
      <c r="RXM16" s="446" t="s">
        <v>12</v>
      </c>
      <c r="RXN16" s="446"/>
      <c r="RXO16" s="446"/>
      <c r="RXP16" s="13"/>
      <c r="RXQ16" s="448" t="s">
        <v>462</v>
      </c>
      <c r="RXR16" s="448"/>
      <c r="RXS16" s="448"/>
      <c r="RXT16" s="448"/>
      <c r="RXU16" s="448"/>
      <c r="RXV16" s="448"/>
      <c r="RXW16" s="448"/>
      <c r="RXX16" s="448"/>
      <c r="RXY16" s="448"/>
      <c r="RXZ16" s="448"/>
      <c r="RYA16" s="448"/>
      <c r="RYB16" s="448"/>
      <c r="RYC16" s="448"/>
      <c r="RYD16" s="14"/>
      <c r="RYE16" s="9"/>
      <c r="RYF16" s="9"/>
      <c r="RYG16" s="9"/>
      <c r="RYH16" s="9"/>
      <c r="RYI16" s="9"/>
      <c r="RYJ16" s="9"/>
      <c r="RYK16" s="9"/>
      <c r="RYL16" s="9"/>
      <c r="RYM16" s="9"/>
      <c r="RYN16" s="9"/>
      <c r="RYO16" s="9"/>
      <c r="RYP16" s="9"/>
      <c r="RYQ16" s="9"/>
      <c r="RYR16" s="9"/>
      <c r="RYS16" s="446" t="s">
        <v>12</v>
      </c>
      <c r="RYT16" s="446"/>
      <c r="RYU16" s="446"/>
      <c r="RYV16" s="13"/>
      <c r="RYW16" s="448" t="s">
        <v>462</v>
      </c>
      <c r="RYX16" s="448"/>
      <c r="RYY16" s="448"/>
      <c r="RYZ16" s="448"/>
      <c r="RZA16" s="448"/>
      <c r="RZB16" s="448"/>
      <c r="RZC16" s="448"/>
      <c r="RZD16" s="448"/>
      <c r="RZE16" s="448"/>
      <c r="RZF16" s="448"/>
      <c r="RZG16" s="448"/>
      <c r="RZH16" s="448"/>
      <c r="RZI16" s="448"/>
      <c r="RZJ16" s="14"/>
      <c r="RZK16" s="9"/>
      <c r="RZL16" s="9"/>
      <c r="RZM16" s="9"/>
      <c r="RZN16" s="9"/>
      <c r="RZO16" s="9"/>
      <c r="RZP16" s="9"/>
      <c r="RZQ16" s="9"/>
      <c r="RZR16" s="9"/>
      <c r="RZS16" s="9"/>
      <c r="RZT16" s="9"/>
      <c r="RZU16" s="9"/>
      <c r="RZV16" s="9"/>
      <c r="RZW16" s="9"/>
      <c r="RZX16" s="9"/>
      <c r="RZY16" s="446" t="s">
        <v>12</v>
      </c>
      <c r="RZZ16" s="446"/>
      <c r="SAA16" s="446"/>
      <c r="SAB16" s="13"/>
      <c r="SAC16" s="448" t="s">
        <v>462</v>
      </c>
      <c r="SAD16" s="448"/>
      <c r="SAE16" s="448"/>
      <c r="SAF16" s="448"/>
      <c r="SAG16" s="448"/>
      <c r="SAH16" s="448"/>
      <c r="SAI16" s="448"/>
      <c r="SAJ16" s="448"/>
      <c r="SAK16" s="448"/>
      <c r="SAL16" s="448"/>
      <c r="SAM16" s="448"/>
      <c r="SAN16" s="448"/>
      <c r="SAO16" s="448"/>
      <c r="SAP16" s="14"/>
      <c r="SAQ16" s="9"/>
      <c r="SAR16" s="9"/>
      <c r="SAS16" s="9"/>
      <c r="SAT16" s="9"/>
      <c r="SAU16" s="9"/>
      <c r="SAV16" s="9"/>
      <c r="SAW16" s="9"/>
      <c r="SAX16" s="9"/>
      <c r="SAY16" s="9"/>
      <c r="SAZ16" s="9"/>
      <c r="SBA16" s="9"/>
      <c r="SBB16" s="9"/>
      <c r="SBC16" s="9"/>
      <c r="SBD16" s="9"/>
      <c r="SBE16" s="446" t="s">
        <v>12</v>
      </c>
      <c r="SBF16" s="446"/>
      <c r="SBG16" s="446"/>
      <c r="SBH16" s="13"/>
      <c r="SBI16" s="448" t="s">
        <v>462</v>
      </c>
      <c r="SBJ16" s="448"/>
      <c r="SBK16" s="448"/>
      <c r="SBL16" s="448"/>
      <c r="SBM16" s="448"/>
      <c r="SBN16" s="448"/>
      <c r="SBO16" s="448"/>
      <c r="SBP16" s="448"/>
      <c r="SBQ16" s="448"/>
      <c r="SBR16" s="448"/>
      <c r="SBS16" s="448"/>
      <c r="SBT16" s="448"/>
      <c r="SBU16" s="448"/>
      <c r="SBV16" s="14"/>
      <c r="SBW16" s="9"/>
      <c r="SBX16" s="9"/>
      <c r="SBY16" s="9"/>
      <c r="SBZ16" s="9"/>
      <c r="SCA16" s="9"/>
      <c r="SCB16" s="9"/>
      <c r="SCC16" s="9"/>
      <c r="SCD16" s="9"/>
      <c r="SCE16" s="9"/>
      <c r="SCF16" s="9"/>
      <c r="SCG16" s="9"/>
      <c r="SCH16" s="9"/>
      <c r="SCI16" s="9"/>
      <c r="SCJ16" s="9"/>
      <c r="SCK16" s="446" t="s">
        <v>12</v>
      </c>
      <c r="SCL16" s="446"/>
      <c r="SCM16" s="446"/>
      <c r="SCN16" s="13"/>
      <c r="SCO16" s="448" t="s">
        <v>462</v>
      </c>
      <c r="SCP16" s="448"/>
      <c r="SCQ16" s="448"/>
      <c r="SCR16" s="448"/>
      <c r="SCS16" s="448"/>
      <c r="SCT16" s="448"/>
      <c r="SCU16" s="448"/>
      <c r="SCV16" s="448"/>
      <c r="SCW16" s="448"/>
      <c r="SCX16" s="448"/>
      <c r="SCY16" s="448"/>
      <c r="SCZ16" s="448"/>
      <c r="SDA16" s="448"/>
      <c r="SDB16" s="14"/>
      <c r="SDC16" s="9"/>
      <c r="SDD16" s="9"/>
      <c r="SDE16" s="9"/>
      <c r="SDF16" s="9"/>
      <c r="SDG16" s="9"/>
      <c r="SDH16" s="9"/>
      <c r="SDI16" s="9"/>
      <c r="SDJ16" s="9"/>
      <c r="SDK16" s="9"/>
      <c r="SDL16" s="9"/>
      <c r="SDM16" s="9"/>
      <c r="SDN16" s="9"/>
      <c r="SDO16" s="9"/>
      <c r="SDP16" s="9"/>
      <c r="SDQ16" s="446" t="s">
        <v>12</v>
      </c>
      <c r="SDR16" s="446"/>
      <c r="SDS16" s="446"/>
      <c r="SDT16" s="13"/>
      <c r="SDU16" s="448" t="s">
        <v>462</v>
      </c>
      <c r="SDV16" s="448"/>
      <c r="SDW16" s="448"/>
      <c r="SDX16" s="448"/>
      <c r="SDY16" s="448"/>
      <c r="SDZ16" s="448"/>
      <c r="SEA16" s="448"/>
      <c r="SEB16" s="448"/>
      <c r="SEC16" s="448"/>
      <c r="SED16" s="448"/>
      <c r="SEE16" s="448"/>
      <c r="SEF16" s="448"/>
      <c r="SEG16" s="448"/>
      <c r="SEH16" s="14"/>
      <c r="SEI16" s="9"/>
      <c r="SEJ16" s="9"/>
      <c r="SEK16" s="9"/>
      <c r="SEL16" s="9"/>
      <c r="SEM16" s="9"/>
      <c r="SEN16" s="9"/>
      <c r="SEO16" s="9"/>
      <c r="SEP16" s="9"/>
      <c r="SEQ16" s="9"/>
      <c r="SER16" s="9"/>
      <c r="SES16" s="9"/>
      <c r="SET16" s="9"/>
      <c r="SEU16" s="9"/>
      <c r="SEV16" s="9"/>
      <c r="SEW16" s="446" t="s">
        <v>12</v>
      </c>
      <c r="SEX16" s="446"/>
      <c r="SEY16" s="446"/>
      <c r="SEZ16" s="13"/>
      <c r="SFA16" s="448" t="s">
        <v>462</v>
      </c>
      <c r="SFB16" s="448"/>
      <c r="SFC16" s="448"/>
      <c r="SFD16" s="448"/>
      <c r="SFE16" s="448"/>
      <c r="SFF16" s="448"/>
      <c r="SFG16" s="448"/>
      <c r="SFH16" s="448"/>
      <c r="SFI16" s="448"/>
      <c r="SFJ16" s="448"/>
      <c r="SFK16" s="448"/>
      <c r="SFL16" s="448"/>
      <c r="SFM16" s="448"/>
      <c r="SFN16" s="14"/>
      <c r="SFO16" s="9"/>
      <c r="SFP16" s="9"/>
      <c r="SFQ16" s="9"/>
      <c r="SFR16" s="9"/>
      <c r="SFS16" s="9"/>
      <c r="SFT16" s="9"/>
      <c r="SFU16" s="9"/>
      <c r="SFV16" s="9"/>
      <c r="SFW16" s="9"/>
      <c r="SFX16" s="9"/>
      <c r="SFY16" s="9"/>
      <c r="SFZ16" s="9"/>
      <c r="SGA16" s="9"/>
      <c r="SGB16" s="9"/>
      <c r="SGC16" s="446" t="s">
        <v>12</v>
      </c>
      <c r="SGD16" s="446"/>
      <c r="SGE16" s="446"/>
      <c r="SGF16" s="13"/>
      <c r="SGG16" s="448" t="s">
        <v>462</v>
      </c>
      <c r="SGH16" s="448"/>
      <c r="SGI16" s="448"/>
      <c r="SGJ16" s="448"/>
      <c r="SGK16" s="448"/>
      <c r="SGL16" s="448"/>
      <c r="SGM16" s="448"/>
      <c r="SGN16" s="448"/>
      <c r="SGO16" s="448"/>
      <c r="SGP16" s="448"/>
      <c r="SGQ16" s="448"/>
      <c r="SGR16" s="448"/>
      <c r="SGS16" s="448"/>
      <c r="SGT16" s="14"/>
      <c r="SGU16" s="9"/>
      <c r="SGV16" s="9"/>
      <c r="SGW16" s="9"/>
      <c r="SGX16" s="9"/>
      <c r="SGY16" s="9"/>
      <c r="SGZ16" s="9"/>
      <c r="SHA16" s="9"/>
      <c r="SHB16" s="9"/>
      <c r="SHC16" s="9"/>
      <c r="SHD16" s="9"/>
      <c r="SHE16" s="9"/>
      <c r="SHF16" s="9"/>
      <c r="SHG16" s="9"/>
      <c r="SHH16" s="9"/>
      <c r="SHI16" s="446" t="s">
        <v>12</v>
      </c>
      <c r="SHJ16" s="446"/>
      <c r="SHK16" s="446"/>
      <c r="SHL16" s="13"/>
      <c r="SHM16" s="448" t="s">
        <v>462</v>
      </c>
      <c r="SHN16" s="448"/>
      <c r="SHO16" s="448"/>
      <c r="SHP16" s="448"/>
      <c r="SHQ16" s="448"/>
      <c r="SHR16" s="448"/>
      <c r="SHS16" s="448"/>
      <c r="SHT16" s="448"/>
      <c r="SHU16" s="448"/>
      <c r="SHV16" s="448"/>
      <c r="SHW16" s="448"/>
      <c r="SHX16" s="448"/>
      <c r="SHY16" s="448"/>
      <c r="SHZ16" s="14"/>
      <c r="SIA16" s="9"/>
      <c r="SIB16" s="9"/>
      <c r="SIC16" s="9"/>
      <c r="SID16" s="9"/>
      <c r="SIE16" s="9"/>
      <c r="SIF16" s="9"/>
      <c r="SIG16" s="9"/>
      <c r="SIH16" s="9"/>
      <c r="SII16" s="9"/>
      <c r="SIJ16" s="9"/>
      <c r="SIK16" s="9"/>
      <c r="SIL16" s="9"/>
      <c r="SIM16" s="9"/>
      <c r="SIN16" s="9"/>
      <c r="SIO16" s="446" t="s">
        <v>12</v>
      </c>
      <c r="SIP16" s="446"/>
      <c r="SIQ16" s="446"/>
      <c r="SIR16" s="13"/>
      <c r="SIS16" s="448" t="s">
        <v>462</v>
      </c>
      <c r="SIT16" s="448"/>
      <c r="SIU16" s="448"/>
      <c r="SIV16" s="448"/>
      <c r="SIW16" s="448"/>
      <c r="SIX16" s="448"/>
      <c r="SIY16" s="448"/>
      <c r="SIZ16" s="448"/>
      <c r="SJA16" s="448"/>
      <c r="SJB16" s="448"/>
      <c r="SJC16" s="448"/>
      <c r="SJD16" s="448"/>
      <c r="SJE16" s="448"/>
      <c r="SJF16" s="14"/>
      <c r="SJG16" s="9"/>
      <c r="SJH16" s="9"/>
      <c r="SJI16" s="9"/>
      <c r="SJJ16" s="9"/>
      <c r="SJK16" s="9"/>
      <c r="SJL16" s="9"/>
      <c r="SJM16" s="9"/>
      <c r="SJN16" s="9"/>
      <c r="SJO16" s="9"/>
      <c r="SJP16" s="9"/>
      <c r="SJQ16" s="9"/>
      <c r="SJR16" s="9"/>
      <c r="SJS16" s="9"/>
      <c r="SJT16" s="9"/>
      <c r="SJU16" s="446" t="s">
        <v>12</v>
      </c>
      <c r="SJV16" s="446"/>
      <c r="SJW16" s="446"/>
      <c r="SJX16" s="13"/>
      <c r="SJY16" s="448" t="s">
        <v>462</v>
      </c>
      <c r="SJZ16" s="448"/>
      <c r="SKA16" s="448"/>
      <c r="SKB16" s="448"/>
      <c r="SKC16" s="448"/>
      <c r="SKD16" s="448"/>
      <c r="SKE16" s="448"/>
      <c r="SKF16" s="448"/>
      <c r="SKG16" s="448"/>
      <c r="SKH16" s="448"/>
      <c r="SKI16" s="448"/>
      <c r="SKJ16" s="448"/>
      <c r="SKK16" s="448"/>
      <c r="SKL16" s="14"/>
      <c r="SKM16" s="9"/>
      <c r="SKN16" s="9"/>
      <c r="SKO16" s="9"/>
      <c r="SKP16" s="9"/>
      <c r="SKQ16" s="9"/>
      <c r="SKR16" s="9"/>
      <c r="SKS16" s="9"/>
      <c r="SKT16" s="9"/>
      <c r="SKU16" s="9"/>
      <c r="SKV16" s="9"/>
      <c r="SKW16" s="9"/>
      <c r="SKX16" s="9"/>
      <c r="SKY16" s="9"/>
      <c r="SKZ16" s="9"/>
      <c r="SLA16" s="446" t="s">
        <v>12</v>
      </c>
      <c r="SLB16" s="446"/>
      <c r="SLC16" s="446"/>
      <c r="SLD16" s="13"/>
      <c r="SLE16" s="448" t="s">
        <v>462</v>
      </c>
      <c r="SLF16" s="448"/>
      <c r="SLG16" s="448"/>
      <c r="SLH16" s="448"/>
      <c r="SLI16" s="448"/>
      <c r="SLJ16" s="448"/>
      <c r="SLK16" s="448"/>
      <c r="SLL16" s="448"/>
      <c r="SLM16" s="448"/>
      <c r="SLN16" s="448"/>
      <c r="SLO16" s="448"/>
      <c r="SLP16" s="448"/>
      <c r="SLQ16" s="448"/>
      <c r="SLR16" s="14"/>
      <c r="SLS16" s="9"/>
      <c r="SLT16" s="9"/>
      <c r="SLU16" s="9"/>
      <c r="SLV16" s="9"/>
      <c r="SLW16" s="9"/>
      <c r="SLX16" s="9"/>
      <c r="SLY16" s="9"/>
      <c r="SLZ16" s="9"/>
      <c r="SMA16" s="9"/>
      <c r="SMB16" s="9"/>
      <c r="SMC16" s="9"/>
      <c r="SMD16" s="9"/>
      <c r="SME16" s="9"/>
      <c r="SMF16" s="9"/>
      <c r="SMG16" s="446" t="s">
        <v>12</v>
      </c>
      <c r="SMH16" s="446"/>
      <c r="SMI16" s="446"/>
      <c r="SMJ16" s="13"/>
      <c r="SMK16" s="448" t="s">
        <v>462</v>
      </c>
      <c r="SML16" s="448"/>
      <c r="SMM16" s="448"/>
      <c r="SMN16" s="448"/>
      <c r="SMO16" s="448"/>
      <c r="SMP16" s="448"/>
      <c r="SMQ16" s="448"/>
      <c r="SMR16" s="448"/>
      <c r="SMS16" s="448"/>
      <c r="SMT16" s="448"/>
      <c r="SMU16" s="448"/>
      <c r="SMV16" s="448"/>
      <c r="SMW16" s="448"/>
      <c r="SMX16" s="14"/>
      <c r="SMY16" s="9"/>
      <c r="SMZ16" s="9"/>
      <c r="SNA16" s="9"/>
      <c r="SNB16" s="9"/>
      <c r="SNC16" s="9"/>
      <c r="SND16" s="9"/>
      <c r="SNE16" s="9"/>
      <c r="SNF16" s="9"/>
      <c r="SNG16" s="9"/>
      <c r="SNH16" s="9"/>
      <c r="SNI16" s="9"/>
      <c r="SNJ16" s="9"/>
      <c r="SNK16" s="9"/>
      <c r="SNL16" s="9"/>
      <c r="SNM16" s="446" t="s">
        <v>12</v>
      </c>
      <c r="SNN16" s="446"/>
      <c r="SNO16" s="446"/>
      <c r="SNP16" s="13"/>
      <c r="SNQ16" s="448" t="s">
        <v>462</v>
      </c>
      <c r="SNR16" s="448"/>
      <c r="SNS16" s="448"/>
      <c r="SNT16" s="448"/>
      <c r="SNU16" s="448"/>
      <c r="SNV16" s="448"/>
      <c r="SNW16" s="448"/>
      <c r="SNX16" s="448"/>
      <c r="SNY16" s="448"/>
      <c r="SNZ16" s="448"/>
      <c r="SOA16" s="448"/>
      <c r="SOB16" s="448"/>
      <c r="SOC16" s="448"/>
      <c r="SOD16" s="14"/>
      <c r="SOE16" s="9"/>
      <c r="SOF16" s="9"/>
      <c r="SOG16" s="9"/>
      <c r="SOH16" s="9"/>
      <c r="SOI16" s="9"/>
      <c r="SOJ16" s="9"/>
      <c r="SOK16" s="9"/>
      <c r="SOL16" s="9"/>
      <c r="SOM16" s="9"/>
      <c r="SON16" s="9"/>
      <c r="SOO16" s="9"/>
      <c r="SOP16" s="9"/>
      <c r="SOQ16" s="9"/>
      <c r="SOR16" s="9"/>
      <c r="SOS16" s="446" t="s">
        <v>12</v>
      </c>
      <c r="SOT16" s="446"/>
      <c r="SOU16" s="446"/>
      <c r="SOV16" s="13"/>
      <c r="SOW16" s="448" t="s">
        <v>462</v>
      </c>
      <c r="SOX16" s="448"/>
      <c r="SOY16" s="448"/>
      <c r="SOZ16" s="448"/>
      <c r="SPA16" s="448"/>
      <c r="SPB16" s="448"/>
      <c r="SPC16" s="448"/>
      <c r="SPD16" s="448"/>
      <c r="SPE16" s="448"/>
      <c r="SPF16" s="448"/>
      <c r="SPG16" s="448"/>
      <c r="SPH16" s="448"/>
      <c r="SPI16" s="448"/>
      <c r="SPJ16" s="14"/>
      <c r="SPK16" s="9"/>
      <c r="SPL16" s="9"/>
      <c r="SPM16" s="9"/>
      <c r="SPN16" s="9"/>
      <c r="SPO16" s="9"/>
      <c r="SPP16" s="9"/>
      <c r="SPQ16" s="9"/>
      <c r="SPR16" s="9"/>
      <c r="SPS16" s="9"/>
      <c r="SPT16" s="9"/>
      <c r="SPU16" s="9"/>
      <c r="SPV16" s="9"/>
      <c r="SPW16" s="9"/>
      <c r="SPX16" s="9"/>
      <c r="SPY16" s="446" t="s">
        <v>12</v>
      </c>
      <c r="SPZ16" s="446"/>
      <c r="SQA16" s="446"/>
      <c r="SQB16" s="13"/>
      <c r="SQC16" s="448" t="s">
        <v>462</v>
      </c>
      <c r="SQD16" s="448"/>
      <c r="SQE16" s="448"/>
      <c r="SQF16" s="448"/>
      <c r="SQG16" s="448"/>
      <c r="SQH16" s="448"/>
      <c r="SQI16" s="448"/>
      <c r="SQJ16" s="448"/>
      <c r="SQK16" s="448"/>
      <c r="SQL16" s="448"/>
      <c r="SQM16" s="448"/>
      <c r="SQN16" s="448"/>
      <c r="SQO16" s="448"/>
      <c r="SQP16" s="14"/>
      <c r="SQQ16" s="9"/>
      <c r="SQR16" s="9"/>
      <c r="SQS16" s="9"/>
      <c r="SQT16" s="9"/>
      <c r="SQU16" s="9"/>
      <c r="SQV16" s="9"/>
      <c r="SQW16" s="9"/>
      <c r="SQX16" s="9"/>
      <c r="SQY16" s="9"/>
      <c r="SQZ16" s="9"/>
      <c r="SRA16" s="9"/>
      <c r="SRB16" s="9"/>
      <c r="SRC16" s="9"/>
      <c r="SRD16" s="9"/>
      <c r="SRE16" s="446" t="s">
        <v>12</v>
      </c>
      <c r="SRF16" s="446"/>
      <c r="SRG16" s="446"/>
      <c r="SRH16" s="13"/>
      <c r="SRI16" s="448" t="s">
        <v>462</v>
      </c>
      <c r="SRJ16" s="448"/>
      <c r="SRK16" s="448"/>
      <c r="SRL16" s="448"/>
      <c r="SRM16" s="448"/>
      <c r="SRN16" s="448"/>
      <c r="SRO16" s="448"/>
      <c r="SRP16" s="448"/>
      <c r="SRQ16" s="448"/>
      <c r="SRR16" s="448"/>
      <c r="SRS16" s="448"/>
      <c r="SRT16" s="448"/>
      <c r="SRU16" s="448"/>
      <c r="SRV16" s="14"/>
      <c r="SRW16" s="9"/>
      <c r="SRX16" s="9"/>
      <c r="SRY16" s="9"/>
      <c r="SRZ16" s="9"/>
      <c r="SSA16" s="9"/>
      <c r="SSB16" s="9"/>
      <c r="SSC16" s="9"/>
      <c r="SSD16" s="9"/>
      <c r="SSE16" s="9"/>
      <c r="SSF16" s="9"/>
      <c r="SSG16" s="9"/>
      <c r="SSH16" s="9"/>
      <c r="SSI16" s="9"/>
      <c r="SSJ16" s="9"/>
      <c r="SSK16" s="446" t="s">
        <v>12</v>
      </c>
      <c r="SSL16" s="446"/>
      <c r="SSM16" s="446"/>
      <c r="SSN16" s="13"/>
      <c r="SSO16" s="448" t="s">
        <v>462</v>
      </c>
      <c r="SSP16" s="448"/>
      <c r="SSQ16" s="448"/>
      <c r="SSR16" s="448"/>
      <c r="SSS16" s="448"/>
      <c r="SST16" s="448"/>
      <c r="SSU16" s="448"/>
      <c r="SSV16" s="448"/>
      <c r="SSW16" s="448"/>
      <c r="SSX16" s="448"/>
      <c r="SSY16" s="448"/>
      <c r="SSZ16" s="448"/>
      <c r="STA16" s="448"/>
      <c r="STB16" s="14"/>
      <c r="STC16" s="9"/>
      <c r="STD16" s="9"/>
      <c r="STE16" s="9"/>
      <c r="STF16" s="9"/>
      <c r="STG16" s="9"/>
      <c r="STH16" s="9"/>
      <c r="STI16" s="9"/>
      <c r="STJ16" s="9"/>
      <c r="STK16" s="9"/>
      <c r="STL16" s="9"/>
      <c r="STM16" s="9"/>
      <c r="STN16" s="9"/>
      <c r="STO16" s="9"/>
      <c r="STP16" s="9"/>
      <c r="STQ16" s="446" t="s">
        <v>12</v>
      </c>
      <c r="STR16" s="446"/>
      <c r="STS16" s="446"/>
      <c r="STT16" s="13"/>
      <c r="STU16" s="448" t="s">
        <v>462</v>
      </c>
      <c r="STV16" s="448"/>
      <c r="STW16" s="448"/>
      <c r="STX16" s="448"/>
      <c r="STY16" s="448"/>
      <c r="STZ16" s="448"/>
      <c r="SUA16" s="448"/>
      <c r="SUB16" s="448"/>
      <c r="SUC16" s="448"/>
      <c r="SUD16" s="448"/>
      <c r="SUE16" s="448"/>
      <c r="SUF16" s="448"/>
      <c r="SUG16" s="448"/>
      <c r="SUH16" s="14"/>
      <c r="SUI16" s="9"/>
      <c r="SUJ16" s="9"/>
      <c r="SUK16" s="9"/>
      <c r="SUL16" s="9"/>
      <c r="SUM16" s="9"/>
      <c r="SUN16" s="9"/>
      <c r="SUO16" s="9"/>
      <c r="SUP16" s="9"/>
      <c r="SUQ16" s="9"/>
      <c r="SUR16" s="9"/>
      <c r="SUS16" s="9"/>
      <c r="SUT16" s="9"/>
      <c r="SUU16" s="9"/>
      <c r="SUV16" s="9"/>
      <c r="SUW16" s="446" t="s">
        <v>12</v>
      </c>
      <c r="SUX16" s="446"/>
      <c r="SUY16" s="446"/>
      <c r="SUZ16" s="13"/>
      <c r="SVA16" s="448" t="s">
        <v>462</v>
      </c>
      <c r="SVB16" s="448"/>
      <c r="SVC16" s="448"/>
      <c r="SVD16" s="448"/>
      <c r="SVE16" s="448"/>
      <c r="SVF16" s="448"/>
      <c r="SVG16" s="448"/>
      <c r="SVH16" s="448"/>
      <c r="SVI16" s="448"/>
      <c r="SVJ16" s="448"/>
      <c r="SVK16" s="448"/>
      <c r="SVL16" s="448"/>
      <c r="SVM16" s="448"/>
      <c r="SVN16" s="14"/>
      <c r="SVO16" s="9"/>
      <c r="SVP16" s="9"/>
      <c r="SVQ16" s="9"/>
      <c r="SVR16" s="9"/>
      <c r="SVS16" s="9"/>
      <c r="SVT16" s="9"/>
      <c r="SVU16" s="9"/>
      <c r="SVV16" s="9"/>
      <c r="SVW16" s="9"/>
      <c r="SVX16" s="9"/>
      <c r="SVY16" s="9"/>
      <c r="SVZ16" s="9"/>
      <c r="SWA16" s="9"/>
      <c r="SWB16" s="9"/>
      <c r="SWC16" s="446" t="s">
        <v>12</v>
      </c>
      <c r="SWD16" s="446"/>
      <c r="SWE16" s="446"/>
      <c r="SWF16" s="13"/>
      <c r="SWG16" s="448" t="s">
        <v>462</v>
      </c>
      <c r="SWH16" s="448"/>
      <c r="SWI16" s="448"/>
      <c r="SWJ16" s="448"/>
      <c r="SWK16" s="448"/>
      <c r="SWL16" s="448"/>
      <c r="SWM16" s="448"/>
      <c r="SWN16" s="448"/>
      <c r="SWO16" s="448"/>
      <c r="SWP16" s="448"/>
      <c r="SWQ16" s="448"/>
      <c r="SWR16" s="448"/>
      <c r="SWS16" s="448"/>
      <c r="SWT16" s="14"/>
      <c r="SWU16" s="9"/>
      <c r="SWV16" s="9"/>
      <c r="SWW16" s="9"/>
      <c r="SWX16" s="9"/>
      <c r="SWY16" s="9"/>
      <c r="SWZ16" s="9"/>
      <c r="SXA16" s="9"/>
      <c r="SXB16" s="9"/>
      <c r="SXC16" s="9"/>
      <c r="SXD16" s="9"/>
      <c r="SXE16" s="9"/>
      <c r="SXF16" s="9"/>
      <c r="SXG16" s="9"/>
      <c r="SXH16" s="9"/>
      <c r="SXI16" s="446" t="s">
        <v>12</v>
      </c>
      <c r="SXJ16" s="446"/>
      <c r="SXK16" s="446"/>
      <c r="SXL16" s="13"/>
      <c r="SXM16" s="448" t="s">
        <v>462</v>
      </c>
      <c r="SXN16" s="448"/>
      <c r="SXO16" s="448"/>
      <c r="SXP16" s="448"/>
      <c r="SXQ16" s="448"/>
      <c r="SXR16" s="448"/>
      <c r="SXS16" s="448"/>
      <c r="SXT16" s="448"/>
      <c r="SXU16" s="448"/>
      <c r="SXV16" s="448"/>
      <c r="SXW16" s="448"/>
      <c r="SXX16" s="448"/>
      <c r="SXY16" s="448"/>
      <c r="SXZ16" s="14"/>
      <c r="SYA16" s="9"/>
      <c r="SYB16" s="9"/>
      <c r="SYC16" s="9"/>
      <c r="SYD16" s="9"/>
      <c r="SYE16" s="9"/>
      <c r="SYF16" s="9"/>
      <c r="SYG16" s="9"/>
      <c r="SYH16" s="9"/>
      <c r="SYI16" s="9"/>
      <c r="SYJ16" s="9"/>
      <c r="SYK16" s="9"/>
      <c r="SYL16" s="9"/>
      <c r="SYM16" s="9"/>
      <c r="SYN16" s="9"/>
      <c r="SYO16" s="446" t="s">
        <v>12</v>
      </c>
      <c r="SYP16" s="446"/>
      <c r="SYQ16" s="446"/>
      <c r="SYR16" s="13"/>
      <c r="SYS16" s="448" t="s">
        <v>462</v>
      </c>
      <c r="SYT16" s="448"/>
      <c r="SYU16" s="448"/>
      <c r="SYV16" s="448"/>
      <c r="SYW16" s="448"/>
      <c r="SYX16" s="448"/>
      <c r="SYY16" s="448"/>
      <c r="SYZ16" s="448"/>
      <c r="SZA16" s="448"/>
      <c r="SZB16" s="448"/>
      <c r="SZC16" s="448"/>
      <c r="SZD16" s="448"/>
      <c r="SZE16" s="448"/>
      <c r="SZF16" s="14"/>
      <c r="SZG16" s="9"/>
      <c r="SZH16" s="9"/>
      <c r="SZI16" s="9"/>
      <c r="SZJ16" s="9"/>
      <c r="SZK16" s="9"/>
      <c r="SZL16" s="9"/>
      <c r="SZM16" s="9"/>
      <c r="SZN16" s="9"/>
      <c r="SZO16" s="9"/>
      <c r="SZP16" s="9"/>
      <c r="SZQ16" s="9"/>
      <c r="SZR16" s="9"/>
      <c r="SZS16" s="9"/>
      <c r="SZT16" s="9"/>
      <c r="SZU16" s="446" t="s">
        <v>12</v>
      </c>
      <c r="SZV16" s="446"/>
      <c r="SZW16" s="446"/>
      <c r="SZX16" s="13"/>
      <c r="SZY16" s="448" t="s">
        <v>462</v>
      </c>
      <c r="SZZ16" s="448"/>
      <c r="TAA16" s="448"/>
      <c r="TAB16" s="448"/>
      <c r="TAC16" s="448"/>
      <c r="TAD16" s="448"/>
      <c r="TAE16" s="448"/>
      <c r="TAF16" s="448"/>
      <c r="TAG16" s="448"/>
      <c r="TAH16" s="448"/>
      <c r="TAI16" s="448"/>
      <c r="TAJ16" s="448"/>
      <c r="TAK16" s="448"/>
      <c r="TAL16" s="14"/>
      <c r="TAM16" s="9"/>
      <c r="TAN16" s="9"/>
      <c r="TAO16" s="9"/>
      <c r="TAP16" s="9"/>
      <c r="TAQ16" s="9"/>
      <c r="TAR16" s="9"/>
      <c r="TAS16" s="9"/>
      <c r="TAT16" s="9"/>
      <c r="TAU16" s="9"/>
      <c r="TAV16" s="9"/>
      <c r="TAW16" s="9"/>
      <c r="TAX16" s="9"/>
      <c r="TAY16" s="9"/>
      <c r="TAZ16" s="9"/>
      <c r="TBA16" s="446" t="s">
        <v>12</v>
      </c>
      <c r="TBB16" s="446"/>
      <c r="TBC16" s="446"/>
      <c r="TBD16" s="13"/>
      <c r="TBE16" s="448" t="s">
        <v>462</v>
      </c>
      <c r="TBF16" s="448"/>
      <c r="TBG16" s="448"/>
      <c r="TBH16" s="448"/>
      <c r="TBI16" s="448"/>
      <c r="TBJ16" s="448"/>
      <c r="TBK16" s="448"/>
      <c r="TBL16" s="448"/>
      <c r="TBM16" s="448"/>
      <c r="TBN16" s="448"/>
      <c r="TBO16" s="448"/>
      <c r="TBP16" s="448"/>
      <c r="TBQ16" s="448"/>
      <c r="TBR16" s="14"/>
      <c r="TBS16" s="9"/>
      <c r="TBT16" s="9"/>
      <c r="TBU16" s="9"/>
      <c r="TBV16" s="9"/>
      <c r="TBW16" s="9"/>
      <c r="TBX16" s="9"/>
      <c r="TBY16" s="9"/>
      <c r="TBZ16" s="9"/>
      <c r="TCA16" s="9"/>
      <c r="TCB16" s="9"/>
      <c r="TCC16" s="9"/>
      <c r="TCD16" s="9"/>
      <c r="TCE16" s="9"/>
      <c r="TCF16" s="9"/>
      <c r="TCG16" s="446" t="s">
        <v>12</v>
      </c>
      <c r="TCH16" s="446"/>
      <c r="TCI16" s="446"/>
      <c r="TCJ16" s="13"/>
      <c r="TCK16" s="448" t="s">
        <v>462</v>
      </c>
      <c r="TCL16" s="448"/>
      <c r="TCM16" s="448"/>
      <c r="TCN16" s="448"/>
      <c r="TCO16" s="448"/>
      <c r="TCP16" s="448"/>
      <c r="TCQ16" s="448"/>
      <c r="TCR16" s="448"/>
      <c r="TCS16" s="448"/>
      <c r="TCT16" s="448"/>
      <c r="TCU16" s="448"/>
      <c r="TCV16" s="448"/>
      <c r="TCW16" s="448"/>
      <c r="TCX16" s="14"/>
      <c r="TCY16" s="9"/>
      <c r="TCZ16" s="9"/>
      <c r="TDA16" s="9"/>
      <c r="TDB16" s="9"/>
      <c r="TDC16" s="9"/>
      <c r="TDD16" s="9"/>
      <c r="TDE16" s="9"/>
      <c r="TDF16" s="9"/>
      <c r="TDG16" s="9"/>
      <c r="TDH16" s="9"/>
      <c r="TDI16" s="9"/>
      <c r="TDJ16" s="9"/>
      <c r="TDK16" s="9"/>
      <c r="TDL16" s="9"/>
      <c r="TDM16" s="446" t="s">
        <v>12</v>
      </c>
      <c r="TDN16" s="446"/>
      <c r="TDO16" s="446"/>
      <c r="TDP16" s="13"/>
      <c r="TDQ16" s="448" t="s">
        <v>462</v>
      </c>
      <c r="TDR16" s="448"/>
      <c r="TDS16" s="448"/>
      <c r="TDT16" s="448"/>
      <c r="TDU16" s="448"/>
      <c r="TDV16" s="448"/>
      <c r="TDW16" s="448"/>
      <c r="TDX16" s="448"/>
      <c r="TDY16" s="448"/>
      <c r="TDZ16" s="448"/>
      <c r="TEA16" s="448"/>
      <c r="TEB16" s="448"/>
      <c r="TEC16" s="448"/>
      <c r="TED16" s="14"/>
      <c r="TEE16" s="9"/>
      <c r="TEF16" s="9"/>
      <c r="TEG16" s="9"/>
      <c r="TEH16" s="9"/>
      <c r="TEI16" s="9"/>
      <c r="TEJ16" s="9"/>
      <c r="TEK16" s="9"/>
      <c r="TEL16" s="9"/>
      <c r="TEM16" s="9"/>
      <c r="TEN16" s="9"/>
      <c r="TEO16" s="9"/>
      <c r="TEP16" s="9"/>
      <c r="TEQ16" s="9"/>
      <c r="TER16" s="9"/>
      <c r="TES16" s="446" t="s">
        <v>12</v>
      </c>
      <c r="TET16" s="446"/>
      <c r="TEU16" s="446"/>
      <c r="TEV16" s="13"/>
      <c r="TEW16" s="448" t="s">
        <v>462</v>
      </c>
      <c r="TEX16" s="448"/>
      <c r="TEY16" s="448"/>
      <c r="TEZ16" s="448"/>
      <c r="TFA16" s="448"/>
      <c r="TFB16" s="448"/>
      <c r="TFC16" s="448"/>
      <c r="TFD16" s="448"/>
      <c r="TFE16" s="448"/>
      <c r="TFF16" s="448"/>
      <c r="TFG16" s="448"/>
      <c r="TFH16" s="448"/>
      <c r="TFI16" s="448"/>
      <c r="TFJ16" s="14"/>
      <c r="TFK16" s="9"/>
      <c r="TFL16" s="9"/>
      <c r="TFM16" s="9"/>
      <c r="TFN16" s="9"/>
      <c r="TFO16" s="9"/>
      <c r="TFP16" s="9"/>
      <c r="TFQ16" s="9"/>
      <c r="TFR16" s="9"/>
      <c r="TFS16" s="9"/>
      <c r="TFT16" s="9"/>
      <c r="TFU16" s="9"/>
      <c r="TFV16" s="9"/>
      <c r="TFW16" s="9"/>
      <c r="TFX16" s="9"/>
      <c r="TFY16" s="446" t="s">
        <v>12</v>
      </c>
      <c r="TFZ16" s="446"/>
      <c r="TGA16" s="446"/>
      <c r="TGB16" s="13"/>
      <c r="TGC16" s="448" t="s">
        <v>462</v>
      </c>
      <c r="TGD16" s="448"/>
      <c r="TGE16" s="448"/>
      <c r="TGF16" s="448"/>
      <c r="TGG16" s="448"/>
      <c r="TGH16" s="448"/>
      <c r="TGI16" s="448"/>
      <c r="TGJ16" s="448"/>
      <c r="TGK16" s="448"/>
      <c r="TGL16" s="448"/>
      <c r="TGM16" s="448"/>
      <c r="TGN16" s="448"/>
      <c r="TGO16" s="448"/>
      <c r="TGP16" s="14"/>
      <c r="TGQ16" s="9"/>
      <c r="TGR16" s="9"/>
      <c r="TGS16" s="9"/>
      <c r="TGT16" s="9"/>
      <c r="TGU16" s="9"/>
      <c r="TGV16" s="9"/>
      <c r="TGW16" s="9"/>
      <c r="TGX16" s="9"/>
      <c r="TGY16" s="9"/>
      <c r="TGZ16" s="9"/>
      <c r="THA16" s="9"/>
      <c r="THB16" s="9"/>
      <c r="THC16" s="9"/>
      <c r="THD16" s="9"/>
      <c r="THE16" s="446" t="s">
        <v>12</v>
      </c>
      <c r="THF16" s="446"/>
      <c r="THG16" s="446"/>
      <c r="THH16" s="13"/>
      <c r="THI16" s="448" t="s">
        <v>462</v>
      </c>
      <c r="THJ16" s="448"/>
      <c r="THK16" s="448"/>
      <c r="THL16" s="448"/>
      <c r="THM16" s="448"/>
      <c r="THN16" s="448"/>
      <c r="THO16" s="448"/>
      <c r="THP16" s="448"/>
      <c r="THQ16" s="448"/>
      <c r="THR16" s="448"/>
      <c r="THS16" s="448"/>
      <c r="THT16" s="448"/>
      <c r="THU16" s="448"/>
      <c r="THV16" s="14"/>
      <c r="THW16" s="9"/>
      <c r="THX16" s="9"/>
      <c r="THY16" s="9"/>
      <c r="THZ16" s="9"/>
      <c r="TIA16" s="9"/>
      <c r="TIB16" s="9"/>
      <c r="TIC16" s="9"/>
      <c r="TID16" s="9"/>
      <c r="TIE16" s="9"/>
      <c r="TIF16" s="9"/>
      <c r="TIG16" s="9"/>
      <c r="TIH16" s="9"/>
      <c r="TII16" s="9"/>
      <c r="TIJ16" s="9"/>
      <c r="TIK16" s="446" t="s">
        <v>12</v>
      </c>
      <c r="TIL16" s="446"/>
      <c r="TIM16" s="446"/>
      <c r="TIN16" s="13"/>
      <c r="TIO16" s="448" t="s">
        <v>462</v>
      </c>
      <c r="TIP16" s="448"/>
      <c r="TIQ16" s="448"/>
      <c r="TIR16" s="448"/>
      <c r="TIS16" s="448"/>
      <c r="TIT16" s="448"/>
      <c r="TIU16" s="448"/>
      <c r="TIV16" s="448"/>
      <c r="TIW16" s="448"/>
      <c r="TIX16" s="448"/>
      <c r="TIY16" s="448"/>
      <c r="TIZ16" s="448"/>
      <c r="TJA16" s="448"/>
      <c r="TJB16" s="14"/>
      <c r="TJC16" s="9"/>
      <c r="TJD16" s="9"/>
      <c r="TJE16" s="9"/>
      <c r="TJF16" s="9"/>
      <c r="TJG16" s="9"/>
      <c r="TJH16" s="9"/>
      <c r="TJI16" s="9"/>
      <c r="TJJ16" s="9"/>
      <c r="TJK16" s="9"/>
      <c r="TJL16" s="9"/>
      <c r="TJM16" s="9"/>
      <c r="TJN16" s="9"/>
      <c r="TJO16" s="9"/>
      <c r="TJP16" s="9"/>
      <c r="TJQ16" s="446" t="s">
        <v>12</v>
      </c>
      <c r="TJR16" s="446"/>
      <c r="TJS16" s="446"/>
      <c r="TJT16" s="13"/>
      <c r="TJU16" s="448" t="s">
        <v>462</v>
      </c>
      <c r="TJV16" s="448"/>
      <c r="TJW16" s="448"/>
      <c r="TJX16" s="448"/>
      <c r="TJY16" s="448"/>
      <c r="TJZ16" s="448"/>
      <c r="TKA16" s="448"/>
      <c r="TKB16" s="448"/>
      <c r="TKC16" s="448"/>
      <c r="TKD16" s="448"/>
      <c r="TKE16" s="448"/>
      <c r="TKF16" s="448"/>
      <c r="TKG16" s="448"/>
      <c r="TKH16" s="14"/>
      <c r="TKI16" s="9"/>
      <c r="TKJ16" s="9"/>
      <c r="TKK16" s="9"/>
      <c r="TKL16" s="9"/>
      <c r="TKM16" s="9"/>
      <c r="TKN16" s="9"/>
      <c r="TKO16" s="9"/>
      <c r="TKP16" s="9"/>
      <c r="TKQ16" s="9"/>
      <c r="TKR16" s="9"/>
      <c r="TKS16" s="9"/>
      <c r="TKT16" s="9"/>
      <c r="TKU16" s="9"/>
      <c r="TKV16" s="9"/>
      <c r="TKW16" s="446" t="s">
        <v>12</v>
      </c>
      <c r="TKX16" s="446"/>
      <c r="TKY16" s="446"/>
      <c r="TKZ16" s="13"/>
      <c r="TLA16" s="448" t="s">
        <v>462</v>
      </c>
      <c r="TLB16" s="448"/>
      <c r="TLC16" s="448"/>
      <c r="TLD16" s="448"/>
      <c r="TLE16" s="448"/>
      <c r="TLF16" s="448"/>
      <c r="TLG16" s="448"/>
      <c r="TLH16" s="448"/>
      <c r="TLI16" s="448"/>
      <c r="TLJ16" s="448"/>
      <c r="TLK16" s="448"/>
      <c r="TLL16" s="448"/>
      <c r="TLM16" s="448"/>
      <c r="TLN16" s="14"/>
      <c r="TLO16" s="9"/>
      <c r="TLP16" s="9"/>
      <c r="TLQ16" s="9"/>
      <c r="TLR16" s="9"/>
      <c r="TLS16" s="9"/>
      <c r="TLT16" s="9"/>
      <c r="TLU16" s="9"/>
      <c r="TLV16" s="9"/>
      <c r="TLW16" s="9"/>
      <c r="TLX16" s="9"/>
      <c r="TLY16" s="9"/>
      <c r="TLZ16" s="9"/>
      <c r="TMA16" s="9"/>
      <c r="TMB16" s="9"/>
      <c r="TMC16" s="446" t="s">
        <v>12</v>
      </c>
      <c r="TMD16" s="446"/>
      <c r="TME16" s="446"/>
      <c r="TMF16" s="13"/>
      <c r="TMG16" s="448" t="s">
        <v>462</v>
      </c>
      <c r="TMH16" s="448"/>
      <c r="TMI16" s="448"/>
      <c r="TMJ16" s="448"/>
      <c r="TMK16" s="448"/>
      <c r="TML16" s="448"/>
      <c r="TMM16" s="448"/>
      <c r="TMN16" s="448"/>
      <c r="TMO16" s="448"/>
      <c r="TMP16" s="448"/>
      <c r="TMQ16" s="448"/>
      <c r="TMR16" s="448"/>
      <c r="TMS16" s="448"/>
      <c r="TMT16" s="14"/>
      <c r="TMU16" s="9"/>
      <c r="TMV16" s="9"/>
      <c r="TMW16" s="9"/>
      <c r="TMX16" s="9"/>
      <c r="TMY16" s="9"/>
      <c r="TMZ16" s="9"/>
      <c r="TNA16" s="9"/>
      <c r="TNB16" s="9"/>
      <c r="TNC16" s="9"/>
      <c r="TND16" s="9"/>
      <c r="TNE16" s="9"/>
      <c r="TNF16" s="9"/>
      <c r="TNG16" s="9"/>
      <c r="TNH16" s="9"/>
      <c r="TNI16" s="446" t="s">
        <v>12</v>
      </c>
      <c r="TNJ16" s="446"/>
      <c r="TNK16" s="446"/>
      <c r="TNL16" s="13"/>
      <c r="TNM16" s="448" t="s">
        <v>462</v>
      </c>
      <c r="TNN16" s="448"/>
      <c r="TNO16" s="448"/>
      <c r="TNP16" s="448"/>
      <c r="TNQ16" s="448"/>
      <c r="TNR16" s="448"/>
      <c r="TNS16" s="448"/>
      <c r="TNT16" s="448"/>
      <c r="TNU16" s="448"/>
      <c r="TNV16" s="448"/>
      <c r="TNW16" s="448"/>
      <c r="TNX16" s="448"/>
      <c r="TNY16" s="448"/>
      <c r="TNZ16" s="14"/>
      <c r="TOA16" s="9"/>
      <c r="TOB16" s="9"/>
      <c r="TOC16" s="9"/>
      <c r="TOD16" s="9"/>
      <c r="TOE16" s="9"/>
      <c r="TOF16" s="9"/>
      <c r="TOG16" s="9"/>
      <c r="TOH16" s="9"/>
      <c r="TOI16" s="9"/>
      <c r="TOJ16" s="9"/>
      <c r="TOK16" s="9"/>
      <c r="TOL16" s="9"/>
      <c r="TOM16" s="9"/>
      <c r="TON16" s="9"/>
      <c r="TOO16" s="446" t="s">
        <v>12</v>
      </c>
      <c r="TOP16" s="446"/>
      <c r="TOQ16" s="446"/>
      <c r="TOR16" s="13"/>
      <c r="TOS16" s="448" t="s">
        <v>462</v>
      </c>
      <c r="TOT16" s="448"/>
      <c r="TOU16" s="448"/>
      <c r="TOV16" s="448"/>
      <c r="TOW16" s="448"/>
      <c r="TOX16" s="448"/>
      <c r="TOY16" s="448"/>
      <c r="TOZ16" s="448"/>
      <c r="TPA16" s="448"/>
      <c r="TPB16" s="448"/>
      <c r="TPC16" s="448"/>
      <c r="TPD16" s="448"/>
      <c r="TPE16" s="448"/>
      <c r="TPF16" s="14"/>
      <c r="TPG16" s="9"/>
      <c r="TPH16" s="9"/>
      <c r="TPI16" s="9"/>
      <c r="TPJ16" s="9"/>
      <c r="TPK16" s="9"/>
      <c r="TPL16" s="9"/>
      <c r="TPM16" s="9"/>
      <c r="TPN16" s="9"/>
      <c r="TPO16" s="9"/>
      <c r="TPP16" s="9"/>
      <c r="TPQ16" s="9"/>
      <c r="TPR16" s="9"/>
      <c r="TPS16" s="9"/>
      <c r="TPT16" s="9"/>
      <c r="TPU16" s="446" t="s">
        <v>12</v>
      </c>
      <c r="TPV16" s="446"/>
      <c r="TPW16" s="446"/>
      <c r="TPX16" s="13"/>
      <c r="TPY16" s="448" t="s">
        <v>462</v>
      </c>
      <c r="TPZ16" s="448"/>
      <c r="TQA16" s="448"/>
      <c r="TQB16" s="448"/>
      <c r="TQC16" s="448"/>
      <c r="TQD16" s="448"/>
      <c r="TQE16" s="448"/>
      <c r="TQF16" s="448"/>
      <c r="TQG16" s="448"/>
      <c r="TQH16" s="448"/>
      <c r="TQI16" s="448"/>
      <c r="TQJ16" s="448"/>
      <c r="TQK16" s="448"/>
      <c r="TQL16" s="14"/>
      <c r="TQM16" s="9"/>
      <c r="TQN16" s="9"/>
      <c r="TQO16" s="9"/>
      <c r="TQP16" s="9"/>
      <c r="TQQ16" s="9"/>
      <c r="TQR16" s="9"/>
      <c r="TQS16" s="9"/>
      <c r="TQT16" s="9"/>
      <c r="TQU16" s="9"/>
      <c r="TQV16" s="9"/>
      <c r="TQW16" s="9"/>
      <c r="TQX16" s="9"/>
      <c r="TQY16" s="9"/>
      <c r="TQZ16" s="9"/>
      <c r="TRA16" s="446" t="s">
        <v>12</v>
      </c>
      <c r="TRB16" s="446"/>
      <c r="TRC16" s="446"/>
      <c r="TRD16" s="13"/>
      <c r="TRE16" s="448" t="s">
        <v>462</v>
      </c>
      <c r="TRF16" s="448"/>
      <c r="TRG16" s="448"/>
      <c r="TRH16" s="448"/>
      <c r="TRI16" s="448"/>
      <c r="TRJ16" s="448"/>
      <c r="TRK16" s="448"/>
      <c r="TRL16" s="448"/>
      <c r="TRM16" s="448"/>
      <c r="TRN16" s="448"/>
      <c r="TRO16" s="448"/>
      <c r="TRP16" s="448"/>
      <c r="TRQ16" s="448"/>
      <c r="TRR16" s="14"/>
      <c r="TRS16" s="9"/>
      <c r="TRT16" s="9"/>
      <c r="TRU16" s="9"/>
      <c r="TRV16" s="9"/>
      <c r="TRW16" s="9"/>
      <c r="TRX16" s="9"/>
      <c r="TRY16" s="9"/>
      <c r="TRZ16" s="9"/>
      <c r="TSA16" s="9"/>
      <c r="TSB16" s="9"/>
      <c r="TSC16" s="9"/>
      <c r="TSD16" s="9"/>
      <c r="TSE16" s="9"/>
      <c r="TSF16" s="9"/>
      <c r="TSG16" s="446" t="s">
        <v>12</v>
      </c>
      <c r="TSH16" s="446"/>
      <c r="TSI16" s="446"/>
      <c r="TSJ16" s="13"/>
      <c r="TSK16" s="448" t="s">
        <v>462</v>
      </c>
      <c r="TSL16" s="448"/>
      <c r="TSM16" s="448"/>
      <c r="TSN16" s="448"/>
      <c r="TSO16" s="448"/>
      <c r="TSP16" s="448"/>
      <c r="TSQ16" s="448"/>
      <c r="TSR16" s="448"/>
      <c r="TSS16" s="448"/>
      <c r="TST16" s="448"/>
      <c r="TSU16" s="448"/>
      <c r="TSV16" s="448"/>
      <c r="TSW16" s="448"/>
      <c r="TSX16" s="14"/>
      <c r="TSY16" s="9"/>
      <c r="TSZ16" s="9"/>
      <c r="TTA16" s="9"/>
      <c r="TTB16" s="9"/>
      <c r="TTC16" s="9"/>
      <c r="TTD16" s="9"/>
      <c r="TTE16" s="9"/>
      <c r="TTF16" s="9"/>
      <c r="TTG16" s="9"/>
      <c r="TTH16" s="9"/>
      <c r="TTI16" s="9"/>
      <c r="TTJ16" s="9"/>
      <c r="TTK16" s="9"/>
      <c r="TTL16" s="9"/>
      <c r="TTM16" s="446" t="s">
        <v>12</v>
      </c>
      <c r="TTN16" s="446"/>
      <c r="TTO16" s="446"/>
      <c r="TTP16" s="13"/>
      <c r="TTQ16" s="448" t="s">
        <v>462</v>
      </c>
      <c r="TTR16" s="448"/>
      <c r="TTS16" s="448"/>
      <c r="TTT16" s="448"/>
      <c r="TTU16" s="448"/>
      <c r="TTV16" s="448"/>
      <c r="TTW16" s="448"/>
      <c r="TTX16" s="448"/>
      <c r="TTY16" s="448"/>
      <c r="TTZ16" s="448"/>
      <c r="TUA16" s="448"/>
      <c r="TUB16" s="448"/>
      <c r="TUC16" s="448"/>
      <c r="TUD16" s="14"/>
      <c r="TUE16" s="9"/>
      <c r="TUF16" s="9"/>
      <c r="TUG16" s="9"/>
      <c r="TUH16" s="9"/>
      <c r="TUI16" s="9"/>
      <c r="TUJ16" s="9"/>
      <c r="TUK16" s="9"/>
      <c r="TUL16" s="9"/>
      <c r="TUM16" s="9"/>
      <c r="TUN16" s="9"/>
      <c r="TUO16" s="9"/>
      <c r="TUP16" s="9"/>
      <c r="TUQ16" s="9"/>
      <c r="TUR16" s="9"/>
      <c r="TUS16" s="446" t="s">
        <v>12</v>
      </c>
      <c r="TUT16" s="446"/>
      <c r="TUU16" s="446"/>
      <c r="TUV16" s="13"/>
      <c r="TUW16" s="448" t="s">
        <v>462</v>
      </c>
      <c r="TUX16" s="448"/>
      <c r="TUY16" s="448"/>
      <c r="TUZ16" s="448"/>
      <c r="TVA16" s="448"/>
      <c r="TVB16" s="448"/>
      <c r="TVC16" s="448"/>
      <c r="TVD16" s="448"/>
      <c r="TVE16" s="448"/>
      <c r="TVF16" s="448"/>
      <c r="TVG16" s="448"/>
      <c r="TVH16" s="448"/>
      <c r="TVI16" s="448"/>
      <c r="TVJ16" s="14"/>
      <c r="TVK16" s="9"/>
      <c r="TVL16" s="9"/>
      <c r="TVM16" s="9"/>
      <c r="TVN16" s="9"/>
      <c r="TVO16" s="9"/>
      <c r="TVP16" s="9"/>
      <c r="TVQ16" s="9"/>
      <c r="TVR16" s="9"/>
      <c r="TVS16" s="9"/>
      <c r="TVT16" s="9"/>
      <c r="TVU16" s="9"/>
      <c r="TVV16" s="9"/>
      <c r="TVW16" s="9"/>
      <c r="TVX16" s="9"/>
      <c r="TVY16" s="446" t="s">
        <v>12</v>
      </c>
      <c r="TVZ16" s="446"/>
      <c r="TWA16" s="446"/>
      <c r="TWB16" s="13"/>
      <c r="TWC16" s="448" t="s">
        <v>462</v>
      </c>
      <c r="TWD16" s="448"/>
      <c r="TWE16" s="448"/>
      <c r="TWF16" s="448"/>
      <c r="TWG16" s="448"/>
      <c r="TWH16" s="448"/>
      <c r="TWI16" s="448"/>
      <c r="TWJ16" s="448"/>
      <c r="TWK16" s="448"/>
      <c r="TWL16" s="448"/>
      <c r="TWM16" s="448"/>
      <c r="TWN16" s="448"/>
      <c r="TWO16" s="448"/>
      <c r="TWP16" s="14"/>
      <c r="TWQ16" s="9"/>
      <c r="TWR16" s="9"/>
      <c r="TWS16" s="9"/>
      <c r="TWT16" s="9"/>
      <c r="TWU16" s="9"/>
      <c r="TWV16" s="9"/>
      <c r="TWW16" s="9"/>
      <c r="TWX16" s="9"/>
      <c r="TWY16" s="9"/>
      <c r="TWZ16" s="9"/>
      <c r="TXA16" s="9"/>
      <c r="TXB16" s="9"/>
      <c r="TXC16" s="9"/>
      <c r="TXD16" s="9"/>
      <c r="TXE16" s="446" t="s">
        <v>12</v>
      </c>
      <c r="TXF16" s="446"/>
      <c r="TXG16" s="446"/>
      <c r="TXH16" s="13"/>
      <c r="TXI16" s="448" t="s">
        <v>462</v>
      </c>
      <c r="TXJ16" s="448"/>
      <c r="TXK16" s="448"/>
      <c r="TXL16" s="448"/>
      <c r="TXM16" s="448"/>
      <c r="TXN16" s="448"/>
      <c r="TXO16" s="448"/>
      <c r="TXP16" s="448"/>
      <c r="TXQ16" s="448"/>
      <c r="TXR16" s="448"/>
      <c r="TXS16" s="448"/>
      <c r="TXT16" s="448"/>
      <c r="TXU16" s="448"/>
      <c r="TXV16" s="14"/>
      <c r="TXW16" s="9"/>
      <c r="TXX16" s="9"/>
      <c r="TXY16" s="9"/>
      <c r="TXZ16" s="9"/>
      <c r="TYA16" s="9"/>
      <c r="TYB16" s="9"/>
      <c r="TYC16" s="9"/>
      <c r="TYD16" s="9"/>
      <c r="TYE16" s="9"/>
      <c r="TYF16" s="9"/>
      <c r="TYG16" s="9"/>
      <c r="TYH16" s="9"/>
      <c r="TYI16" s="9"/>
      <c r="TYJ16" s="9"/>
      <c r="TYK16" s="446" t="s">
        <v>12</v>
      </c>
      <c r="TYL16" s="446"/>
      <c r="TYM16" s="446"/>
      <c r="TYN16" s="13"/>
      <c r="TYO16" s="448" t="s">
        <v>462</v>
      </c>
      <c r="TYP16" s="448"/>
      <c r="TYQ16" s="448"/>
      <c r="TYR16" s="448"/>
      <c r="TYS16" s="448"/>
      <c r="TYT16" s="448"/>
      <c r="TYU16" s="448"/>
      <c r="TYV16" s="448"/>
      <c r="TYW16" s="448"/>
      <c r="TYX16" s="448"/>
      <c r="TYY16" s="448"/>
      <c r="TYZ16" s="448"/>
      <c r="TZA16" s="448"/>
      <c r="TZB16" s="14"/>
      <c r="TZC16" s="9"/>
      <c r="TZD16" s="9"/>
      <c r="TZE16" s="9"/>
      <c r="TZF16" s="9"/>
      <c r="TZG16" s="9"/>
      <c r="TZH16" s="9"/>
      <c r="TZI16" s="9"/>
      <c r="TZJ16" s="9"/>
      <c r="TZK16" s="9"/>
      <c r="TZL16" s="9"/>
      <c r="TZM16" s="9"/>
      <c r="TZN16" s="9"/>
      <c r="TZO16" s="9"/>
      <c r="TZP16" s="9"/>
      <c r="TZQ16" s="446" t="s">
        <v>12</v>
      </c>
      <c r="TZR16" s="446"/>
      <c r="TZS16" s="446"/>
      <c r="TZT16" s="13"/>
      <c r="TZU16" s="448" t="s">
        <v>462</v>
      </c>
      <c r="TZV16" s="448"/>
      <c r="TZW16" s="448"/>
      <c r="TZX16" s="448"/>
      <c r="TZY16" s="448"/>
      <c r="TZZ16" s="448"/>
      <c r="UAA16" s="448"/>
      <c r="UAB16" s="448"/>
      <c r="UAC16" s="448"/>
      <c r="UAD16" s="448"/>
      <c r="UAE16" s="448"/>
      <c r="UAF16" s="448"/>
      <c r="UAG16" s="448"/>
      <c r="UAH16" s="14"/>
      <c r="UAI16" s="9"/>
      <c r="UAJ16" s="9"/>
      <c r="UAK16" s="9"/>
      <c r="UAL16" s="9"/>
      <c r="UAM16" s="9"/>
      <c r="UAN16" s="9"/>
      <c r="UAO16" s="9"/>
      <c r="UAP16" s="9"/>
      <c r="UAQ16" s="9"/>
      <c r="UAR16" s="9"/>
      <c r="UAS16" s="9"/>
      <c r="UAT16" s="9"/>
      <c r="UAU16" s="9"/>
      <c r="UAV16" s="9"/>
      <c r="UAW16" s="446" t="s">
        <v>12</v>
      </c>
      <c r="UAX16" s="446"/>
      <c r="UAY16" s="446"/>
      <c r="UAZ16" s="13"/>
      <c r="UBA16" s="448" t="s">
        <v>462</v>
      </c>
      <c r="UBB16" s="448"/>
      <c r="UBC16" s="448"/>
      <c r="UBD16" s="448"/>
      <c r="UBE16" s="448"/>
      <c r="UBF16" s="448"/>
      <c r="UBG16" s="448"/>
      <c r="UBH16" s="448"/>
      <c r="UBI16" s="448"/>
      <c r="UBJ16" s="448"/>
      <c r="UBK16" s="448"/>
      <c r="UBL16" s="448"/>
      <c r="UBM16" s="448"/>
      <c r="UBN16" s="14"/>
      <c r="UBO16" s="9"/>
      <c r="UBP16" s="9"/>
      <c r="UBQ16" s="9"/>
      <c r="UBR16" s="9"/>
      <c r="UBS16" s="9"/>
      <c r="UBT16" s="9"/>
      <c r="UBU16" s="9"/>
      <c r="UBV16" s="9"/>
      <c r="UBW16" s="9"/>
      <c r="UBX16" s="9"/>
      <c r="UBY16" s="9"/>
      <c r="UBZ16" s="9"/>
      <c r="UCA16" s="9"/>
      <c r="UCB16" s="9"/>
      <c r="UCC16" s="446" t="s">
        <v>12</v>
      </c>
      <c r="UCD16" s="446"/>
      <c r="UCE16" s="446"/>
      <c r="UCF16" s="13"/>
      <c r="UCG16" s="448" t="s">
        <v>462</v>
      </c>
      <c r="UCH16" s="448"/>
      <c r="UCI16" s="448"/>
      <c r="UCJ16" s="448"/>
      <c r="UCK16" s="448"/>
      <c r="UCL16" s="448"/>
      <c r="UCM16" s="448"/>
      <c r="UCN16" s="448"/>
      <c r="UCO16" s="448"/>
      <c r="UCP16" s="448"/>
      <c r="UCQ16" s="448"/>
      <c r="UCR16" s="448"/>
      <c r="UCS16" s="448"/>
      <c r="UCT16" s="14"/>
      <c r="UCU16" s="9"/>
      <c r="UCV16" s="9"/>
      <c r="UCW16" s="9"/>
      <c r="UCX16" s="9"/>
      <c r="UCY16" s="9"/>
      <c r="UCZ16" s="9"/>
      <c r="UDA16" s="9"/>
      <c r="UDB16" s="9"/>
      <c r="UDC16" s="9"/>
      <c r="UDD16" s="9"/>
      <c r="UDE16" s="9"/>
      <c r="UDF16" s="9"/>
      <c r="UDG16" s="9"/>
      <c r="UDH16" s="9"/>
      <c r="UDI16" s="446" t="s">
        <v>12</v>
      </c>
      <c r="UDJ16" s="446"/>
      <c r="UDK16" s="446"/>
      <c r="UDL16" s="13"/>
      <c r="UDM16" s="448" t="s">
        <v>462</v>
      </c>
      <c r="UDN16" s="448"/>
      <c r="UDO16" s="448"/>
      <c r="UDP16" s="448"/>
      <c r="UDQ16" s="448"/>
      <c r="UDR16" s="448"/>
      <c r="UDS16" s="448"/>
      <c r="UDT16" s="448"/>
      <c r="UDU16" s="448"/>
      <c r="UDV16" s="448"/>
      <c r="UDW16" s="448"/>
      <c r="UDX16" s="448"/>
      <c r="UDY16" s="448"/>
      <c r="UDZ16" s="14"/>
      <c r="UEA16" s="9"/>
      <c r="UEB16" s="9"/>
      <c r="UEC16" s="9"/>
      <c r="UED16" s="9"/>
      <c r="UEE16" s="9"/>
      <c r="UEF16" s="9"/>
      <c r="UEG16" s="9"/>
      <c r="UEH16" s="9"/>
      <c r="UEI16" s="9"/>
      <c r="UEJ16" s="9"/>
      <c r="UEK16" s="9"/>
      <c r="UEL16" s="9"/>
      <c r="UEM16" s="9"/>
      <c r="UEN16" s="9"/>
      <c r="UEO16" s="446" t="s">
        <v>12</v>
      </c>
      <c r="UEP16" s="446"/>
      <c r="UEQ16" s="446"/>
      <c r="UER16" s="13"/>
      <c r="UES16" s="448" t="s">
        <v>462</v>
      </c>
      <c r="UET16" s="448"/>
      <c r="UEU16" s="448"/>
      <c r="UEV16" s="448"/>
      <c r="UEW16" s="448"/>
      <c r="UEX16" s="448"/>
      <c r="UEY16" s="448"/>
      <c r="UEZ16" s="448"/>
      <c r="UFA16" s="448"/>
      <c r="UFB16" s="448"/>
      <c r="UFC16" s="448"/>
      <c r="UFD16" s="448"/>
      <c r="UFE16" s="448"/>
      <c r="UFF16" s="14"/>
      <c r="UFG16" s="9"/>
      <c r="UFH16" s="9"/>
      <c r="UFI16" s="9"/>
      <c r="UFJ16" s="9"/>
      <c r="UFK16" s="9"/>
      <c r="UFL16" s="9"/>
      <c r="UFM16" s="9"/>
      <c r="UFN16" s="9"/>
      <c r="UFO16" s="9"/>
      <c r="UFP16" s="9"/>
      <c r="UFQ16" s="9"/>
      <c r="UFR16" s="9"/>
      <c r="UFS16" s="9"/>
      <c r="UFT16" s="9"/>
      <c r="UFU16" s="446" t="s">
        <v>12</v>
      </c>
      <c r="UFV16" s="446"/>
      <c r="UFW16" s="446"/>
      <c r="UFX16" s="13"/>
      <c r="UFY16" s="448" t="s">
        <v>462</v>
      </c>
      <c r="UFZ16" s="448"/>
      <c r="UGA16" s="448"/>
      <c r="UGB16" s="448"/>
      <c r="UGC16" s="448"/>
      <c r="UGD16" s="448"/>
      <c r="UGE16" s="448"/>
      <c r="UGF16" s="448"/>
      <c r="UGG16" s="448"/>
      <c r="UGH16" s="448"/>
      <c r="UGI16" s="448"/>
      <c r="UGJ16" s="448"/>
      <c r="UGK16" s="448"/>
      <c r="UGL16" s="14"/>
      <c r="UGM16" s="9"/>
      <c r="UGN16" s="9"/>
      <c r="UGO16" s="9"/>
      <c r="UGP16" s="9"/>
      <c r="UGQ16" s="9"/>
      <c r="UGR16" s="9"/>
      <c r="UGS16" s="9"/>
      <c r="UGT16" s="9"/>
      <c r="UGU16" s="9"/>
      <c r="UGV16" s="9"/>
      <c r="UGW16" s="9"/>
      <c r="UGX16" s="9"/>
      <c r="UGY16" s="9"/>
      <c r="UGZ16" s="9"/>
      <c r="UHA16" s="446" t="s">
        <v>12</v>
      </c>
      <c r="UHB16" s="446"/>
      <c r="UHC16" s="446"/>
      <c r="UHD16" s="13"/>
      <c r="UHE16" s="448" t="s">
        <v>462</v>
      </c>
      <c r="UHF16" s="448"/>
      <c r="UHG16" s="448"/>
      <c r="UHH16" s="448"/>
      <c r="UHI16" s="448"/>
      <c r="UHJ16" s="448"/>
      <c r="UHK16" s="448"/>
      <c r="UHL16" s="448"/>
      <c r="UHM16" s="448"/>
      <c r="UHN16" s="448"/>
      <c r="UHO16" s="448"/>
      <c r="UHP16" s="448"/>
      <c r="UHQ16" s="448"/>
      <c r="UHR16" s="14"/>
      <c r="UHS16" s="9"/>
      <c r="UHT16" s="9"/>
      <c r="UHU16" s="9"/>
      <c r="UHV16" s="9"/>
      <c r="UHW16" s="9"/>
      <c r="UHX16" s="9"/>
      <c r="UHY16" s="9"/>
      <c r="UHZ16" s="9"/>
      <c r="UIA16" s="9"/>
      <c r="UIB16" s="9"/>
      <c r="UIC16" s="9"/>
      <c r="UID16" s="9"/>
      <c r="UIE16" s="9"/>
      <c r="UIF16" s="9"/>
      <c r="UIG16" s="446" t="s">
        <v>12</v>
      </c>
      <c r="UIH16" s="446"/>
      <c r="UII16" s="446"/>
      <c r="UIJ16" s="13"/>
      <c r="UIK16" s="448" t="s">
        <v>462</v>
      </c>
      <c r="UIL16" s="448"/>
      <c r="UIM16" s="448"/>
      <c r="UIN16" s="448"/>
      <c r="UIO16" s="448"/>
      <c r="UIP16" s="448"/>
      <c r="UIQ16" s="448"/>
      <c r="UIR16" s="448"/>
      <c r="UIS16" s="448"/>
      <c r="UIT16" s="448"/>
      <c r="UIU16" s="448"/>
      <c r="UIV16" s="448"/>
      <c r="UIW16" s="448"/>
      <c r="UIX16" s="14"/>
      <c r="UIY16" s="9"/>
      <c r="UIZ16" s="9"/>
      <c r="UJA16" s="9"/>
      <c r="UJB16" s="9"/>
      <c r="UJC16" s="9"/>
      <c r="UJD16" s="9"/>
      <c r="UJE16" s="9"/>
      <c r="UJF16" s="9"/>
      <c r="UJG16" s="9"/>
      <c r="UJH16" s="9"/>
      <c r="UJI16" s="9"/>
      <c r="UJJ16" s="9"/>
      <c r="UJK16" s="9"/>
      <c r="UJL16" s="9"/>
      <c r="UJM16" s="446" t="s">
        <v>12</v>
      </c>
      <c r="UJN16" s="446"/>
      <c r="UJO16" s="446"/>
      <c r="UJP16" s="13"/>
      <c r="UJQ16" s="448" t="s">
        <v>462</v>
      </c>
      <c r="UJR16" s="448"/>
      <c r="UJS16" s="448"/>
      <c r="UJT16" s="448"/>
      <c r="UJU16" s="448"/>
      <c r="UJV16" s="448"/>
      <c r="UJW16" s="448"/>
      <c r="UJX16" s="448"/>
      <c r="UJY16" s="448"/>
      <c r="UJZ16" s="448"/>
      <c r="UKA16" s="448"/>
      <c r="UKB16" s="448"/>
      <c r="UKC16" s="448"/>
      <c r="UKD16" s="14"/>
      <c r="UKE16" s="9"/>
      <c r="UKF16" s="9"/>
      <c r="UKG16" s="9"/>
      <c r="UKH16" s="9"/>
      <c r="UKI16" s="9"/>
      <c r="UKJ16" s="9"/>
      <c r="UKK16" s="9"/>
      <c r="UKL16" s="9"/>
      <c r="UKM16" s="9"/>
      <c r="UKN16" s="9"/>
      <c r="UKO16" s="9"/>
      <c r="UKP16" s="9"/>
      <c r="UKQ16" s="9"/>
      <c r="UKR16" s="9"/>
      <c r="UKS16" s="446" t="s">
        <v>12</v>
      </c>
      <c r="UKT16" s="446"/>
      <c r="UKU16" s="446"/>
      <c r="UKV16" s="13"/>
      <c r="UKW16" s="448" t="s">
        <v>462</v>
      </c>
      <c r="UKX16" s="448"/>
      <c r="UKY16" s="448"/>
      <c r="UKZ16" s="448"/>
      <c r="ULA16" s="448"/>
      <c r="ULB16" s="448"/>
      <c r="ULC16" s="448"/>
      <c r="ULD16" s="448"/>
      <c r="ULE16" s="448"/>
      <c r="ULF16" s="448"/>
      <c r="ULG16" s="448"/>
      <c r="ULH16" s="448"/>
      <c r="ULI16" s="448"/>
      <c r="ULJ16" s="14"/>
      <c r="ULK16" s="9"/>
      <c r="ULL16" s="9"/>
      <c r="ULM16" s="9"/>
      <c r="ULN16" s="9"/>
      <c r="ULO16" s="9"/>
      <c r="ULP16" s="9"/>
      <c r="ULQ16" s="9"/>
      <c r="ULR16" s="9"/>
      <c r="ULS16" s="9"/>
      <c r="ULT16" s="9"/>
      <c r="ULU16" s="9"/>
      <c r="ULV16" s="9"/>
      <c r="ULW16" s="9"/>
      <c r="ULX16" s="9"/>
      <c r="ULY16" s="446" t="s">
        <v>12</v>
      </c>
      <c r="ULZ16" s="446"/>
      <c r="UMA16" s="446"/>
      <c r="UMB16" s="13"/>
      <c r="UMC16" s="448" t="s">
        <v>462</v>
      </c>
      <c r="UMD16" s="448"/>
      <c r="UME16" s="448"/>
      <c r="UMF16" s="448"/>
      <c r="UMG16" s="448"/>
      <c r="UMH16" s="448"/>
      <c r="UMI16" s="448"/>
      <c r="UMJ16" s="448"/>
      <c r="UMK16" s="448"/>
      <c r="UML16" s="448"/>
      <c r="UMM16" s="448"/>
      <c r="UMN16" s="448"/>
      <c r="UMO16" s="448"/>
      <c r="UMP16" s="14"/>
      <c r="UMQ16" s="9"/>
      <c r="UMR16" s="9"/>
      <c r="UMS16" s="9"/>
      <c r="UMT16" s="9"/>
      <c r="UMU16" s="9"/>
      <c r="UMV16" s="9"/>
      <c r="UMW16" s="9"/>
      <c r="UMX16" s="9"/>
      <c r="UMY16" s="9"/>
      <c r="UMZ16" s="9"/>
      <c r="UNA16" s="9"/>
      <c r="UNB16" s="9"/>
      <c r="UNC16" s="9"/>
      <c r="UND16" s="9"/>
      <c r="UNE16" s="446" t="s">
        <v>12</v>
      </c>
      <c r="UNF16" s="446"/>
      <c r="UNG16" s="446"/>
      <c r="UNH16" s="13"/>
      <c r="UNI16" s="448" t="s">
        <v>462</v>
      </c>
      <c r="UNJ16" s="448"/>
      <c r="UNK16" s="448"/>
      <c r="UNL16" s="448"/>
      <c r="UNM16" s="448"/>
      <c r="UNN16" s="448"/>
      <c r="UNO16" s="448"/>
      <c r="UNP16" s="448"/>
      <c r="UNQ16" s="448"/>
      <c r="UNR16" s="448"/>
      <c r="UNS16" s="448"/>
      <c r="UNT16" s="448"/>
      <c r="UNU16" s="448"/>
      <c r="UNV16" s="14"/>
      <c r="UNW16" s="9"/>
      <c r="UNX16" s="9"/>
      <c r="UNY16" s="9"/>
      <c r="UNZ16" s="9"/>
      <c r="UOA16" s="9"/>
      <c r="UOB16" s="9"/>
      <c r="UOC16" s="9"/>
      <c r="UOD16" s="9"/>
      <c r="UOE16" s="9"/>
      <c r="UOF16" s="9"/>
      <c r="UOG16" s="9"/>
      <c r="UOH16" s="9"/>
      <c r="UOI16" s="9"/>
      <c r="UOJ16" s="9"/>
      <c r="UOK16" s="446" t="s">
        <v>12</v>
      </c>
      <c r="UOL16" s="446"/>
      <c r="UOM16" s="446"/>
      <c r="UON16" s="13"/>
      <c r="UOO16" s="448" t="s">
        <v>462</v>
      </c>
      <c r="UOP16" s="448"/>
      <c r="UOQ16" s="448"/>
      <c r="UOR16" s="448"/>
      <c r="UOS16" s="448"/>
      <c r="UOT16" s="448"/>
      <c r="UOU16" s="448"/>
      <c r="UOV16" s="448"/>
      <c r="UOW16" s="448"/>
      <c r="UOX16" s="448"/>
      <c r="UOY16" s="448"/>
      <c r="UOZ16" s="448"/>
      <c r="UPA16" s="448"/>
      <c r="UPB16" s="14"/>
      <c r="UPC16" s="9"/>
      <c r="UPD16" s="9"/>
      <c r="UPE16" s="9"/>
      <c r="UPF16" s="9"/>
      <c r="UPG16" s="9"/>
      <c r="UPH16" s="9"/>
      <c r="UPI16" s="9"/>
      <c r="UPJ16" s="9"/>
      <c r="UPK16" s="9"/>
      <c r="UPL16" s="9"/>
      <c r="UPM16" s="9"/>
      <c r="UPN16" s="9"/>
      <c r="UPO16" s="9"/>
      <c r="UPP16" s="9"/>
      <c r="UPQ16" s="446" t="s">
        <v>12</v>
      </c>
      <c r="UPR16" s="446"/>
      <c r="UPS16" s="446"/>
      <c r="UPT16" s="13"/>
      <c r="UPU16" s="448" t="s">
        <v>462</v>
      </c>
      <c r="UPV16" s="448"/>
      <c r="UPW16" s="448"/>
      <c r="UPX16" s="448"/>
      <c r="UPY16" s="448"/>
      <c r="UPZ16" s="448"/>
      <c r="UQA16" s="448"/>
      <c r="UQB16" s="448"/>
      <c r="UQC16" s="448"/>
      <c r="UQD16" s="448"/>
      <c r="UQE16" s="448"/>
      <c r="UQF16" s="448"/>
      <c r="UQG16" s="448"/>
      <c r="UQH16" s="14"/>
      <c r="UQI16" s="9"/>
      <c r="UQJ16" s="9"/>
      <c r="UQK16" s="9"/>
      <c r="UQL16" s="9"/>
      <c r="UQM16" s="9"/>
      <c r="UQN16" s="9"/>
      <c r="UQO16" s="9"/>
      <c r="UQP16" s="9"/>
      <c r="UQQ16" s="9"/>
      <c r="UQR16" s="9"/>
      <c r="UQS16" s="9"/>
      <c r="UQT16" s="9"/>
      <c r="UQU16" s="9"/>
      <c r="UQV16" s="9"/>
      <c r="UQW16" s="446" t="s">
        <v>12</v>
      </c>
      <c r="UQX16" s="446"/>
      <c r="UQY16" s="446"/>
      <c r="UQZ16" s="13"/>
      <c r="URA16" s="448" t="s">
        <v>462</v>
      </c>
      <c r="URB16" s="448"/>
      <c r="URC16" s="448"/>
      <c r="URD16" s="448"/>
      <c r="URE16" s="448"/>
      <c r="URF16" s="448"/>
      <c r="URG16" s="448"/>
      <c r="URH16" s="448"/>
      <c r="URI16" s="448"/>
      <c r="URJ16" s="448"/>
      <c r="URK16" s="448"/>
      <c r="URL16" s="448"/>
      <c r="URM16" s="448"/>
      <c r="URN16" s="14"/>
      <c r="URO16" s="9"/>
      <c r="URP16" s="9"/>
      <c r="URQ16" s="9"/>
      <c r="URR16" s="9"/>
      <c r="URS16" s="9"/>
      <c r="URT16" s="9"/>
      <c r="URU16" s="9"/>
      <c r="URV16" s="9"/>
      <c r="URW16" s="9"/>
      <c r="URX16" s="9"/>
      <c r="URY16" s="9"/>
      <c r="URZ16" s="9"/>
      <c r="USA16" s="9"/>
      <c r="USB16" s="9"/>
      <c r="USC16" s="446" t="s">
        <v>12</v>
      </c>
      <c r="USD16" s="446"/>
      <c r="USE16" s="446"/>
      <c r="USF16" s="13"/>
      <c r="USG16" s="448" t="s">
        <v>462</v>
      </c>
      <c r="USH16" s="448"/>
      <c r="USI16" s="448"/>
      <c r="USJ16" s="448"/>
      <c r="USK16" s="448"/>
      <c r="USL16" s="448"/>
      <c r="USM16" s="448"/>
      <c r="USN16" s="448"/>
      <c r="USO16" s="448"/>
      <c r="USP16" s="448"/>
      <c r="USQ16" s="448"/>
      <c r="USR16" s="448"/>
      <c r="USS16" s="448"/>
      <c r="UST16" s="14"/>
      <c r="USU16" s="9"/>
      <c r="USV16" s="9"/>
      <c r="USW16" s="9"/>
      <c r="USX16" s="9"/>
      <c r="USY16" s="9"/>
      <c r="USZ16" s="9"/>
      <c r="UTA16" s="9"/>
      <c r="UTB16" s="9"/>
      <c r="UTC16" s="9"/>
      <c r="UTD16" s="9"/>
      <c r="UTE16" s="9"/>
      <c r="UTF16" s="9"/>
      <c r="UTG16" s="9"/>
      <c r="UTH16" s="9"/>
      <c r="UTI16" s="446" t="s">
        <v>12</v>
      </c>
      <c r="UTJ16" s="446"/>
      <c r="UTK16" s="446"/>
      <c r="UTL16" s="13"/>
      <c r="UTM16" s="448" t="s">
        <v>462</v>
      </c>
      <c r="UTN16" s="448"/>
      <c r="UTO16" s="448"/>
      <c r="UTP16" s="448"/>
      <c r="UTQ16" s="448"/>
      <c r="UTR16" s="448"/>
      <c r="UTS16" s="448"/>
      <c r="UTT16" s="448"/>
      <c r="UTU16" s="448"/>
      <c r="UTV16" s="448"/>
      <c r="UTW16" s="448"/>
      <c r="UTX16" s="448"/>
      <c r="UTY16" s="448"/>
      <c r="UTZ16" s="14"/>
      <c r="UUA16" s="9"/>
      <c r="UUB16" s="9"/>
      <c r="UUC16" s="9"/>
      <c r="UUD16" s="9"/>
      <c r="UUE16" s="9"/>
      <c r="UUF16" s="9"/>
      <c r="UUG16" s="9"/>
      <c r="UUH16" s="9"/>
      <c r="UUI16" s="9"/>
      <c r="UUJ16" s="9"/>
      <c r="UUK16" s="9"/>
      <c r="UUL16" s="9"/>
      <c r="UUM16" s="9"/>
      <c r="UUN16" s="9"/>
      <c r="UUO16" s="446" t="s">
        <v>12</v>
      </c>
      <c r="UUP16" s="446"/>
      <c r="UUQ16" s="446"/>
      <c r="UUR16" s="13"/>
      <c r="UUS16" s="448" t="s">
        <v>462</v>
      </c>
      <c r="UUT16" s="448"/>
      <c r="UUU16" s="448"/>
      <c r="UUV16" s="448"/>
      <c r="UUW16" s="448"/>
      <c r="UUX16" s="448"/>
      <c r="UUY16" s="448"/>
      <c r="UUZ16" s="448"/>
      <c r="UVA16" s="448"/>
      <c r="UVB16" s="448"/>
      <c r="UVC16" s="448"/>
      <c r="UVD16" s="448"/>
      <c r="UVE16" s="448"/>
      <c r="UVF16" s="14"/>
      <c r="UVG16" s="9"/>
      <c r="UVH16" s="9"/>
      <c r="UVI16" s="9"/>
      <c r="UVJ16" s="9"/>
      <c r="UVK16" s="9"/>
      <c r="UVL16" s="9"/>
      <c r="UVM16" s="9"/>
      <c r="UVN16" s="9"/>
      <c r="UVO16" s="9"/>
      <c r="UVP16" s="9"/>
      <c r="UVQ16" s="9"/>
      <c r="UVR16" s="9"/>
      <c r="UVS16" s="9"/>
      <c r="UVT16" s="9"/>
      <c r="UVU16" s="446" t="s">
        <v>12</v>
      </c>
      <c r="UVV16" s="446"/>
      <c r="UVW16" s="446"/>
      <c r="UVX16" s="13"/>
      <c r="UVY16" s="448" t="s">
        <v>462</v>
      </c>
      <c r="UVZ16" s="448"/>
      <c r="UWA16" s="448"/>
      <c r="UWB16" s="448"/>
      <c r="UWC16" s="448"/>
      <c r="UWD16" s="448"/>
      <c r="UWE16" s="448"/>
      <c r="UWF16" s="448"/>
      <c r="UWG16" s="448"/>
      <c r="UWH16" s="448"/>
      <c r="UWI16" s="448"/>
      <c r="UWJ16" s="448"/>
      <c r="UWK16" s="448"/>
      <c r="UWL16" s="14"/>
      <c r="UWM16" s="9"/>
      <c r="UWN16" s="9"/>
      <c r="UWO16" s="9"/>
      <c r="UWP16" s="9"/>
      <c r="UWQ16" s="9"/>
      <c r="UWR16" s="9"/>
      <c r="UWS16" s="9"/>
      <c r="UWT16" s="9"/>
      <c r="UWU16" s="9"/>
      <c r="UWV16" s="9"/>
      <c r="UWW16" s="9"/>
      <c r="UWX16" s="9"/>
      <c r="UWY16" s="9"/>
      <c r="UWZ16" s="9"/>
      <c r="UXA16" s="446" t="s">
        <v>12</v>
      </c>
      <c r="UXB16" s="446"/>
      <c r="UXC16" s="446"/>
      <c r="UXD16" s="13"/>
      <c r="UXE16" s="448" t="s">
        <v>462</v>
      </c>
      <c r="UXF16" s="448"/>
      <c r="UXG16" s="448"/>
      <c r="UXH16" s="448"/>
      <c r="UXI16" s="448"/>
      <c r="UXJ16" s="448"/>
      <c r="UXK16" s="448"/>
      <c r="UXL16" s="448"/>
      <c r="UXM16" s="448"/>
      <c r="UXN16" s="448"/>
      <c r="UXO16" s="448"/>
      <c r="UXP16" s="448"/>
      <c r="UXQ16" s="448"/>
      <c r="UXR16" s="14"/>
      <c r="UXS16" s="9"/>
      <c r="UXT16" s="9"/>
      <c r="UXU16" s="9"/>
      <c r="UXV16" s="9"/>
      <c r="UXW16" s="9"/>
      <c r="UXX16" s="9"/>
      <c r="UXY16" s="9"/>
      <c r="UXZ16" s="9"/>
      <c r="UYA16" s="9"/>
      <c r="UYB16" s="9"/>
      <c r="UYC16" s="9"/>
      <c r="UYD16" s="9"/>
      <c r="UYE16" s="9"/>
      <c r="UYF16" s="9"/>
      <c r="UYG16" s="446" t="s">
        <v>12</v>
      </c>
      <c r="UYH16" s="446"/>
      <c r="UYI16" s="446"/>
      <c r="UYJ16" s="13"/>
      <c r="UYK16" s="448" t="s">
        <v>462</v>
      </c>
      <c r="UYL16" s="448"/>
      <c r="UYM16" s="448"/>
      <c r="UYN16" s="448"/>
      <c r="UYO16" s="448"/>
      <c r="UYP16" s="448"/>
      <c r="UYQ16" s="448"/>
      <c r="UYR16" s="448"/>
      <c r="UYS16" s="448"/>
      <c r="UYT16" s="448"/>
      <c r="UYU16" s="448"/>
      <c r="UYV16" s="448"/>
      <c r="UYW16" s="448"/>
      <c r="UYX16" s="14"/>
      <c r="UYY16" s="9"/>
      <c r="UYZ16" s="9"/>
      <c r="UZA16" s="9"/>
      <c r="UZB16" s="9"/>
      <c r="UZC16" s="9"/>
      <c r="UZD16" s="9"/>
      <c r="UZE16" s="9"/>
      <c r="UZF16" s="9"/>
      <c r="UZG16" s="9"/>
      <c r="UZH16" s="9"/>
      <c r="UZI16" s="9"/>
      <c r="UZJ16" s="9"/>
      <c r="UZK16" s="9"/>
      <c r="UZL16" s="9"/>
      <c r="UZM16" s="446" t="s">
        <v>12</v>
      </c>
      <c r="UZN16" s="446"/>
      <c r="UZO16" s="446"/>
      <c r="UZP16" s="13"/>
      <c r="UZQ16" s="448" t="s">
        <v>462</v>
      </c>
      <c r="UZR16" s="448"/>
      <c r="UZS16" s="448"/>
      <c r="UZT16" s="448"/>
      <c r="UZU16" s="448"/>
      <c r="UZV16" s="448"/>
      <c r="UZW16" s="448"/>
      <c r="UZX16" s="448"/>
      <c r="UZY16" s="448"/>
      <c r="UZZ16" s="448"/>
      <c r="VAA16" s="448"/>
      <c r="VAB16" s="448"/>
      <c r="VAC16" s="448"/>
      <c r="VAD16" s="14"/>
      <c r="VAE16" s="9"/>
      <c r="VAF16" s="9"/>
      <c r="VAG16" s="9"/>
      <c r="VAH16" s="9"/>
      <c r="VAI16" s="9"/>
      <c r="VAJ16" s="9"/>
      <c r="VAK16" s="9"/>
      <c r="VAL16" s="9"/>
      <c r="VAM16" s="9"/>
      <c r="VAN16" s="9"/>
      <c r="VAO16" s="9"/>
      <c r="VAP16" s="9"/>
      <c r="VAQ16" s="9"/>
      <c r="VAR16" s="9"/>
      <c r="VAS16" s="446" t="s">
        <v>12</v>
      </c>
      <c r="VAT16" s="446"/>
      <c r="VAU16" s="446"/>
      <c r="VAV16" s="13"/>
      <c r="VAW16" s="448" t="s">
        <v>462</v>
      </c>
      <c r="VAX16" s="448"/>
      <c r="VAY16" s="448"/>
      <c r="VAZ16" s="448"/>
      <c r="VBA16" s="448"/>
      <c r="VBB16" s="448"/>
      <c r="VBC16" s="448"/>
      <c r="VBD16" s="448"/>
      <c r="VBE16" s="448"/>
      <c r="VBF16" s="448"/>
      <c r="VBG16" s="448"/>
      <c r="VBH16" s="448"/>
      <c r="VBI16" s="448"/>
      <c r="VBJ16" s="14"/>
      <c r="VBK16" s="9"/>
      <c r="VBL16" s="9"/>
      <c r="VBM16" s="9"/>
      <c r="VBN16" s="9"/>
      <c r="VBO16" s="9"/>
      <c r="VBP16" s="9"/>
      <c r="VBQ16" s="9"/>
      <c r="VBR16" s="9"/>
      <c r="VBS16" s="9"/>
      <c r="VBT16" s="9"/>
      <c r="VBU16" s="9"/>
      <c r="VBV16" s="9"/>
      <c r="VBW16" s="9"/>
      <c r="VBX16" s="9"/>
      <c r="VBY16" s="446" t="s">
        <v>12</v>
      </c>
      <c r="VBZ16" s="446"/>
      <c r="VCA16" s="446"/>
      <c r="VCB16" s="13"/>
      <c r="VCC16" s="448" t="s">
        <v>462</v>
      </c>
      <c r="VCD16" s="448"/>
      <c r="VCE16" s="448"/>
      <c r="VCF16" s="448"/>
      <c r="VCG16" s="448"/>
      <c r="VCH16" s="448"/>
      <c r="VCI16" s="448"/>
      <c r="VCJ16" s="448"/>
      <c r="VCK16" s="448"/>
      <c r="VCL16" s="448"/>
      <c r="VCM16" s="448"/>
      <c r="VCN16" s="448"/>
      <c r="VCO16" s="448"/>
      <c r="VCP16" s="14"/>
      <c r="VCQ16" s="9"/>
      <c r="VCR16" s="9"/>
      <c r="VCS16" s="9"/>
      <c r="VCT16" s="9"/>
      <c r="VCU16" s="9"/>
      <c r="VCV16" s="9"/>
      <c r="VCW16" s="9"/>
      <c r="VCX16" s="9"/>
      <c r="VCY16" s="9"/>
      <c r="VCZ16" s="9"/>
      <c r="VDA16" s="9"/>
      <c r="VDB16" s="9"/>
      <c r="VDC16" s="9"/>
      <c r="VDD16" s="9"/>
      <c r="VDE16" s="446" t="s">
        <v>12</v>
      </c>
      <c r="VDF16" s="446"/>
      <c r="VDG16" s="446"/>
      <c r="VDH16" s="13"/>
      <c r="VDI16" s="448" t="s">
        <v>462</v>
      </c>
      <c r="VDJ16" s="448"/>
      <c r="VDK16" s="448"/>
      <c r="VDL16" s="448"/>
      <c r="VDM16" s="448"/>
      <c r="VDN16" s="448"/>
      <c r="VDO16" s="448"/>
      <c r="VDP16" s="448"/>
      <c r="VDQ16" s="448"/>
      <c r="VDR16" s="448"/>
      <c r="VDS16" s="448"/>
      <c r="VDT16" s="448"/>
      <c r="VDU16" s="448"/>
      <c r="VDV16" s="14"/>
      <c r="VDW16" s="9"/>
      <c r="VDX16" s="9"/>
      <c r="VDY16" s="9"/>
      <c r="VDZ16" s="9"/>
      <c r="VEA16" s="9"/>
      <c r="VEB16" s="9"/>
      <c r="VEC16" s="9"/>
      <c r="VED16" s="9"/>
      <c r="VEE16" s="9"/>
      <c r="VEF16" s="9"/>
      <c r="VEG16" s="9"/>
      <c r="VEH16" s="9"/>
      <c r="VEI16" s="9"/>
      <c r="VEJ16" s="9"/>
      <c r="VEK16" s="446" t="s">
        <v>12</v>
      </c>
      <c r="VEL16" s="446"/>
      <c r="VEM16" s="446"/>
      <c r="VEN16" s="13"/>
      <c r="VEO16" s="448" t="s">
        <v>462</v>
      </c>
      <c r="VEP16" s="448"/>
      <c r="VEQ16" s="448"/>
      <c r="VER16" s="448"/>
      <c r="VES16" s="448"/>
      <c r="VET16" s="448"/>
      <c r="VEU16" s="448"/>
      <c r="VEV16" s="448"/>
      <c r="VEW16" s="448"/>
      <c r="VEX16" s="448"/>
      <c r="VEY16" s="448"/>
      <c r="VEZ16" s="448"/>
      <c r="VFA16" s="448"/>
      <c r="VFB16" s="14"/>
      <c r="VFC16" s="9"/>
      <c r="VFD16" s="9"/>
      <c r="VFE16" s="9"/>
      <c r="VFF16" s="9"/>
      <c r="VFG16" s="9"/>
      <c r="VFH16" s="9"/>
      <c r="VFI16" s="9"/>
      <c r="VFJ16" s="9"/>
      <c r="VFK16" s="9"/>
      <c r="VFL16" s="9"/>
      <c r="VFM16" s="9"/>
      <c r="VFN16" s="9"/>
      <c r="VFO16" s="9"/>
      <c r="VFP16" s="9"/>
      <c r="VFQ16" s="446" t="s">
        <v>12</v>
      </c>
      <c r="VFR16" s="446"/>
      <c r="VFS16" s="446"/>
      <c r="VFT16" s="13"/>
      <c r="VFU16" s="448" t="s">
        <v>462</v>
      </c>
      <c r="VFV16" s="448"/>
      <c r="VFW16" s="448"/>
      <c r="VFX16" s="448"/>
      <c r="VFY16" s="448"/>
      <c r="VFZ16" s="448"/>
      <c r="VGA16" s="448"/>
      <c r="VGB16" s="448"/>
      <c r="VGC16" s="448"/>
      <c r="VGD16" s="448"/>
      <c r="VGE16" s="448"/>
      <c r="VGF16" s="448"/>
      <c r="VGG16" s="448"/>
      <c r="VGH16" s="14"/>
      <c r="VGI16" s="9"/>
      <c r="VGJ16" s="9"/>
      <c r="VGK16" s="9"/>
      <c r="VGL16" s="9"/>
      <c r="VGM16" s="9"/>
      <c r="VGN16" s="9"/>
      <c r="VGO16" s="9"/>
      <c r="VGP16" s="9"/>
      <c r="VGQ16" s="9"/>
      <c r="VGR16" s="9"/>
      <c r="VGS16" s="9"/>
      <c r="VGT16" s="9"/>
      <c r="VGU16" s="9"/>
      <c r="VGV16" s="9"/>
      <c r="VGW16" s="446" t="s">
        <v>12</v>
      </c>
      <c r="VGX16" s="446"/>
      <c r="VGY16" s="446"/>
      <c r="VGZ16" s="13"/>
      <c r="VHA16" s="448" t="s">
        <v>462</v>
      </c>
      <c r="VHB16" s="448"/>
      <c r="VHC16" s="448"/>
      <c r="VHD16" s="448"/>
      <c r="VHE16" s="448"/>
      <c r="VHF16" s="448"/>
      <c r="VHG16" s="448"/>
      <c r="VHH16" s="448"/>
      <c r="VHI16" s="448"/>
      <c r="VHJ16" s="448"/>
      <c r="VHK16" s="448"/>
      <c r="VHL16" s="448"/>
      <c r="VHM16" s="448"/>
      <c r="VHN16" s="14"/>
      <c r="VHO16" s="9"/>
      <c r="VHP16" s="9"/>
      <c r="VHQ16" s="9"/>
      <c r="VHR16" s="9"/>
      <c r="VHS16" s="9"/>
      <c r="VHT16" s="9"/>
      <c r="VHU16" s="9"/>
      <c r="VHV16" s="9"/>
      <c r="VHW16" s="9"/>
      <c r="VHX16" s="9"/>
      <c r="VHY16" s="9"/>
      <c r="VHZ16" s="9"/>
      <c r="VIA16" s="9"/>
      <c r="VIB16" s="9"/>
      <c r="VIC16" s="446" t="s">
        <v>12</v>
      </c>
      <c r="VID16" s="446"/>
      <c r="VIE16" s="446"/>
      <c r="VIF16" s="13"/>
      <c r="VIG16" s="448" t="s">
        <v>462</v>
      </c>
      <c r="VIH16" s="448"/>
      <c r="VII16" s="448"/>
      <c r="VIJ16" s="448"/>
      <c r="VIK16" s="448"/>
      <c r="VIL16" s="448"/>
      <c r="VIM16" s="448"/>
      <c r="VIN16" s="448"/>
      <c r="VIO16" s="448"/>
      <c r="VIP16" s="448"/>
      <c r="VIQ16" s="448"/>
      <c r="VIR16" s="448"/>
      <c r="VIS16" s="448"/>
      <c r="VIT16" s="14"/>
      <c r="VIU16" s="9"/>
      <c r="VIV16" s="9"/>
      <c r="VIW16" s="9"/>
      <c r="VIX16" s="9"/>
      <c r="VIY16" s="9"/>
      <c r="VIZ16" s="9"/>
      <c r="VJA16" s="9"/>
      <c r="VJB16" s="9"/>
      <c r="VJC16" s="9"/>
      <c r="VJD16" s="9"/>
      <c r="VJE16" s="9"/>
      <c r="VJF16" s="9"/>
      <c r="VJG16" s="9"/>
      <c r="VJH16" s="9"/>
      <c r="VJI16" s="446" t="s">
        <v>12</v>
      </c>
      <c r="VJJ16" s="446"/>
      <c r="VJK16" s="446"/>
      <c r="VJL16" s="13"/>
      <c r="VJM16" s="448" t="s">
        <v>462</v>
      </c>
      <c r="VJN16" s="448"/>
      <c r="VJO16" s="448"/>
      <c r="VJP16" s="448"/>
      <c r="VJQ16" s="448"/>
      <c r="VJR16" s="448"/>
      <c r="VJS16" s="448"/>
      <c r="VJT16" s="448"/>
      <c r="VJU16" s="448"/>
      <c r="VJV16" s="448"/>
      <c r="VJW16" s="448"/>
      <c r="VJX16" s="448"/>
      <c r="VJY16" s="448"/>
      <c r="VJZ16" s="14"/>
      <c r="VKA16" s="9"/>
      <c r="VKB16" s="9"/>
      <c r="VKC16" s="9"/>
      <c r="VKD16" s="9"/>
      <c r="VKE16" s="9"/>
      <c r="VKF16" s="9"/>
      <c r="VKG16" s="9"/>
      <c r="VKH16" s="9"/>
      <c r="VKI16" s="9"/>
      <c r="VKJ16" s="9"/>
      <c r="VKK16" s="9"/>
      <c r="VKL16" s="9"/>
      <c r="VKM16" s="9"/>
      <c r="VKN16" s="9"/>
      <c r="VKO16" s="446" t="s">
        <v>12</v>
      </c>
      <c r="VKP16" s="446"/>
      <c r="VKQ16" s="446"/>
      <c r="VKR16" s="13"/>
      <c r="VKS16" s="448" t="s">
        <v>462</v>
      </c>
      <c r="VKT16" s="448"/>
      <c r="VKU16" s="448"/>
      <c r="VKV16" s="448"/>
      <c r="VKW16" s="448"/>
      <c r="VKX16" s="448"/>
      <c r="VKY16" s="448"/>
      <c r="VKZ16" s="448"/>
      <c r="VLA16" s="448"/>
      <c r="VLB16" s="448"/>
      <c r="VLC16" s="448"/>
      <c r="VLD16" s="448"/>
      <c r="VLE16" s="448"/>
      <c r="VLF16" s="14"/>
      <c r="VLG16" s="9"/>
      <c r="VLH16" s="9"/>
      <c r="VLI16" s="9"/>
      <c r="VLJ16" s="9"/>
      <c r="VLK16" s="9"/>
      <c r="VLL16" s="9"/>
      <c r="VLM16" s="9"/>
      <c r="VLN16" s="9"/>
      <c r="VLO16" s="9"/>
      <c r="VLP16" s="9"/>
      <c r="VLQ16" s="9"/>
      <c r="VLR16" s="9"/>
      <c r="VLS16" s="9"/>
      <c r="VLT16" s="9"/>
      <c r="VLU16" s="446" t="s">
        <v>12</v>
      </c>
      <c r="VLV16" s="446"/>
      <c r="VLW16" s="446"/>
      <c r="VLX16" s="13"/>
      <c r="VLY16" s="448" t="s">
        <v>462</v>
      </c>
      <c r="VLZ16" s="448"/>
      <c r="VMA16" s="448"/>
      <c r="VMB16" s="448"/>
      <c r="VMC16" s="448"/>
      <c r="VMD16" s="448"/>
      <c r="VME16" s="448"/>
      <c r="VMF16" s="448"/>
      <c r="VMG16" s="448"/>
      <c r="VMH16" s="448"/>
      <c r="VMI16" s="448"/>
      <c r="VMJ16" s="448"/>
      <c r="VMK16" s="448"/>
      <c r="VML16" s="14"/>
      <c r="VMM16" s="9"/>
      <c r="VMN16" s="9"/>
      <c r="VMO16" s="9"/>
      <c r="VMP16" s="9"/>
      <c r="VMQ16" s="9"/>
      <c r="VMR16" s="9"/>
      <c r="VMS16" s="9"/>
      <c r="VMT16" s="9"/>
      <c r="VMU16" s="9"/>
      <c r="VMV16" s="9"/>
      <c r="VMW16" s="9"/>
      <c r="VMX16" s="9"/>
      <c r="VMY16" s="9"/>
      <c r="VMZ16" s="9"/>
      <c r="VNA16" s="446" t="s">
        <v>12</v>
      </c>
      <c r="VNB16" s="446"/>
      <c r="VNC16" s="446"/>
      <c r="VND16" s="13"/>
      <c r="VNE16" s="448" t="s">
        <v>462</v>
      </c>
      <c r="VNF16" s="448"/>
      <c r="VNG16" s="448"/>
      <c r="VNH16" s="448"/>
      <c r="VNI16" s="448"/>
      <c r="VNJ16" s="448"/>
      <c r="VNK16" s="448"/>
      <c r="VNL16" s="448"/>
      <c r="VNM16" s="448"/>
      <c r="VNN16" s="448"/>
      <c r="VNO16" s="448"/>
      <c r="VNP16" s="448"/>
      <c r="VNQ16" s="448"/>
      <c r="VNR16" s="14"/>
      <c r="VNS16" s="9"/>
      <c r="VNT16" s="9"/>
      <c r="VNU16" s="9"/>
      <c r="VNV16" s="9"/>
      <c r="VNW16" s="9"/>
      <c r="VNX16" s="9"/>
      <c r="VNY16" s="9"/>
      <c r="VNZ16" s="9"/>
      <c r="VOA16" s="9"/>
      <c r="VOB16" s="9"/>
      <c r="VOC16" s="9"/>
      <c r="VOD16" s="9"/>
      <c r="VOE16" s="9"/>
      <c r="VOF16" s="9"/>
      <c r="VOG16" s="446" t="s">
        <v>12</v>
      </c>
      <c r="VOH16" s="446"/>
      <c r="VOI16" s="446"/>
      <c r="VOJ16" s="13"/>
      <c r="VOK16" s="448" t="s">
        <v>462</v>
      </c>
      <c r="VOL16" s="448"/>
      <c r="VOM16" s="448"/>
      <c r="VON16" s="448"/>
      <c r="VOO16" s="448"/>
      <c r="VOP16" s="448"/>
      <c r="VOQ16" s="448"/>
      <c r="VOR16" s="448"/>
      <c r="VOS16" s="448"/>
      <c r="VOT16" s="448"/>
      <c r="VOU16" s="448"/>
      <c r="VOV16" s="448"/>
      <c r="VOW16" s="448"/>
      <c r="VOX16" s="14"/>
      <c r="VOY16" s="9"/>
      <c r="VOZ16" s="9"/>
      <c r="VPA16" s="9"/>
      <c r="VPB16" s="9"/>
      <c r="VPC16" s="9"/>
      <c r="VPD16" s="9"/>
      <c r="VPE16" s="9"/>
      <c r="VPF16" s="9"/>
      <c r="VPG16" s="9"/>
      <c r="VPH16" s="9"/>
      <c r="VPI16" s="9"/>
      <c r="VPJ16" s="9"/>
      <c r="VPK16" s="9"/>
      <c r="VPL16" s="9"/>
      <c r="VPM16" s="446" t="s">
        <v>12</v>
      </c>
      <c r="VPN16" s="446"/>
      <c r="VPO16" s="446"/>
      <c r="VPP16" s="13"/>
      <c r="VPQ16" s="448" t="s">
        <v>462</v>
      </c>
      <c r="VPR16" s="448"/>
      <c r="VPS16" s="448"/>
      <c r="VPT16" s="448"/>
      <c r="VPU16" s="448"/>
      <c r="VPV16" s="448"/>
      <c r="VPW16" s="448"/>
      <c r="VPX16" s="448"/>
      <c r="VPY16" s="448"/>
      <c r="VPZ16" s="448"/>
      <c r="VQA16" s="448"/>
      <c r="VQB16" s="448"/>
      <c r="VQC16" s="448"/>
      <c r="VQD16" s="14"/>
      <c r="VQE16" s="9"/>
      <c r="VQF16" s="9"/>
      <c r="VQG16" s="9"/>
      <c r="VQH16" s="9"/>
      <c r="VQI16" s="9"/>
      <c r="VQJ16" s="9"/>
      <c r="VQK16" s="9"/>
      <c r="VQL16" s="9"/>
      <c r="VQM16" s="9"/>
      <c r="VQN16" s="9"/>
      <c r="VQO16" s="9"/>
      <c r="VQP16" s="9"/>
      <c r="VQQ16" s="9"/>
      <c r="VQR16" s="9"/>
      <c r="VQS16" s="446" t="s">
        <v>12</v>
      </c>
      <c r="VQT16" s="446"/>
      <c r="VQU16" s="446"/>
      <c r="VQV16" s="13"/>
      <c r="VQW16" s="448" t="s">
        <v>462</v>
      </c>
      <c r="VQX16" s="448"/>
      <c r="VQY16" s="448"/>
      <c r="VQZ16" s="448"/>
      <c r="VRA16" s="448"/>
      <c r="VRB16" s="448"/>
      <c r="VRC16" s="448"/>
      <c r="VRD16" s="448"/>
      <c r="VRE16" s="448"/>
      <c r="VRF16" s="448"/>
      <c r="VRG16" s="448"/>
      <c r="VRH16" s="448"/>
      <c r="VRI16" s="448"/>
      <c r="VRJ16" s="14"/>
      <c r="VRK16" s="9"/>
      <c r="VRL16" s="9"/>
      <c r="VRM16" s="9"/>
      <c r="VRN16" s="9"/>
      <c r="VRO16" s="9"/>
      <c r="VRP16" s="9"/>
      <c r="VRQ16" s="9"/>
      <c r="VRR16" s="9"/>
      <c r="VRS16" s="9"/>
      <c r="VRT16" s="9"/>
      <c r="VRU16" s="9"/>
      <c r="VRV16" s="9"/>
      <c r="VRW16" s="9"/>
      <c r="VRX16" s="9"/>
      <c r="VRY16" s="446" t="s">
        <v>12</v>
      </c>
      <c r="VRZ16" s="446"/>
      <c r="VSA16" s="446"/>
      <c r="VSB16" s="13"/>
      <c r="VSC16" s="448" t="s">
        <v>462</v>
      </c>
      <c r="VSD16" s="448"/>
      <c r="VSE16" s="448"/>
      <c r="VSF16" s="448"/>
      <c r="VSG16" s="448"/>
      <c r="VSH16" s="448"/>
      <c r="VSI16" s="448"/>
      <c r="VSJ16" s="448"/>
      <c r="VSK16" s="448"/>
      <c r="VSL16" s="448"/>
      <c r="VSM16" s="448"/>
      <c r="VSN16" s="448"/>
      <c r="VSO16" s="448"/>
      <c r="VSP16" s="14"/>
      <c r="VSQ16" s="9"/>
      <c r="VSR16" s="9"/>
      <c r="VSS16" s="9"/>
      <c r="VST16" s="9"/>
      <c r="VSU16" s="9"/>
      <c r="VSV16" s="9"/>
      <c r="VSW16" s="9"/>
      <c r="VSX16" s="9"/>
      <c r="VSY16" s="9"/>
      <c r="VSZ16" s="9"/>
      <c r="VTA16" s="9"/>
      <c r="VTB16" s="9"/>
      <c r="VTC16" s="9"/>
      <c r="VTD16" s="9"/>
      <c r="VTE16" s="446" t="s">
        <v>12</v>
      </c>
      <c r="VTF16" s="446"/>
      <c r="VTG16" s="446"/>
      <c r="VTH16" s="13"/>
      <c r="VTI16" s="448" t="s">
        <v>462</v>
      </c>
      <c r="VTJ16" s="448"/>
      <c r="VTK16" s="448"/>
      <c r="VTL16" s="448"/>
      <c r="VTM16" s="448"/>
      <c r="VTN16" s="448"/>
      <c r="VTO16" s="448"/>
      <c r="VTP16" s="448"/>
      <c r="VTQ16" s="448"/>
      <c r="VTR16" s="448"/>
      <c r="VTS16" s="448"/>
      <c r="VTT16" s="448"/>
      <c r="VTU16" s="448"/>
      <c r="VTV16" s="14"/>
      <c r="VTW16" s="9"/>
      <c r="VTX16" s="9"/>
      <c r="VTY16" s="9"/>
      <c r="VTZ16" s="9"/>
      <c r="VUA16" s="9"/>
      <c r="VUB16" s="9"/>
      <c r="VUC16" s="9"/>
      <c r="VUD16" s="9"/>
      <c r="VUE16" s="9"/>
      <c r="VUF16" s="9"/>
      <c r="VUG16" s="9"/>
      <c r="VUH16" s="9"/>
      <c r="VUI16" s="9"/>
      <c r="VUJ16" s="9"/>
      <c r="VUK16" s="446" t="s">
        <v>12</v>
      </c>
      <c r="VUL16" s="446"/>
      <c r="VUM16" s="446"/>
      <c r="VUN16" s="13"/>
      <c r="VUO16" s="448" t="s">
        <v>462</v>
      </c>
      <c r="VUP16" s="448"/>
      <c r="VUQ16" s="448"/>
      <c r="VUR16" s="448"/>
      <c r="VUS16" s="448"/>
      <c r="VUT16" s="448"/>
      <c r="VUU16" s="448"/>
      <c r="VUV16" s="448"/>
      <c r="VUW16" s="448"/>
      <c r="VUX16" s="448"/>
      <c r="VUY16" s="448"/>
      <c r="VUZ16" s="448"/>
      <c r="VVA16" s="448"/>
      <c r="VVB16" s="14"/>
      <c r="VVC16" s="9"/>
      <c r="VVD16" s="9"/>
      <c r="VVE16" s="9"/>
      <c r="VVF16" s="9"/>
      <c r="VVG16" s="9"/>
      <c r="VVH16" s="9"/>
      <c r="VVI16" s="9"/>
      <c r="VVJ16" s="9"/>
      <c r="VVK16" s="9"/>
      <c r="VVL16" s="9"/>
      <c r="VVM16" s="9"/>
      <c r="VVN16" s="9"/>
      <c r="VVO16" s="9"/>
      <c r="VVP16" s="9"/>
      <c r="VVQ16" s="446" t="s">
        <v>12</v>
      </c>
      <c r="VVR16" s="446"/>
      <c r="VVS16" s="446"/>
      <c r="VVT16" s="13"/>
      <c r="VVU16" s="448" t="s">
        <v>462</v>
      </c>
      <c r="VVV16" s="448"/>
      <c r="VVW16" s="448"/>
      <c r="VVX16" s="448"/>
      <c r="VVY16" s="448"/>
      <c r="VVZ16" s="448"/>
      <c r="VWA16" s="448"/>
      <c r="VWB16" s="448"/>
      <c r="VWC16" s="448"/>
      <c r="VWD16" s="448"/>
      <c r="VWE16" s="448"/>
      <c r="VWF16" s="448"/>
      <c r="VWG16" s="448"/>
      <c r="VWH16" s="14"/>
      <c r="VWI16" s="9"/>
      <c r="VWJ16" s="9"/>
      <c r="VWK16" s="9"/>
      <c r="VWL16" s="9"/>
      <c r="VWM16" s="9"/>
      <c r="VWN16" s="9"/>
      <c r="VWO16" s="9"/>
      <c r="VWP16" s="9"/>
      <c r="VWQ16" s="9"/>
      <c r="VWR16" s="9"/>
      <c r="VWS16" s="9"/>
      <c r="VWT16" s="9"/>
      <c r="VWU16" s="9"/>
      <c r="VWV16" s="9"/>
      <c r="VWW16" s="446" t="s">
        <v>12</v>
      </c>
      <c r="VWX16" s="446"/>
      <c r="VWY16" s="446"/>
      <c r="VWZ16" s="13"/>
      <c r="VXA16" s="448" t="s">
        <v>462</v>
      </c>
      <c r="VXB16" s="448"/>
      <c r="VXC16" s="448"/>
      <c r="VXD16" s="448"/>
      <c r="VXE16" s="448"/>
      <c r="VXF16" s="448"/>
      <c r="VXG16" s="448"/>
      <c r="VXH16" s="448"/>
      <c r="VXI16" s="448"/>
      <c r="VXJ16" s="448"/>
      <c r="VXK16" s="448"/>
      <c r="VXL16" s="448"/>
      <c r="VXM16" s="448"/>
      <c r="VXN16" s="14"/>
      <c r="VXO16" s="9"/>
      <c r="VXP16" s="9"/>
      <c r="VXQ16" s="9"/>
      <c r="VXR16" s="9"/>
      <c r="VXS16" s="9"/>
      <c r="VXT16" s="9"/>
      <c r="VXU16" s="9"/>
      <c r="VXV16" s="9"/>
      <c r="VXW16" s="9"/>
      <c r="VXX16" s="9"/>
      <c r="VXY16" s="9"/>
      <c r="VXZ16" s="9"/>
      <c r="VYA16" s="9"/>
      <c r="VYB16" s="9"/>
      <c r="VYC16" s="446" t="s">
        <v>12</v>
      </c>
      <c r="VYD16" s="446"/>
      <c r="VYE16" s="446"/>
      <c r="VYF16" s="13"/>
      <c r="VYG16" s="448" t="s">
        <v>462</v>
      </c>
      <c r="VYH16" s="448"/>
      <c r="VYI16" s="448"/>
      <c r="VYJ16" s="448"/>
      <c r="VYK16" s="448"/>
      <c r="VYL16" s="448"/>
      <c r="VYM16" s="448"/>
      <c r="VYN16" s="448"/>
      <c r="VYO16" s="448"/>
      <c r="VYP16" s="448"/>
      <c r="VYQ16" s="448"/>
      <c r="VYR16" s="448"/>
      <c r="VYS16" s="448"/>
      <c r="VYT16" s="14"/>
      <c r="VYU16" s="9"/>
      <c r="VYV16" s="9"/>
      <c r="VYW16" s="9"/>
      <c r="VYX16" s="9"/>
      <c r="VYY16" s="9"/>
      <c r="VYZ16" s="9"/>
      <c r="VZA16" s="9"/>
      <c r="VZB16" s="9"/>
      <c r="VZC16" s="9"/>
      <c r="VZD16" s="9"/>
      <c r="VZE16" s="9"/>
      <c r="VZF16" s="9"/>
      <c r="VZG16" s="9"/>
      <c r="VZH16" s="9"/>
      <c r="VZI16" s="446" t="s">
        <v>12</v>
      </c>
      <c r="VZJ16" s="446"/>
      <c r="VZK16" s="446"/>
      <c r="VZL16" s="13"/>
      <c r="VZM16" s="448" t="s">
        <v>462</v>
      </c>
      <c r="VZN16" s="448"/>
      <c r="VZO16" s="448"/>
      <c r="VZP16" s="448"/>
      <c r="VZQ16" s="448"/>
      <c r="VZR16" s="448"/>
      <c r="VZS16" s="448"/>
      <c r="VZT16" s="448"/>
      <c r="VZU16" s="448"/>
      <c r="VZV16" s="448"/>
      <c r="VZW16" s="448"/>
      <c r="VZX16" s="448"/>
      <c r="VZY16" s="448"/>
      <c r="VZZ16" s="14"/>
      <c r="WAA16" s="9"/>
      <c r="WAB16" s="9"/>
      <c r="WAC16" s="9"/>
      <c r="WAD16" s="9"/>
      <c r="WAE16" s="9"/>
      <c r="WAF16" s="9"/>
      <c r="WAG16" s="9"/>
      <c r="WAH16" s="9"/>
      <c r="WAI16" s="9"/>
      <c r="WAJ16" s="9"/>
      <c r="WAK16" s="9"/>
      <c r="WAL16" s="9"/>
      <c r="WAM16" s="9"/>
      <c r="WAN16" s="9"/>
      <c r="WAO16" s="446" t="s">
        <v>12</v>
      </c>
      <c r="WAP16" s="446"/>
      <c r="WAQ16" s="446"/>
      <c r="WAR16" s="13"/>
      <c r="WAS16" s="448" t="s">
        <v>462</v>
      </c>
      <c r="WAT16" s="448"/>
      <c r="WAU16" s="448"/>
      <c r="WAV16" s="448"/>
      <c r="WAW16" s="448"/>
      <c r="WAX16" s="448"/>
      <c r="WAY16" s="448"/>
      <c r="WAZ16" s="448"/>
      <c r="WBA16" s="448"/>
      <c r="WBB16" s="448"/>
      <c r="WBC16" s="448"/>
      <c r="WBD16" s="448"/>
      <c r="WBE16" s="448"/>
      <c r="WBF16" s="14"/>
      <c r="WBG16" s="9"/>
      <c r="WBH16" s="9"/>
      <c r="WBI16" s="9"/>
      <c r="WBJ16" s="9"/>
      <c r="WBK16" s="9"/>
      <c r="WBL16" s="9"/>
      <c r="WBM16" s="9"/>
      <c r="WBN16" s="9"/>
      <c r="WBO16" s="9"/>
      <c r="WBP16" s="9"/>
      <c r="WBQ16" s="9"/>
      <c r="WBR16" s="9"/>
      <c r="WBS16" s="9"/>
      <c r="WBT16" s="9"/>
      <c r="WBU16" s="446" t="s">
        <v>12</v>
      </c>
      <c r="WBV16" s="446"/>
      <c r="WBW16" s="446"/>
      <c r="WBX16" s="13"/>
      <c r="WBY16" s="448" t="s">
        <v>462</v>
      </c>
      <c r="WBZ16" s="448"/>
      <c r="WCA16" s="448"/>
      <c r="WCB16" s="448"/>
      <c r="WCC16" s="448"/>
      <c r="WCD16" s="448"/>
      <c r="WCE16" s="448"/>
      <c r="WCF16" s="448"/>
      <c r="WCG16" s="448"/>
      <c r="WCH16" s="448"/>
      <c r="WCI16" s="448"/>
      <c r="WCJ16" s="448"/>
      <c r="WCK16" s="448"/>
      <c r="WCL16" s="14"/>
      <c r="WCM16" s="9"/>
      <c r="WCN16" s="9"/>
      <c r="WCO16" s="9"/>
      <c r="WCP16" s="9"/>
      <c r="WCQ16" s="9"/>
      <c r="WCR16" s="9"/>
      <c r="WCS16" s="9"/>
      <c r="WCT16" s="9"/>
      <c r="WCU16" s="9"/>
      <c r="WCV16" s="9"/>
      <c r="WCW16" s="9"/>
      <c r="WCX16" s="9"/>
      <c r="WCY16" s="9"/>
      <c r="WCZ16" s="9"/>
      <c r="WDA16" s="446" t="s">
        <v>12</v>
      </c>
      <c r="WDB16" s="446"/>
      <c r="WDC16" s="446"/>
      <c r="WDD16" s="13"/>
      <c r="WDE16" s="448" t="s">
        <v>462</v>
      </c>
      <c r="WDF16" s="448"/>
      <c r="WDG16" s="448"/>
      <c r="WDH16" s="448"/>
      <c r="WDI16" s="448"/>
      <c r="WDJ16" s="448"/>
      <c r="WDK16" s="448"/>
      <c r="WDL16" s="448"/>
      <c r="WDM16" s="448"/>
      <c r="WDN16" s="448"/>
      <c r="WDO16" s="448"/>
      <c r="WDP16" s="448"/>
      <c r="WDQ16" s="448"/>
      <c r="WDR16" s="14"/>
      <c r="WDS16" s="9"/>
      <c r="WDT16" s="9"/>
      <c r="WDU16" s="9"/>
      <c r="WDV16" s="9"/>
      <c r="WDW16" s="9"/>
      <c r="WDX16" s="9"/>
      <c r="WDY16" s="9"/>
      <c r="WDZ16" s="9"/>
      <c r="WEA16" s="9"/>
      <c r="WEB16" s="9"/>
      <c r="WEC16" s="9"/>
      <c r="WED16" s="9"/>
      <c r="WEE16" s="9"/>
      <c r="WEF16" s="9"/>
      <c r="WEG16" s="446" t="s">
        <v>12</v>
      </c>
      <c r="WEH16" s="446"/>
      <c r="WEI16" s="446"/>
      <c r="WEJ16" s="13"/>
      <c r="WEK16" s="448" t="s">
        <v>462</v>
      </c>
      <c r="WEL16" s="448"/>
      <c r="WEM16" s="448"/>
      <c r="WEN16" s="448"/>
      <c r="WEO16" s="448"/>
      <c r="WEP16" s="448"/>
      <c r="WEQ16" s="448"/>
      <c r="WER16" s="448"/>
      <c r="WES16" s="448"/>
      <c r="WET16" s="448"/>
      <c r="WEU16" s="448"/>
      <c r="WEV16" s="448"/>
      <c r="WEW16" s="448"/>
      <c r="WEX16" s="14"/>
      <c r="WEY16" s="9"/>
      <c r="WEZ16" s="9"/>
      <c r="WFA16" s="9"/>
      <c r="WFB16" s="9"/>
      <c r="WFC16" s="9"/>
      <c r="WFD16" s="9"/>
      <c r="WFE16" s="9"/>
      <c r="WFF16" s="9"/>
      <c r="WFG16" s="9"/>
      <c r="WFH16" s="9"/>
      <c r="WFI16" s="9"/>
      <c r="WFJ16" s="9"/>
      <c r="WFK16" s="9"/>
      <c r="WFL16" s="9"/>
      <c r="WFM16" s="446" t="s">
        <v>12</v>
      </c>
      <c r="WFN16" s="446"/>
      <c r="WFO16" s="446"/>
      <c r="WFP16" s="13"/>
      <c r="WFQ16" s="448" t="s">
        <v>462</v>
      </c>
      <c r="WFR16" s="448"/>
      <c r="WFS16" s="448"/>
      <c r="WFT16" s="448"/>
      <c r="WFU16" s="448"/>
      <c r="WFV16" s="448"/>
      <c r="WFW16" s="448"/>
      <c r="WFX16" s="448"/>
      <c r="WFY16" s="448"/>
      <c r="WFZ16" s="448"/>
      <c r="WGA16" s="448"/>
      <c r="WGB16" s="448"/>
      <c r="WGC16" s="448"/>
      <c r="WGD16" s="14"/>
      <c r="WGE16" s="9"/>
      <c r="WGF16" s="9"/>
      <c r="WGG16" s="9"/>
      <c r="WGH16" s="9"/>
      <c r="WGI16" s="9"/>
      <c r="WGJ16" s="9"/>
      <c r="WGK16" s="9"/>
      <c r="WGL16" s="9"/>
      <c r="WGM16" s="9"/>
      <c r="WGN16" s="9"/>
      <c r="WGO16" s="9"/>
      <c r="WGP16" s="9"/>
      <c r="WGQ16" s="9"/>
      <c r="WGR16" s="9"/>
      <c r="WGS16" s="446" t="s">
        <v>12</v>
      </c>
      <c r="WGT16" s="446"/>
      <c r="WGU16" s="446"/>
      <c r="WGV16" s="13"/>
      <c r="WGW16" s="448" t="s">
        <v>462</v>
      </c>
      <c r="WGX16" s="448"/>
      <c r="WGY16" s="448"/>
      <c r="WGZ16" s="448"/>
      <c r="WHA16" s="448"/>
      <c r="WHB16" s="448"/>
      <c r="WHC16" s="448"/>
      <c r="WHD16" s="448"/>
      <c r="WHE16" s="448"/>
      <c r="WHF16" s="448"/>
      <c r="WHG16" s="448"/>
      <c r="WHH16" s="448"/>
      <c r="WHI16" s="448"/>
      <c r="WHJ16" s="14"/>
      <c r="WHK16" s="9"/>
      <c r="WHL16" s="9"/>
      <c r="WHM16" s="9"/>
      <c r="WHN16" s="9"/>
      <c r="WHO16" s="9"/>
      <c r="WHP16" s="9"/>
      <c r="WHQ16" s="9"/>
      <c r="WHR16" s="9"/>
      <c r="WHS16" s="9"/>
      <c r="WHT16" s="9"/>
      <c r="WHU16" s="9"/>
      <c r="WHV16" s="9"/>
      <c r="WHW16" s="9"/>
      <c r="WHX16" s="9"/>
      <c r="WHY16" s="446" t="s">
        <v>12</v>
      </c>
      <c r="WHZ16" s="446"/>
      <c r="WIA16" s="446"/>
      <c r="WIB16" s="13"/>
      <c r="WIC16" s="448" t="s">
        <v>462</v>
      </c>
      <c r="WID16" s="448"/>
      <c r="WIE16" s="448"/>
      <c r="WIF16" s="448"/>
      <c r="WIG16" s="448"/>
      <c r="WIH16" s="448"/>
      <c r="WII16" s="448"/>
      <c r="WIJ16" s="448"/>
      <c r="WIK16" s="448"/>
      <c r="WIL16" s="448"/>
      <c r="WIM16" s="448"/>
      <c r="WIN16" s="448"/>
      <c r="WIO16" s="448"/>
      <c r="WIP16" s="14"/>
      <c r="WIQ16" s="9"/>
      <c r="WIR16" s="9"/>
      <c r="WIS16" s="9"/>
      <c r="WIT16" s="9"/>
      <c r="WIU16" s="9"/>
      <c r="WIV16" s="9"/>
      <c r="WIW16" s="9"/>
      <c r="WIX16" s="9"/>
      <c r="WIY16" s="9"/>
      <c r="WIZ16" s="9"/>
      <c r="WJA16" s="9"/>
      <c r="WJB16" s="9"/>
      <c r="WJC16" s="9"/>
      <c r="WJD16" s="9"/>
      <c r="WJE16" s="446" t="s">
        <v>12</v>
      </c>
      <c r="WJF16" s="446"/>
      <c r="WJG16" s="446"/>
      <c r="WJH16" s="13"/>
      <c r="WJI16" s="448" t="s">
        <v>462</v>
      </c>
      <c r="WJJ16" s="448"/>
      <c r="WJK16" s="448"/>
      <c r="WJL16" s="448"/>
      <c r="WJM16" s="448"/>
      <c r="WJN16" s="448"/>
      <c r="WJO16" s="448"/>
      <c r="WJP16" s="448"/>
      <c r="WJQ16" s="448"/>
      <c r="WJR16" s="448"/>
      <c r="WJS16" s="448"/>
      <c r="WJT16" s="448"/>
      <c r="WJU16" s="448"/>
      <c r="WJV16" s="14"/>
      <c r="WJW16" s="9"/>
      <c r="WJX16" s="9"/>
      <c r="WJY16" s="9"/>
      <c r="WJZ16" s="9"/>
      <c r="WKA16" s="9"/>
      <c r="WKB16" s="9"/>
      <c r="WKC16" s="9"/>
      <c r="WKD16" s="9"/>
      <c r="WKE16" s="9"/>
      <c r="WKF16" s="9"/>
      <c r="WKG16" s="9"/>
      <c r="WKH16" s="9"/>
      <c r="WKI16" s="9"/>
      <c r="WKJ16" s="9"/>
      <c r="WKK16" s="446" t="s">
        <v>12</v>
      </c>
      <c r="WKL16" s="446"/>
      <c r="WKM16" s="446"/>
      <c r="WKN16" s="13"/>
      <c r="WKO16" s="448" t="s">
        <v>462</v>
      </c>
      <c r="WKP16" s="448"/>
      <c r="WKQ16" s="448"/>
      <c r="WKR16" s="448"/>
      <c r="WKS16" s="448"/>
      <c r="WKT16" s="448"/>
      <c r="WKU16" s="448"/>
      <c r="WKV16" s="448"/>
      <c r="WKW16" s="448"/>
      <c r="WKX16" s="448"/>
      <c r="WKY16" s="448"/>
      <c r="WKZ16" s="448"/>
      <c r="WLA16" s="448"/>
      <c r="WLB16" s="14"/>
      <c r="WLC16" s="9"/>
      <c r="WLD16" s="9"/>
      <c r="WLE16" s="9"/>
      <c r="WLF16" s="9"/>
      <c r="WLG16" s="9"/>
      <c r="WLH16" s="9"/>
      <c r="WLI16" s="9"/>
      <c r="WLJ16" s="9"/>
      <c r="WLK16" s="9"/>
      <c r="WLL16" s="9"/>
      <c r="WLM16" s="9"/>
      <c r="WLN16" s="9"/>
      <c r="WLO16" s="9"/>
      <c r="WLP16" s="9"/>
      <c r="WLQ16" s="446" t="s">
        <v>12</v>
      </c>
      <c r="WLR16" s="446"/>
      <c r="WLS16" s="446"/>
      <c r="WLT16" s="13"/>
      <c r="WLU16" s="448" t="s">
        <v>462</v>
      </c>
      <c r="WLV16" s="448"/>
      <c r="WLW16" s="448"/>
      <c r="WLX16" s="448"/>
      <c r="WLY16" s="448"/>
      <c r="WLZ16" s="448"/>
      <c r="WMA16" s="448"/>
      <c r="WMB16" s="448"/>
      <c r="WMC16" s="448"/>
      <c r="WMD16" s="448"/>
      <c r="WME16" s="448"/>
      <c r="WMF16" s="448"/>
      <c r="WMG16" s="448"/>
      <c r="WMH16" s="14"/>
      <c r="WMI16" s="9"/>
      <c r="WMJ16" s="9"/>
      <c r="WMK16" s="9"/>
      <c r="WML16" s="9"/>
      <c r="WMM16" s="9"/>
      <c r="WMN16" s="9"/>
      <c r="WMO16" s="9"/>
      <c r="WMP16" s="9"/>
      <c r="WMQ16" s="9"/>
      <c r="WMR16" s="9"/>
      <c r="WMS16" s="9"/>
      <c r="WMT16" s="9"/>
      <c r="WMU16" s="9"/>
      <c r="WMV16" s="9"/>
      <c r="WMW16" s="446" t="s">
        <v>12</v>
      </c>
      <c r="WMX16" s="446"/>
      <c r="WMY16" s="446"/>
      <c r="WMZ16" s="13"/>
      <c r="WNA16" s="448" t="s">
        <v>462</v>
      </c>
      <c r="WNB16" s="448"/>
      <c r="WNC16" s="448"/>
      <c r="WND16" s="448"/>
      <c r="WNE16" s="448"/>
      <c r="WNF16" s="448"/>
      <c r="WNG16" s="448"/>
      <c r="WNH16" s="448"/>
      <c r="WNI16" s="448"/>
      <c r="WNJ16" s="448"/>
      <c r="WNK16" s="448"/>
      <c r="WNL16" s="448"/>
      <c r="WNM16" s="448"/>
      <c r="WNN16" s="14"/>
      <c r="WNO16" s="9"/>
      <c r="WNP16" s="9"/>
      <c r="WNQ16" s="9"/>
      <c r="WNR16" s="9"/>
      <c r="WNS16" s="9"/>
      <c r="WNT16" s="9"/>
      <c r="WNU16" s="9"/>
      <c r="WNV16" s="9"/>
      <c r="WNW16" s="9"/>
      <c r="WNX16" s="9"/>
      <c r="WNY16" s="9"/>
      <c r="WNZ16" s="9"/>
      <c r="WOA16" s="9"/>
      <c r="WOB16" s="9"/>
      <c r="WOC16" s="446" t="s">
        <v>12</v>
      </c>
      <c r="WOD16" s="446"/>
      <c r="WOE16" s="446"/>
      <c r="WOF16" s="13"/>
      <c r="WOG16" s="448" t="s">
        <v>462</v>
      </c>
      <c r="WOH16" s="448"/>
      <c r="WOI16" s="448"/>
      <c r="WOJ16" s="448"/>
      <c r="WOK16" s="448"/>
      <c r="WOL16" s="448"/>
      <c r="WOM16" s="448"/>
      <c r="WON16" s="448"/>
      <c r="WOO16" s="448"/>
      <c r="WOP16" s="448"/>
      <c r="WOQ16" s="448"/>
      <c r="WOR16" s="448"/>
      <c r="WOS16" s="448"/>
      <c r="WOT16" s="14"/>
      <c r="WOU16" s="9"/>
      <c r="WOV16" s="9"/>
      <c r="WOW16" s="9"/>
      <c r="WOX16" s="9"/>
      <c r="WOY16" s="9"/>
      <c r="WOZ16" s="9"/>
      <c r="WPA16" s="9"/>
      <c r="WPB16" s="9"/>
      <c r="WPC16" s="9"/>
      <c r="WPD16" s="9"/>
      <c r="WPE16" s="9"/>
      <c r="WPF16" s="9"/>
      <c r="WPG16" s="9"/>
      <c r="WPH16" s="9"/>
      <c r="WPI16" s="446" t="s">
        <v>12</v>
      </c>
      <c r="WPJ16" s="446"/>
      <c r="WPK16" s="446"/>
      <c r="WPL16" s="13"/>
      <c r="WPM16" s="448" t="s">
        <v>462</v>
      </c>
      <c r="WPN16" s="448"/>
      <c r="WPO16" s="448"/>
      <c r="WPP16" s="448"/>
      <c r="WPQ16" s="448"/>
      <c r="WPR16" s="448"/>
      <c r="WPS16" s="448"/>
      <c r="WPT16" s="448"/>
      <c r="WPU16" s="448"/>
      <c r="WPV16" s="448"/>
      <c r="WPW16" s="448"/>
      <c r="WPX16" s="448"/>
      <c r="WPY16" s="448"/>
      <c r="WPZ16" s="14"/>
      <c r="WQA16" s="9"/>
      <c r="WQB16" s="9"/>
      <c r="WQC16" s="9"/>
      <c r="WQD16" s="9"/>
      <c r="WQE16" s="9"/>
      <c r="WQF16" s="9"/>
      <c r="WQG16" s="9"/>
      <c r="WQH16" s="9"/>
      <c r="WQI16" s="9"/>
      <c r="WQJ16" s="9"/>
      <c r="WQK16" s="9"/>
      <c r="WQL16" s="9"/>
      <c r="WQM16" s="9"/>
      <c r="WQN16" s="9"/>
      <c r="WQO16" s="446" t="s">
        <v>12</v>
      </c>
      <c r="WQP16" s="446"/>
      <c r="WQQ16" s="446"/>
      <c r="WQR16" s="13"/>
      <c r="WQS16" s="448" t="s">
        <v>462</v>
      </c>
      <c r="WQT16" s="448"/>
      <c r="WQU16" s="448"/>
      <c r="WQV16" s="448"/>
      <c r="WQW16" s="448"/>
      <c r="WQX16" s="448"/>
      <c r="WQY16" s="448"/>
      <c r="WQZ16" s="448"/>
      <c r="WRA16" s="448"/>
      <c r="WRB16" s="448"/>
      <c r="WRC16" s="448"/>
      <c r="WRD16" s="448"/>
      <c r="WRE16" s="448"/>
      <c r="WRF16" s="14"/>
      <c r="WRG16" s="9"/>
      <c r="WRH16" s="9"/>
      <c r="WRI16" s="9"/>
      <c r="WRJ16" s="9"/>
      <c r="WRK16" s="9"/>
      <c r="WRL16" s="9"/>
      <c r="WRM16" s="9"/>
      <c r="WRN16" s="9"/>
      <c r="WRO16" s="9"/>
      <c r="WRP16" s="9"/>
      <c r="WRQ16" s="9"/>
      <c r="WRR16" s="9"/>
      <c r="WRS16" s="9"/>
      <c r="WRT16" s="9"/>
      <c r="WRU16" s="446" t="s">
        <v>12</v>
      </c>
      <c r="WRV16" s="446"/>
      <c r="WRW16" s="446"/>
      <c r="WRX16" s="13"/>
      <c r="WRY16" s="448" t="s">
        <v>462</v>
      </c>
      <c r="WRZ16" s="448"/>
      <c r="WSA16" s="448"/>
      <c r="WSB16" s="448"/>
      <c r="WSC16" s="448"/>
      <c r="WSD16" s="448"/>
      <c r="WSE16" s="448"/>
      <c r="WSF16" s="448"/>
      <c r="WSG16" s="448"/>
      <c r="WSH16" s="448"/>
      <c r="WSI16" s="448"/>
      <c r="WSJ16" s="448"/>
      <c r="WSK16" s="448"/>
      <c r="WSL16" s="14"/>
      <c r="WSM16" s="9"/>
      <c r="WSN16" s="9"/>
      <c r="WSO16" s="9"/>
      <c r="WSP16" s="9"/>
      <c r="WSQ16" s="9"/>
      <c r="WSR16" s="9"/>
      <c r="WSS16" s="9"/>
      <c r="WST16" s="9"/>
      <c r="WSU16" s="9"/>
      <c r="WSV16" s="9"/>
      <c r="WSW16" s="9"/>
      <c r="WSX16" s="9"/>
      <c r="WSY16" s="9"/>
      <c r="WSZ16" s="9"/>
      <c r="WTA16" s="446" t="s">
        <v>12</v>
      </c>
      <c r="WTB16" s="446"/>
      <c r="WTC16" s="446"/>
      <c r="WTD16" s="13"/>
      <c r="WTE16" s="448" t="s">
        <v>462</v>
      </c>
      <c r="WTF16" s="448"/>
      <c r="WTG16" s="448"/>
      <c r="WTH16" s="448"/>
      <c r="WTI16" s="448"/>
      <c r="WTJ16" s="448"/>
      <c r="WTK16" s="448"/>
      <c r="WTL16" s="448"/>
      <c r="WTM16" s="448"/>
      <c r="WTN16" s="448"/>
      <c r="WTO16" s="448"/>
      <c r="WTP16" s="448"/>
      <c r="WTQ16" s="448"/>
      <c r="WTR16" s="14"/>
      <c r="WTS16" s="9"/>
      <c r="WTT16" s="9"/>
      <c r="WTU16" s="9"/>
      <c r="WTV16" s="9"/>
      <c r="WTW16" s="9"/>
      <c r="WTX16" s="9"/>
      <c r="WTY16" s="9"/>
      <c r="WTZ16" s="9"/>
      <c r="WUA16" s="9"/>
      <c r="WUB16" s="9"/>
      <c r="WUC16" s="9"/>
      <c r="WUD16" s="9"/>
      <c r="WUE16" s="9"/>
      <c r="WUF16" s="9"/>
      <c r="WUG16" s="446" t="s">
        <v>12</v>
      </c>
      <c r="WUH16" s="446"/>
      <c r="WUI16" s="446"/>
      <c r="WUJ16" s="13"/>
      <c r="WUK16" s="448" t="s">
        <v>462</v>
      </c>
      <c r="WUL16" s="448"/>
      <c r="WUM16" s="448"/>
      <c r="WUN16" s="448"/>
      <c r="WUO16" s="448"/>
      <c r="WUP16" s="448"/>
      <c r="WUQ16" s="448"/>
      <c r="WUR16" s="448"/>
      <c r="WUS16" s="448"/>
      <c r="WUT16" s="448"/>
      <c r="WUU16" s="448"/>
      <c r="WUV16" s="448"/>
      <c r="WUW16" s="448"/>
      <c r="WUX16" s="14"/>
      <c r="WUY16" s="9"/>
      <c r="WUZ16" s="9"/>
      <c r="WVA16" s="9"/>
      <c r="WVB16" s="9"/>
      <c r="WVC16" s="9"/>
      <c r="WVD16" s="9"/>
      <c r="WVE16" s="9"/>
      <c r="WVF16" s="9"/>
      <c r="WVG16" s="9"/>
      <c r="WVH16" s="9"/>
      <c r="WVI16" s="9"/>
      <c r="WVJ16" s="9"/>
      <c r="WVK16" s="9"/>
      <c r="WVL16" s="9"/>
      <c r="WVM16" s="446" t="s">
        <v>12</v>
      </c>
      <c r="WVN16" s="446"/>
      <c r="WVO16" s="446"/>
      <c r="WVP16" s="13"/>
      <c r="WVQ16" s="448" t="s">
        <v>462</v>
      </c>
      <c r="WVR16" s="448"/>
      <c r="WVS16" s="448"/>
      <c r="WVT16" s="448"/>
      <c r="WVU16" s="448"/>
      <c r="WVV16" s="448"/>
      <c r="WVW16" s="448"/>
      <c r="WVX16" s="448"/>
      <c r="WVY16" s="448"/>
      <c r="WVZ16" s="448"/>
      <c r="WWA16" s="448"/>
      <c r="WWB16" s="448"/>
      <c r="WWC16" s="448"/>
      <c r="WWD16" s="14"/>
      <c r="WWE16" s="9"/>
      <c r="WWF16" s="9"/>
      <c r="WWG16" s="9"/>
      <c r="WWH16" s="9"/>
      <c r="WWI16" s="9"/>
      <c r="WWJ16" s="9"/>
      <c r="WWK16" s="9"/>
      <c r="WWL16" s="9"/>
      <c r="WWM16" s="9"/>
      <c r="WWN16" s="9"/>
      <c r="WWO16" s="9"/>
      <c r="WWP16" s="9"/>
      <c r="WWQ16" s="9"/>
      <c r="WWR16" s="9"/>
      <c r="WWS16" s="446" t="s">
        <v>12</v>
      </c>
      <c r="WWT16" s="446"/>
      <c r="WWU16" s="446"/>
      <c r="WWV16" s="13"/>
      <c r="WWW16" s="448" t="s">
        <v>462</v>
      </c>
      <c r="WWX16" s="448"/>
      <c r="WWY16" s="448"/>
      <c r="WWZ16" s="448"/>
      <c r="WXA16" s="448"/>
      <c r="WXB16" s="448"/>
      <c r="WXC16" s="448"/>
      <c r="WXD16" s="448"/>
      <c r="WXE16" s="448"/>
      <c r="WXF16" s="448"/>
      <c r="WXG16" s="448"/>
      <c r="WXH16" s="448"/>
      <c r="WXI16" s="448"/>
      <c r="WXJ16" s="14"/>
      <c r="WXK16" s="9"/>
      <c r="WXL16" s="9"/>
      <c r="WXM16" s="9"/>
      <c r="WXN16" s="9"/>
      <c r="WXO16" s="9"/>
      <c r="WXP16" s="9"/>
      <c r="WXQ16" s="9"/>
      <c r="WXR16" s="9"/>
      <c r="WXS16" s="9"/>
      <c r="WXT16" s="9"/>
      <c r="WXU16" s="9"/>
      <c r="WXV16" s="9"/>
      <c r="WXW16" s="9"/>
      <c r="WXX16" s="9"/>
      <c r="WXY16" s="446" t="s">
        <v>12</v>
      </c>
      <c r="WXZ16" s="446"/>
      <c r="WYA16" s="446"/>
      <c r="WYB16" s="13"/>
      <c r="WYC16" s="448" t="s">
        <v>462</v>
      </c>
      <c r="WYD16" s="448"/>
      <c r="WYE16" s="448"/>
      <c r="WYF16" s="448"/>
      <c r="WYG16" s="448"/>
      <c r="WYH16" s="448"/>
      <c r="WYI16" s="448"/>
      <c r="WYJ16" s="448"/>
      <c r="WYK16" s="448"/>
      <c r="WYL16" s="448"/>
      <c r="WYM16" s="448"/>
      <c r="WYN16" s="448"/>
      <c r="WYO16" s="448"/>
      <c r="WYP16" s="14"/>
      <c r="WYQ16" s="9"/>
      <c r="WYR16" s="9"/>
      <c r="WYS16" s="9"/>
      <c r="WYT16" s="9"/>
      <c r="WYU16" s="9"/>
      <c r="WYV16" s="9"/>
      <c r="WYW16" s="9"/>
      <c r="WYX16" s="9"/>
      <c r="WYY16" s="9"/>
      <c r="WYZ16" s="9"/>
      <c r="WZA16" s="9"/>
      <c r="WZB16" s="9"/>
      <c r="WZC16" s="9"/>
      <c r="WZD16" s="9"/>
      <c r="WZE16" s="446" t="s">
        <v>12</v>
      </c>
      <c r="WZF16" s="446"/>
      <c r="WZG16" s="446"/>
      <c r="WZH16" s="13"/>
      <c r="WZI16" s="448" t="s">
        <v>462</v>
      </c>
      <c r="WZJ16" s="448"/>
      <c r="WZK16" s="448"/>
      <c r="WZL16" s="448"/>
      <c r="WZM16" s="448"/>
      <c r="WZN16" s="448"/>
      <c r="WZO16" s="448"/>
      <c r="WZP16" s="448"/>
      <c r="WZQ16" s="448"/>
      <c r="WZR16" s="448"/>
      <c r="WZS16" s="448"/>
      <c r="WZT16" s="448"/>
      <c r="WZU16" s="448"/>
      <c r="WZV16" s="14"/>
      <c r="WZW16" s="9"/>
      <c r="WZX16" s="9"/>
      <c r="WZY16" s="9"/>
      <c r="WZZ16" s="9"/>
      <c r="XAA16" s="9"/>
      <c r="XAB16" s="9"/>
      <c r="XAC16" s="9"/>
      <c r="XAD16" s="9"/>
      <c r="XAE16" s="9"/>
      <c r="XAF16" s="9"/>
      <c r="XAG16" s="9"/>
      <c r="XAH16" s="9"/>
      <c r="XAI16" s="9"/>
      <c r="XAJ16" s="9"/>
      <c r="XAK16" s="446" t="s">
        <v>12</v>
      </c>
      <c r="XAL16" s="446"/>
      <c r="XAM16" s="446"/>
      <c r="XAN16" s="13"/>
      <c r="XAO16" s="448" t="s">
        <v>462</v>
      </c>
      <c r="XAP16" s="448"/>
      <c r="XAQ16" s="448"/>
      <c r="XAR16" s="448"/>
      <c r="XAS16" s="448"/>
      <c r="XAT16" s="448"/>
      <c r="XAU16" s="448"/>
      <c r="XAV16" s="448"/>
      <c r="XAW16" s="448"/>
      <c r="XAX16" s="448"/>
      <c r="XAY16" s="448"/>
      <c r="XAZ16" s="448"/>
      <c r="XBA16" s="448"/>
      <c r="XBB16" s="14"/>
      <c r="XBC16" s="9"/>
      <c r="XBD16" s="9"/>
      <c r="XBE16" s="9"/>
      <c r="XBF16" s="9"/>
      <c r="XBG16" s="9"/>
      <c r="XBH16" s="9"/>
      <c r="XBI16" s="9"/>
      <c r="XBJ16" s="9"/>
      <c r="XBK16" s="9"/>
      <c r="XBL16" s="9"/>
      <c r="XBM16" s="9"/>
      <c r="XBN16" s="9"/>
      <c r="XBO16" s="9"/>
      <c r="XBP16" s="9"/>
      <c r="XBQ16" s="446" t="s">
        <v>12</v>
      </c>
      <c r="XBR16" s="446"/>
      <c r="XBS16" s="446"/>
      <c r="XBT16" s="13"/>
      <c r="XBU16" s="448" t="s">
        <v>462</v>
      </c>
      <c r="XBV16" s="448"/>
      <c r="XBW16" s="448"/>
      <c r="XBX16" s="448"/>
      <c r="XBY16" s="448"/>
      <c r="XBZ16" s="448"/>
      <c r="XCA16" s="448"/>
      <c r="XCB16" s="448"/>
      <c r="XCC16" s="448"/>
      <c r="XCD16" s="448"/>
      <c r="XCE16" s="448"/>
      <c r="XCF16" s="448"/>
      <c r="XCG16" s="448"/>
      <c r="XCH16" s="14"/>
      <c r="XCI16" s="9"/>
      <c r="XCJ16" s="9"/>
      <c r="XCK16" s="9"/>
      <c r="XCL16" s="9"/>
      <c r="XCM16" s="9"/>
      <c r="XCN16" s="9"/>
      <c r="XCO16" s="9"/>
      <c r="XCP16" s="9"/>
      <c r="XCQ16" s="9"/>
      <c r="XCR16" s="9"/>
      <c r="XCS16" s="9"/>
      <c r="XCT16" s="9"/>
      <c r="XCU16" s="9"/>
      <c r="XCV16" s="9"/>
      <c r="XCW16" s="446" t="s">
        <v>12</v>
      </c>
      <c r="XCX16" s="446"/>
      <c r="XCY16" s="446"/>
      <c r="XCZ16" s="13"/>
      <c r="XDA16" s="448" t="s">
        <v>462</v>
      </c>
      <c r="XDB16" s="448"/>
      <c r="XDC16" s="448"/>
      <c r="XDD16" s="448"/>
      <c r="XDE16" s="448"/>
      <c r="XDF16" s="448"/>
      <c r="XDG16" s="448"/>
      <c r="XDH16" s="448"/>
      <c r="XDI16" s="448"/>
      <c r="XDJ16" s="448"/>
      <c r="XDK16" s="448"/>
      <c r="XDL16" s="448"/>
      <c r="XDM16" s="448"/>
      <c r="XDN16" s="14"/>
      <c r="XDO16" s="9"/>
      <c r="XDP16" s="9"/>
      <c r="XDQ16" s="9"/>
      <c r="XDR16" s="9"/>
      <c r="XDS16" s="9"/>
      <c r="XDT16" s="9"/>
      <c r="XDU16" s="9"/>
      <c r="XDV16" s="9"/>
      <c r="XDW16" s="9"/>
      <c r="XDX16" s="9"/>
      <c r="XDY16" s="9"/>
      <c r="XDZ16" s="9"/>
      <c r="XEA16" s="9"/>
      <c r="XEB16" s="9"/>
    </row>
    <row r="17" spans="1:16356" s="4" customFormat="1" ht="14.25" customHeight="1">
      <c r="A17" s="1"/>
      <c r="B17" s="1"/>
      <c r="C17" s="1"/>
      <c r="D17" s="1"/>
      <c r="E17" s="1"/>
      <c r="F17" s="9"/>
      <c r="G17" s="1"/>
      <c r="H17" s="1"/>
      <c r="I17" s="1"/>
      <c r="J17" s="1"/>
      <c r="K17" s="1"/>
      <c r="L17" s="1"/>
      <c r="M17" s="1"/>
      <c r="N17" s="1"/>
      <c r="O17" s="1"/>
      <c r="P17" s="1"/>
      <c r="Q17" s="9"/>
      <c r="R17" s="33"/>
      <c r="S17" s="33"/>
      <c r="T17" s="1"/>
      <c r="U17" s="1"/>
      <c r="V17" s="1"/>
      <c r="W17" s="1"/>
      <c r="Y17" s="33"/>
      <c r="Z17" s="33"/>
      <c r="AA17" s="33"/>
      <c r="AB17" s="33"/>
      <c r="AC17" s="33"/>
      <c r="AD17" s="33"/>
      <c r="AE17" s="33"/>
      <c r="AF17" s="33"/>
      <c r="AG17" s="33"/>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33"/>
      <c r="ANG17" s="1"/>
      <c r="ANH17" s="1"/>
      <c r="ANI17" s="1"/>
      <c r="ANJ17" s="1"/>
      <c r="ANL17" s="33"/>
      <c r="ANM17" s="33"/>
      <c r="ANN17" s="33"/>
      <c r="ANO17" s="33"/>
      <c r="ANP17" s="33"/>
      <c r="ANQ17" s="33"/>
      <c r="ANR17" s="33"/>
      <c r="ANS17" s="33"/>
      <c r="ANT17" s="33"/>
      <c r="ANU17" s="1"/>
      <c r="ANV17" s="1"/>
      <c r="ANW17" s="1"/>
      <c r="ANX17" s="1"/>
      <c r="ANY17" s="1"/>
      <c r="ANZ17" s="1"/>
      <c r="AOA17" s="9"/>
      <c r="AOB17" s="1"/>
      <c r="AOC17" s="1"/>
      <c r="AOD17" s="1"/>
      <c r="AOE17" s="1"/>
      <c r="AOF17" s="1"/>
      <c r="AOG17" s="1"/>
      <c r="AOH17" s="1"/>
      <c r="AOI17" s="1"/>
      <c r="AOJ17" s="9"/>
      <c r="AOK17" s="33"/>
      <c r="AOL17" s="33"/>
      <c r="AOM17" s="1"/>
      <c r="AON17" s="1"/>
      <c r="AOO17" s="1"/>
      <c r="AOP17" s="1"/>
      <c r="AOR17" s="33"/>
      <c r="AOS17" s="33"/>
      <c r="AOT17" s="33"/>
      <c r="AOU17" s="33"/>
      <c r="AOV17" s="33"/>
      <c r="AOW17" s="33"/>
      <c r="AOX17" s="33"/>
      <c r="AOY17" s="33"/>
      <c r="AOZ17" s="33"/>
      <c r="APA17" s="1"/>
      <c r="APB17" s="1"/>
      <c r="APC17" s="1"/>
      <c r="APD17" s="1"/>
      <c r="APE17" s="1"/>
      <c r="APF17" s="1"/>
      <c r="APG17" s="9"/>
      <c r="APH17" s="1"/>
      <c r="API17" s="1"/>
      <c r="APJ17" s="1"/>
      <c r="APK17" s="1"/>
      <c r="APL17" s="1"/>
      <c r="APM17" s="1"/>
      <c r="APN17" s="1"/>
      <c r="APO17" s="1"/>
      <c r="APP17" s="9"/>
      <c r="APQ17" s="33"/>
      <c r="APR17" s="33"/>
      <c r="APS17" s="1"/>
      <c r="APT17" s="1"/>
      <c r="APU17" s="1"/>
      <c r="APV17" s="1"/>
      <c r="APX17" s="33"/>
      <c r="APY17" s="33"/>
      <c r="APZ17" s="33"/>
      <c r="AQA17" s="33"/>
      <c r="AQB17" s="33"/>
      <c r="AQC17" s="33"/>
      <c r="AQD17" s="33"/>
      <c r="AQE17" s="33"/>
      <c r="AQF17" s="33"/>
      <c r="AQG17" s="1"/>
      <c r="AQH17" s="1"/>
      <c r="AQI17" s="1"/>
      <c r="AQJ17" s="1"/>
      <c r="AQK17" s="1"/>
      <c r="AQL17" s="1"/>
      <c r="AQM17" s="9"/>
      <c r="AQN17" s="1"/>
      <c r="AQO17" s="1"/>
      <c r="AQP17" s="1"/>
      <c r="AQQ17" s="1"/>
      <c r="AQR17" s="1"/>
      <c r="AQS17" s="1"/>
      <c r="AQT17" s="1"/>
      <c r="AQU17" s="1"/>
      <c r="AQV17" s="9"/>
      <c r="AQW17" s="33"/>
      <c r="AQX17" s="33"/>
      <c r="AQY17" s="1"/>
      <c r="AQZ17" s="1"/>
      <c r="ARA17" s="1"/>
      <c r="ARB17" s="1"/>
      <c r="ARD17" s="33"/>
      <c r="ARE17" s="33"/>
      <c r="ARF17" s="33"/>
      <c r="ARG17" s="33"/>
      <c r="ARH17" s="33"/>
      <c r="ARI17" s="33"/>
      <c r="ARJ17" s="33"/>
      <c r="ARK17" s="33"/>
      <c r="ARL17" s="33"/>
      <c r="ARM17" s="1"/>
      <c r="ARN17" s="1"/>
      <c r="ARO17" s="1"/>
      <c r="ARP17" s="1"/>
      <c r="ARQ17" s="1"/>
      <c r="ARR17" s="1"/>
      <c r="ARS17" s="9"/>
      <c r="ART17" s="1"/>
      <c r="ARU17" s="1"/>
      <c r="ARV17" s="1"/>
      <c r="ARW17" s="1"/>
      <c r="ARX17" s="1"/>
      <c r="ARY17" s="1"/>
      <c r="ARZ17" s="1"/>
      <c r="ASA17" s="1"/>
      <c r="ASB17" s="9"/>
      <c r="ASC17" s="33"/>
      <c r="ASD17" s="33"/>
      <c r="ASE17" s="1"/>
      <c r="ASF17" s="1"/>
      <c r="ASG17" s="1"/>
      <c r="ASH17" s="1"/>
      <c r="ASJ17" s="33"/>
      <c r="ASK17" s="33"/>
      <c r="ASL17" s="33"/>
      <c r="ASM17" s="33"/>
      <c r="ASN17" s="33"/>
      <c r="ASO17" s="33"/>
      <c r="ASP17" s="33"/>
      <c r="ASQ17" s="33"/>
      <c r="ASR17" s="33"/>
      <c r="ASS17" s="1"/>
      <c r="AST17" s="1"/>
      <c r="ASU17" s="1"/>
      <c r="ASV17" s="1"/>
      <c r="ASW17" s="1"/>
      <c r="ASX17" s="1"/>
      <c r="ASY17" s="9"/>
      <c r="ASZ17" s="1"/>
      <c r="ATA17" s="1"/>
      <c r="ATB17" s="1"/>
      <c r="ATC17" s="1"/>
      <c r="ATD17" s="1"/>
      <c r="ATE17" s="1"/>
      <c r="ATF17" s="1"/>
      <c r="ATG17" s="1"/>
      <c r="ATH17" s="9"/>
      <c r="ATI17" s="33"/>
      <c r="ATJ17" s="33"/>
      <c r="ATK17" s="1"/>
      <c r="ATL17" s="1"/>
      <c r="ATM17" s="1"/>
      <c r="ATN17" s="1"/>
      <c r="ATP17" s="33"/>
      <c r="ATQ17" s="33"/>
      <c r="ATR17" s="33"/>
      <c r="ATS17" s="33"/>
      <c r="ATT17" s="33"/>
      <c r="ATU17" s="33"/>
      <c r="ATV17" s="33"/>
      <c r="ATW17" s="33"/>
      <c r="ATX17" s="33"/>
      <c r="ATY17" s="1"/>
      <c r="ATZ17" s="1"/>
      <c r="AUA17" s="1"/>
      <c r="AUB17" s="1"/>
      <c r="AUC17" s="1"/>
      <c r="AUD17" s="1"/>
      <c r="AUE17" s="9"/>
      <c r="AUF17" s="1"/>
      <c r="AUG17" s="1"/>
      <c r="AUH17" s="1"/>
      <c r="AUI17" s="1"/>
      <c r="AUJ17" s="1"/>
      <c r="AUK17" s="1"/>
      <c r="AUL17" s="1"/>
      <c r="AUM17" s="1"/>
      <c r="AUN17" s="9"/>
      <c r="AUO17" s="33"/>
      <c r="AUP17" s="33"/>
      <c r="AUQ17" s="1"/>
      <c r="AUR17" s="1"/>
      <c r="AUS17" s="1"/>
      <c r="AUT17" s="1"/>
      <c r="AUV17" s="33"/>
      <c r="AUW17" s="33"/>
      <c r="AUX17" s="33"/>
      <c r="AUY17" s="33"/>
      <c r="AUZ17" s="33"/>
      <c r="AVA17" s="33"/>
      <c r="AVB17" s="33"/>
      <c r="AVC17" s="33"/>
      <c r="AVD17" s="33"/>
      <c r="AVE17" s="1"/>
      <c r="AVF17" s="1"/>
      <c r="AVG17" s="1"/>
      <c r="AVH17" s="1"/>
      <c r="AVI17" s="1"/>
      <c r="AVJ17" s="1"/>
      <c r="AVK17" s="9"/>
      <c r="AVL17" s="1"/>
      <c r="AVM17" s="1"/>
      <c r="AVN17" s="1"/>
      <c r="AVO17" s="1"/>
      <c r="AVP17" s="1"/>
      <c r="AVQ17" s="1"/>
      <c r="AVR17" s="1"/>
      <c r="AVS17" s="1"/>
      <c r="AVT17" s="9"/>
      <c r="AVU17" s="33"/>
      <c r="AVV17" s="33"/>
      <c r="AVW17" s="1"/>
      <c r="AVX17" s="1"/>
      <c r="AVY17" s="1"/>
      <c r="AVZ17" s="1"/>
      <c r="AWB17" s="33"/>
      <c r="AWC17" s="33"/>
      <c r="AWD17" s="33"/>
      <c r="AWE17" s="33"/>
      <c r="AWF17" s="33"/>
      <c r="AWG17" s="33"/>
      <c r="AWH17" s="33"/>
      <c r="AWI17" s="33"/>
      <c r="AWJ17" s="33"/>
      <c r="AWK17" s="1"/>
      <c r="AWL17" s="1"/>
      <c r="AWM17" s="1"/>
      <c r="AWN17" s="1"/>
      <c r="AWO17" s="1"/>
      <c r="AWP17" s="1"/>
      <c r="AWQ17" s="9"/>
      <c r="AWR17" s="1"/>
      <c r="AWS17" s="1"/>
      <c r="AWT17" s="1"/>
      <c r="AWU17" s="1"/>
      <c r="AWV17" s="1"/>
      <c r="AWW17" s="1"/>
      <c r="AWX17" s="1"/>
      <c r="AWY17" s="1"/>
      <c r="AWZ17" s="9"/>
      <c r="AXA17" s="33"/>
      <c r="AXB17" s="33"/>
      <c r="AXC17" s="1"/>
      <c r="AXD17" s="1"/>
      <c r="AXE17" s="1"/>
      <c r="AXF17" s="1"/>
      <c r="AXH17" s="33"/>
      <c r="AXI17" s="33"/>
      <c r="AXJ17" s="33"/>
      <c r="AXK17" s="33"/>
      <c r="AXL17" s="33"/>
      <c r="AXM17" s="33"/>
      <c r="AXN17" s="33"/>
      <c r="AXO17" s="33"/>
      <c r="AXP17" s="33"/>
      <c r="AXQ17" s="1"/>
      <c r="AXR17" s="1"/>
      <c r="AXS17" s="1"/>
      <c r="AXT17" s="1"/>
      <c r="AXU17" s="1"/>
      <c r="AXV17" s="1"/>
      <c r="AXW17" s="9"/>
      <c r="AXX17" s="1"/>
      <c r="AXY17" s="1"/>
      <c r="AXZ17" s="1"/>
      <c r="AYA17" s="1"/>
      <c r="AYB17" s="1"/>
      <c r="AYC17" s="1"/>
      <c r="AYD17" s="1"/>
      <c r="AYE17" s="1"/>
      <c r="AYF17" s="9"/>
      <c r="AYG17" s="33"/>
      <c r="AYH17" s="33"/>
      <c r="AYI17" s="1"/>
      <c r="AYJ17" s="1"/>
      <c r="AYK17" s="1"/>
      <c r="AYL17" s="1"/>
      <c r="AYN17" s="33"/>
      <c r="AYO17" s="33"/>
      <c r="AYP17" s="33"/>
      <c r="AYQ17" s="33"/>
      <c r="AYR17" s="33"/>
      <c r="AYS17" s="33"/>
      <c r="AYT17" s="33"/>
      <c r="AYU17" s="33"/>
      <c r="AYV17" s="33"/>
      <c r="AYW17" s="1"/>
      <c r="AYX17" s="1"/>
      <c r="AYY17" s="1"/>
      <c r="AYZ17" s="1"/>
      <c r="AZA17" s="1"/>
      <c r="AZB17" s="1"/>
      <c r="AZC17" s="9"/>
      <c r="AZD17" s="1"/>
      <c r="AZE17" s="1"/>
      <c r="AZF17" s="1"/>
      <c r="AZG17" s="1"/>
      <c r="AZH17" s="1"/>
      <c r="AZI17" s="1"/>
      <c r="AZJ17" s="1"/>
      <c r="AZK17" s="1"/>
      <c r="AZL17" s="9"/>
      <c r="AZM17" s="33"/>
      <c r="AZN17" s="33"/>
      <c r="AZO17" s="1"/>
      <c r="AZP17" s="1"/>
      <c r="AZQ17" s="1"/>
      <c r="AZR17" s="1"/>
      <c r="AZT17" s="33"/>
      <c r="AZU17" s="33"/>
      <c r="AZV17" s="33"/>
      <c r="AZW17" s="33"/>
      <c r="AZX17" s="33"/>
      <c r="AZY17" s="33"/>
      <c r="AZZ17" s="33"/>
      <c r="BAA17" s="33"/>
      <c r="BAB17" s="33"/>
      <c r="BAC17" s="1"/>
      <c r="BAD17" s="1"/>
      <c r="BAE17" s="1"/>
      <c r="BAF17" s="1"/>
      <c r="BAG17" s="1"/>
      <c r="BAH17" s="1"/>
      <c r="BAI17" s="9"/>
      <c r="BAJ17" s="1"/>
      <c r="BAK17" s="1"/>
      <c r="BAL17" s="1"/>
      <c r="BAM17" s="1"/>
      <c r="BAN17" s="1"/>
      <c r="BAO17" s="1"/>
      <c r="BAP17" s="1"/>
      <c r="BAQ17" s="1"/>
      <c r="BAR17" s="9"/>
      <c r="BAS17" s="33"/>
      <c r="BAT17" s="33"/>
      <c r="BAU17" s="1"/>
      <c r="BAV17" s="1"/>
      <c r="BAW17" s="1"/>
      <c r="BAX17" s="1"/>
      <c r="BAZ17" s="33"/>
      <c r="BBA17" s="33"/>
      <c r="BBB17" s="33"/>
      <c r="BBC17" s="33"/>
      <c r="BBD17" s="33"/>
      <c r="BBE17" s="33"/>
      <c r="BBF17" s="33"/>
      <c r="BBG17" s="33"/>
      <c r="BBH17" s="33"/>
      <c r="BBI17" s="1"/>
      <c r="BBJ17" s="1"/>
      <c r="BBK17" s="1"/>
      <c r="BBL17" s="1"/>
      <c r="BBM17" s="1"/>
      <c r="BBN17" s="1"/>
      <c r="BBO17" s="9"/>
      <c r="BBP17" s="1"/>
      <c r="BBQ17" s="1"/>
      <c r="BBR17" s="1"/>
      <c r="BBS17" s="1"/>
      <c r="BBT17" s="1"/>
      <c r="BBU17" s="1"/>
      <c r="BBV17" s="1"/>
      <c r="BBW17" s="1"/>
      <c r="BBX17" s="9"/>
      <c r="BBY17" s="33"/>
      <c r="BBZ17" s="33"/>
      <c r="BCA17" s="1"/>
      <c r="BCB17" s="1"/>
      <c r="BCC17" s="1"/>
      <c r="BCD17" s="1"/>
      <c r="BCF17" s="33"/>
      <c r="BCG17" s="33"/>
      <c r="BCH17" s="33"/>
      <c r="BCI17" s="33"/>
      <c r="BCJ17" s="33"/>
      <c r="BCK17" s="33"/>
      <c r="BCL17" s="33"/>
      <c r="BCM17" s="33"/>
      <c r="BCN17" s="33"/>
      <c r="BCO17" s="1"/>
      <c r="BCP17" s="1"/>
      <c r="BCQ17" s="1"/>
      <c r="BCR17" s="1"/>
      <c r="BCS17" s="1"/>
      <c r="BCT17" s="1"/>
      <c r="BCU17" s="9"/>
      <c r="BCV17" s="1"/>
      <c r="BCW17" s="1"/>
      <c r="BCX17" s="1"/>
      <c r="BCY17" s="1"/>
      <c r="BCZ17" s="1"/>
      <c r="BDA17" s="1"/>
      <c r="BDB17" s="1"/>
      <c r="BDC17" s="1"/>
      <c r="BDD17" s="9"/>
      <c r="BDE17" s="33"/>
      <c r="BDF17" s="33"/>
      <c r="BDG17" s="1"/>
      <c r="BDH17" s="1"/>
      <c r="BDI17" s="1"/>
      <c r="BDJ17" s="1"/>
      <c r="BDL17" s="33"/>
      <c r="BDM17" s="33"/>
      <c r="BDN17" s="33"/>
      <c r="BDO17" s="33"/>
      <c r="BDP17" s="33"/>
      <c r="BDQ17" s="33"/>
      <c r="BDR17" s="33"/>
      <c r="BDS17" s="33"/>
      <c r="BDT17" s="33"/>
      <c r="BDU17" s="1"/>
      <c r="BDV17" s="1"/>
      <c r="BDW17" s="1"/>
      <c r="BDX17" s="1"/>
      <c r="BDY17" s="1"/>
      <c r="BDZ17" s="1"/>
      <c r="BEA17" s="9"/>
      <c r="BEB17" s="1"/>
      <c r="BEC17" s="1"/>
      <c r="BED17" s="1"/>
      <c r="BEE17" s="1"/>
      <c r="BEF17" s="1"/>
      <c r="BEG17" s="1"/>
      <c r="BEH17" s="1"/>
      <c r="BEI17" s="1"/>
      <c r="BEJ17" s="9"/>
      <c r="BEK17" s="33"/>
      <c r="BEL17" s="33"/>
      <c r="BEM17" s="1"/>
      <c r="BEN17" s="1"/>
      <c r="BEO17" s="1"/>
      <c r="BEP17" s="1"/>
      <c r="BER17" s="33"/>
      <c r="BES17" s="33"/>
      <c r="BET17" s="33"/>
      <c r="BEU17" s="33"/>
      <c r="BEV17" s="33"/>
      <c r="BEW17" s="33"/>
      <c r="BEX17" s="33"/>
      <c r="BEY17" s="33"/>
      <c r="BEZ17" s="33"/>
      <c r="BFA17" s="1"/>
      <c r="BFB17" s="1"/>
      <c r="BFC17" s="1"/>
      <c r="BFD17" s="1"/>
      <c r="BFE17" s="1"/>
      <c r="BFF17" s="1"/>
      <c r="BFG17" s="9"/>
      <c r="BFH17" s="1"/>
      <c r="BFI17" s="1"/>
      <c r="BFJ17" s="1"/>
      <c r="BFK17" s="1"/>
      <c r="BFL17" s="1"/>
      <c r="BFM17" s="1"/>
      <c r="BFN17" s="1"/>
      <c r="BFO17" s="1"/>
      <c r="BFP17" s="9"/>
      <c r="BFQ17" s="33"/>
      <c r="BFR17" s="33"/>
      <c r="BFS17" s="1"/>
      <c r="BFT17" s="1"/>
      <c r="BFU17" s="1"/>
      <c r="BFV17" s="1"/>
      <c r="BFX17" s="33"/>
      <c r="BFY17" s="33"/>
      <c r="BFZ17" s="33"/>
      <c r="BGA17" s="33"/>
      <c r="BGB17" s="33"/>
      <c r="BGC17" s="33"/>
      <c r="BGD17" s="33"/>
      <c r="BGE17" s="33"/>
      <c r="BGF17" s="33"/>
      <c r="BGG17" s="1"/>
      <c r="BGH17" s="1"/>
      <c r="BGI17" s="1"/>
      <c r="BGJ17" s="1"/>
      <c r="BGK17" s="1"/>
      <c r="BGL17" s="1"/>
      <c r="BGM17" s="9"/>
      <c r="BGN17" s="1"/>
      <c r="BGO17" s="1"/>
      <c r="BGP17" s="1"/>
      <c r="BGQ17" s="1"/>
      <c r="BGR17" s="1"/>
      <c r="BGS17" s="1"/>
      <c r="BGT17" s="1"/>
      <c r="BGU17" s="1"/>
      <c r="BGV17" s="9"/>
      <c r="BGW17" s="33"/>
      <c r="BGX17" s="33"/>
      <c r="BGY17" s="1"/>
      <c r="BGZ17" s="1"/>
      <c r="BHA17" s="1"/>
      <c r="BHB17" s="1"/>
      <c r="BHD17" s="33"/>
      <c r="BHE17" s="33"/>
      <c r="BHF17" s="33"/>
      <c r="BHG17" s="33"/>
      <c r="BHH17" s="33"/>
      <c r="BHI17" s="33"/>
      <c r="BHJ17" s="33"/>
      <c r="BHK17" s="33"/>
      <c r="BHL17" s="33"/>
      <c r="BHM17" s="1"/>
      <c r="BHN17" s="1"/>
      <c r="BHO17" s="1"/>
      <c r="BHP17" s="1"/>
      <c r="BHQ17" s="1"/>
      <c r="BHR17" s="1"/>
      <c r="BHS17" s="9"/>
      <c r="BHT17" s="1"/>
      <c r="BHU17" s="1"/>
      <c r="BHV17" s="1"/>
      <c r="BHW17" s="1"/>
      <c r="BHX17" s="1"/>
      <c r="BHY17" s="1"/>
      <c r="BHZ17" s="1"/>
      <c r="BIA17" s="1"/>
      <c r="BIB17" s="9"/>
      <c r="BIC17" s="33"/>
      <c r="BID17" s="33"/>
      <c r="BIE17" s="1"/>
      <c r="BIF17" s="1"/>
      <c r="BIG17" s="1"/>
      <c r="BIH17" s="1"/>
      <c r="BIJ17" s="33"/>
      <c r="BIK17" s="33"/>
      <c r="BIL17" s="33"/>
      <c r="BIM17" s="33"/>
      <c r="BIN17" s="33"/>
      <c r="BIO17" s="33"/>
      <c r="BIP17" s="33"/>
      <c r="BIQ17" s="33"/>
      <c r="BIR17" s="33"/>
      <c r="BIS17" s="1"/>
      <c r="BIT17" s="1"/>
      <c r="BIU17" s="1"/>
      <c r="BIV17" s="1"/>
      <c r="BIW17" s="1"/>
      <c r="BIX17" s="1"/>
      <c r="BIY17" s="9"/>
      <c r="BIZ17" s="1"/>
      <c r="BJA17" s="1"/>
      <c r="BJB17" s="1"/>
      <c r="BJC17" s="1"/>
      <c r="BJD17" s="1"/>
      <c r="BJE17" s="1"/>
      <c r="BJF17" s="1"/>
      <c r="BJG17" s="1"/>
      <c r="BJH17" s="9"/>
      <c r="BJI17" s="33"/>
      <c r="BJJ17" s="33"/>
      <c r="BJK17" s="1"/>
      <c r="BJL17" s="1"/>
      <c r="BJM17" s="1"/>
      <c r="BJN17" s="1"/>
      <c r="BJP17" s="33"/>
      <c r="BJQ17" s="33"/>
      <c r="BJR17" s="33"/>
      <c r="BJS17" s="33"/>
      <c r="BJT17" s="33"/>
      <c r="BJU17" s="33"/>
      <c r="BJV17" s="33"/>
      <c r="BJW17" s="33"/>
      <c r="BJX17" s="33"/>
      <c r="BJY17" s="1"/>
      <c r="BJZ17" s="1"/>
      <c r="BKA17" s="1"/>
      <c r="BKB17" s="1"/>
      <c r="BKC17" s="1"/>
      <c r="BKD17" s="1"/>
      <c r="BKE17" s="9"/>
      <c r="BKF17" s="1"/>
      <c r="BKG17" s="1"/>
      <c r="BKH17" s="1"/>
      <c r="BKI17" s="1"/>
      <c r="BKJ17" s="1"/>
      <c r="BKK17" s="1"/>
      <c r="BKL17" s="1"/>
      <c r="BKM17" s="1"/>
      <c r="BKN17" s="9"/>
      <c r="BKO17" s="33"/>
      <c r="BKP17" s="33"/>
      <c r="BKQ17" s="1"/>
      <c r="BKR17" s="1"/>
      <c r="BKS17" s="1"/>
      <c r="BKT17" s="1"/>
      <c r="BKV17" s="33"/>
      <c r="BKW17" s="33"/>
      <c r="BKX17" s="33"/>
      <c r="BKY17" s="33"/>
      <c r="BKZ17" s="33"/>
      <c r="BLA17" s="33"/>
      <c r="BLB17" s="33"/>
      <c r="BLC17" s="33"/>
      <c r="BLD17" s="33"/>
      <c r="BLE17" s="1"/>
      <c r="BLF17" s="1"/>
      <c r="BLG17" s="1"/>
      <c r="BLH17" s="1"/>
      <c r="BLI17" s="1"/>
      <c r="BLJ17" s="1"/>
      <c r="BLK17" s="9"/>
      <c r="BLL17" s="1"/>
      <c r="BLM17" s="1"/>
      <c r="BLN17" s="1"/>
      <c r="BLO17" s="1"/>
      <c r="BLP17" s="1"/>
      <c r="BLQ17" s="1"/>
      <c r="BLR17" s="1"/>
      <c r="BLS17" s="1"/>
      <c r="BLT17" s="9"/>
      <c r="BLU17" s="33"/>
      <c r="BLV17" s="33"/>
      <c r="BLW17" s="1"/>
      <c r="BLX17" s="1"/>
      <c r="BLY17" s="1"/>
      <c r="BLZ17" s="1"/>
      <c r="BMB17" s="33"/>
      <c r="BMC17" s="33"/>
      <c r="BMD17" s="33"/>
      <c r="BME17" s="33"/>
      <c r="BMF17" s="33"/>
      <c r="BMG17" s="33"/>
      <c r="BMH17" s="33"/>
      <c r="BMI17" s="33"/>
      <c r="BMJ17" s="33"/>
      <c r="BMK17" s="1"/>
      <c r="BML17" s="1"/>
      <c r="BMM17" s="1"/>
      <c r="BMN17" s="1"/>
      <c r="BMO17" s="1"/>
      <c r="BMP17" s="1"/>
      <c r="BMQ17" s="9"/>
      <c r="BMR17" s="1"/>
      <c r="BMS17" s="1"/>
      <c r="BMT17" s="1"/>
      <c r="BMU17" s="1"/>
      <c r="BMV17" s="1"/>
      <c r="BMW17" s="1"/>
      <c r="BMX17" s="1"/>
      <c r="BMY17" s="1"/>
      <c r="BMZ17" s="9"/>
      <c r="BNA17" s="33"/>
      <c r="BNB17" s="33"/>
      <c r="BNC17" s="1"/>
      <c r="BND17" s="1"/>
      <c r="BNE17" s="1"/>
      <c r="BNF17" s="1"/>
      <c r="BNH17" s="33"/>
      <c r="BNI17" s="33"/>
      <c r="BNJ17" s="33"/>
      <c r="BNK17" s="33"/>
      <c r="BNL17" s="33"/>
      <c r="BNM17" s="33"/>
      <c r="BNN17" s="33"/>
      <c r="BNO17" s="33"/>
      <c r="BNP17" s="33"/>
      <c r="BNQ17" s="1"/>
      <c r="BNR17" s="1"/>
      <c r="BNS17" s="1"/>
      <c r="BNT17" s="1"/>
      <c r="BNU17" s="1"/>
      <c r="BNV17" s="1"/>
      <c r="BNW17" s="9"/>
      <c r="BNX17" s="1"/>
      <c r="BNY17" s="1"/>
      <c r="BNZ17" s="1"/>
      <c r="BOA17" s="1"/>
      <c r="BOB17" s="1"/>
      <c r="BOC17" s="1"/>
      <c r="BOD17" s="1"/>
      <c r="BOE17" s="1"/>
      <c r="BOF17" s="9"/>
      <c r="BOG17" s="33"/>
      <c r="BOH17" s="33"/>
      <c r="BOI17" s="1"/>
      <c r="BOJ17" s="1"/>
      <c r="BOK17" s="1"/>
      <c r="BOL17" s="1"/>
      <c r="BON17" s="33"/>
      <c r="BOO17" s="33"/>
      <c r="BOP17" s="33"/>
      <c r="BOQ17" s="33"/>
      <c r="BOR17" s="33"/>
      <c r="BOS17" s="33"/>
      <c r="BOT17" s="33"/>
      <c r="BOU17" s="33"/>
      <c r="BOV17" s="33"/>
      <c r="BOW17" s="1"/>
      <c r="BOX17" s="1"/>
      <c r="BOY17" s="1"/>
      <c r="BOZ17" s="1"/>
      <c r="BPA17" s="1"/>
      <c r="BPB17" s="1"/>
      <c r="BPC17" s="9"/>
      <c r="BPD17" s="1"/>
      <c r="BPE17" s="1"/>
      <c r="BPF17" s="1"/>
      <c r="BPG17" s="1"/>
      <c r="BPH17" s="1"/>
      <c r="BPI17" s="1"/>
      <c r="BPJ17" s="1"/>
      <c r="BPK17" s="1"/>
      <c r="BPL17" s="9"/>
      <c r="BPM17" s="33"/>
      <c r="BPN17" s="33"/>
      <c r="BPO17" s="1"/>
      <c r="BPP17" s="1"/>
      <c r="BPQ17" s="1"/>
      <c r="BPR17" s="1"/>
      <c r="BPT17" s="33"/>
      <c r="BPU17" s="33"/>
      <c r="BPV17" s="33"/>
      <c r="BPW17" s="33"/>
      <c r="BPX17" s="33"/>
      <c r="BPY17" s="33"/>
      <c r="BPZ17" s="33"/>
      <c r="BQA17" s="33"/>
      <c r="BQB17" s="33"/>
      <c r="BQC17" s="1"/>
      <c r="BQD17" s="1"/>
      <c r="BQE17" s="1"/>
      <c r="BQF17" s="1"/>
      <c r="BQG17" s="1"/>
      <c r="BQH17" s="1"/>
      <c r="BQI17" s="9"/>
      <c r="BQJ17" s="1"/>
      <c r="BQK17" s="1"/>
      <c r="BQL17" s="1"/>
      <c r="BQM17" s="1"/>
      <c r="BQN17" s="1"/>
      <c r="BQO17" s="1"/>
      <c r="BQP17" s="1"/>
      <c r="BQQ17" s="1"/>
      <c r="BQR17" s="9"/>
      <c r="BQS17" s="33"/>
      <c r="BQT17" s="33"/>
      <c r="BQU17" s="1"/>
      <c r="BQV17" s="1"/>
      <c r="BQW17" s="1"/>
      <c r="BQX17" s="1"/>
      <c r="BQZ17" s="33"/>
      <c r="BRA17" s="33"/>
      <c r="BRB17" s="33"/>
      <c r="BRC17" s="33"/>
      <c r="BRD17" s="33"/>
      <c r="BRE17" s="33"/>
      <c r="BRF17" s="33"/>
      <c r="BRG17" s="33"/>
      <c r="BRH17" s="33"/>
      <c r="BRI17" s="1"/>
      <c r="BRJ17" s="1"/>
      <c r="BRK17" s="1"/>
      <c r="BRL17" s="1"/>
      <c r="BRM17" s="1"/>
      <c r="BRN17" s="1"/>
      <c r="BRO17" s="9"/>
      <c r="BRP17" s="1"/>
      <c r="BRQ17" s="1"/>
      <c r="BRR17" s="1"/>
      <c r="BRS17" s="1"/>
      <c r="BRT17" s="1"/>
      <c r="BRU17" s="1"/>
      <c r="BRV17" s="1"/>
      <c r="BRW17" s="1"/>
      <c r="BRX17" s="9"/>
      <c r="BRY17" s="33"/>
      <c r="BRZ17" s="33"/>
      <c r="BSA17" s="1"/>
      <c r="BSB17" s="1"/>
      <c r="BSC17" s="1"/>
      <c r="BSD17" s="1"/>
      <c r="BSF17" s="33"/>
      <c r="BSG17" s="33"/>
      <c r="BSH17" s="33"/>
      <c r="BSI17" s="33"/>
      <c r="BSJ17" s="33"/>
      <c r="BSK17" s="33"/>
      <c r="BSL17" s="33"/>
      <c r="BSM17" s="33"/>
      <c r="BSN17" s="33"/>
      <c r="BSO17" s="1"/>
      <c r="BSP17" s="1"/>
      <c r="BSQ17" s="1"/>
      <c r="BSR17" s="1"/>
      <c r="BSS17" s="1"/>
      <c r="BST17" s="1"/>
      <c r="BSU17" s="9"/>
      <c r="BSV17" s="1"/>
      <c r="BSW17" s="1"/>
      <c r="BSX17" s="1"/>
      <c r="BSY17" s="1"/>
      <c r="BSZ17" s="1"/>
      <c r="BTA17" s="1"/>
      <c r="BTB17" s="1"/>
      <c r="BTC17" s="1"/>
      <c r="BTD17" s="9"/>
      <c r="BTE17" s="33"/>
      <c r="BTF17" s="33"/>
      <c r="BTG17" s="1"/>
      <c r="BTH17" s="1"/>
      <c r="BTI17" s="1"/>
      <c r="BTJ17" s="1"/>
      <c r="BTL17" s="33"/>
      <c r="BTM17" s="33"/>
      <c r="BTN17" s="33"/>
      <c r="BTO17" s="33"/>
      <c r="BTP17" s="33"/>
      <c r="BTQ17" s="33"/>
      <c r="BTR17" s="33"/>
      <c r="BTS17" s="33"/>
      <c r="BTT17" s="33"/>
      <c r="BTU17" s="1"/>
      <c r="BTV17" s="1"/>
      <c r="BTW17" s="1"/>
      <c r="BTX17" s="1"/>
      <c r="BTY17" s="1"/>
      <c r="BTZ17" s="1"/>
      <c r="BUA17" s="9"/>
      <c r="BUB17" s="1"/>
      <c r="BUC17" s="1"/>
      <c r="BUD17" s="1"/>
      <c r="BUE17" s="1"/>
      <c r="BUF17" s="1"/>
      <c r="BUG17" s="1"/>
      <c r="BUH17" s="1"/>
      <c r="BUI17" s="1"/>
      <c r="BUJ17" s="9"/>
      <c r="BUK17" s="33"/>
      <c r="BUL17" s="33"/>
      <c r="BUM17" s="1"/>
      <c r="BUN17" s="1"/>
      <c r="BUO17" s="1"/>
      <c r="BUP17" s="1"/>
      <c r="BUR17" s="33"/>
      <c r="BUS17" s="33"/>
      <c r="BUT17" s="33"/>
      <c r="BUU17" s="33"/>
      <c r="BUV17" s="33"/>
      <c r="BUW17" s="33"/>
      <c r="BUX17" s="33"/>
      <c r="BUY17" s="33"/>
      <c r="BUZ17" s="33"/>
      <c r="BVA17" s="1"/>
      <c r="BVB17" s="1"/>
      <c r="BVC17" s="1"/>
      <c r="BVD17" s="1"/>
      <c r="BVE17" s="1"/>
      <c r="BVF17" s="1"/>
      <c r="BVG17" s="9"/>
      <c r="BVH17" s="1"/>
      <c r="BVI17" s="1"/>
      <c r="BVJ17" s="1"/>
      <c r="BVK17" s="1"/>
      <c r="BVL17" s="1"/>
      <c r="BVM17" s="1"/>
      <c r="BVN17" s="1"/>
      <c r="BVO17" s="1"/>
      <c r="BVP17" s="9"/>
      <c r="BVQ17" s="33"/>
      <c r="BVR17" s="33"/>
      <c r="BVS17" s="1"/>
      <c r="BVT17" s="1"/>
      <c r="BVU17" s="1"/>
      <c r="BVV17" s="1"/>
      <c r="BVX17" s="33"/>
      <c r="BVY17" s="33"/>
      <c r="BVZ17" s="33"/>
      <c r="BWA17" s="33"/>
      <c r="BWB17" s="33"/>
      <c r="BWC17" s="33"/>
      <c r="BWD17" s="33"/>
      <c r="BWE17" s="33"/>
      <c r="BWF17" s="33"/>
      <c r="BWG17" s="1"/>
      <c r="BWH17" s="1"/>
      <c r="BWI17" s="1"/>
      <c r="BWJ17" s="1"/>
      <c r="BWK17" s="1"/>
      <c r="BWL17" s="1"/>
      <c r="BWM17" s="9"/>
      <c r="BWN17" s="1"/>
      <c r="BWO17" s="1"/>
      <c r="BWP17" s="1"/>
      <c r="BWQ17" s="1"/>
      <c r="BWR17" s="1"/>
      <c r="BWS17" s="1"/>
      <c r="BWT17" s="1"/>
      <c r="BWU17" s="1"/>
      <c r="BWV17" s="9"/>
      <c r="BWW17" s="33"/>
      <c r="BWX17" s="33"/>
      <c r="BWY17" s="1"/>
      <c r="BWZ17" s="1"/>
      <c r="BXA17" s="1"/>
      <c r="BXB17" s="1"/>
      <c r="BXD17" s="33"/>
      <c r="BXE17" s="33"/>
      <c r="BXF17" s="33"/>
      <c r="BXG17" s="33"/>
      <c r="BXH17" s="33"/>
      <c r="BXI17" s="33"/>
      <c r="BXJ17" s="33"/>
      <c r="BXK17" s="33"/>
      <c r="BXL17" s="33"/>
      <c r="BXM17" s="1"/>
      <c r="BXN17" s="1"/>
      <c r="BXO17" s="1"/>
      <c r="BXP17" s="1"/>
      <c r="BXQ17" s="1"/>
      <c r="BXR17" s="1"/>
      <c r="BXS17" s="9"/>
      <c r="BXT17" s="1"/>
      <c r="BXU17" s="1"/>
      <c r="BXV17" s="1"/>
      <c r="BXW17" s="1"/>
      <c r="BXX17" s="1"/>
      <c r="BXY17" s="1"/>
      <c r="BXZ17" s="1"/>
      <c r="BYA17" s="1"/>
      <c r="BYB17" s="9"/>
      <c r="BYC17" s="33"/>
      <c r="BYD17" s="33"/>
      <c r="BYE17" s="1"/>
      <c r="BYF17" s="1"/>
      <c r="BYG17" s="1"/>
      <c r="BYH17" s="1"/>
      <c r="BYJ17" s="33"/>
      <c r="BYK17" s="33"/>
      <c r="BYL17" s="33"/>
      <c r="BYM17" s="33"/>
      <c r="BYN17" s="33"/>
      <c r="BYO17" s="33"/>
      <c r="BYP17" s="33"/>
      <c r="BYQ17" s="33"/>
      <c r="BYR17" s="33"/>
      <c r="BYS17" s="1"/>
      <c r="BYT17" s="1"/>
      <c r="BYU17" s="1"/>
      <c r="BYV17" s="1"/>
      <c r="BYW17" s="1"/>
      <c r="BYX17" s="1"/>
      <c r="BYY17" s="9"/>
      <c r="BYZ17" s="1"/>
      <c r="BZA17" s="1"/>
      <c r="BZB17" s="1"/>
      <c r="BZC17" s="1"/>
      <c r="BZD17" s="1"/>
      <c r="BZE17" s="1"/>
      <c r="BZF17" s="1"/>
      <c r="BZG17" s="1"/>
      <c r="BZH17" s="9"/>
      <c r="BZI17" s="33"/>
      <c r="BZJ17" s="33"/>
      <c r="BZK17" s="1"/>
      <c r="BZL17" s="1"/>
      <c r="BZM17" s="1"/>
      <c r="BZN17" s="1"/>
      <c r="BZP17" s="33"/>
      <c r="BZQ17" s="33"/>
      <c r="BZR17" s="33"/>
      <c r="BZS17" s="33"/>
      <c r="BZT17" s="33"/>
      <c r="BZU17" s="33"/>
      <c r="BZV17" s="33"/>
      <c r="BZW17" s="33"/>
      <c r="BZX17" s="33"/>
      <c r="BZY17" s="1"/>
      <c r="BZZ17" s="1"/>
      <c r="CAA17" s="1"/>
      <c r="CAB17" s="1"/>
      <c r="CAC17" s="1"/>
      <c r="CAD17" s="1"/>
      <c r="CAE17" s="9"/>
      <c r="CAF17" s="1"/>
      <c r="CAG17" s="1"/>
      <c r="CAH17" s="1"/>
      <c r="CAI17" s="1"/>
      <c r="CAJ17" s="1"/>
      <c r="CAK17" s="1"/>
      <c r="CAL17" s="1"/>
      <c r="CAM17" s="1"/>
      <c r="CAN17" s="9"/>
      <c r="CAO17" s="33"/>
      <c r="CAP17" s="33"/>
      <c r="CAQ17" s="1"/>
      <c r="CAR17" s="1"/>
      <c r="CAS17" s="1"/>
      <c r="CAT17" s="1"/>
      <c r="CAV17" s="33"/>
      <c r="CAW17" s="33"/>
      <c r="CAX17" s="33"/>
      <c r="CAY17" s="33"/>
      <c r="CAZ17" s="33"/>
      <c r="CBA17" s="33"/>
      <c r="CBB17" s="33"/>
      <c r="CBC17" s="33"/>
      <c r="CBD17" s="33"/>
      <c r="CBE17" s="1"/>
      <c r="CBF17" s="1"/>
      <c r="CBG17" s="1"/>
      <c r="CBH17" s="1"/>
      <c r="CBI17" s="1"/>
      <c r="CBJ17" s="1"/>
      <c r="CBK17" s="9"/>
      <c r="CBL17" s="1"/>
      <c r="CBM17" s="1"/>
      <c r="CBN17" s="1"/>
      <c r="CBO17" s="1"/>
      <c r="CBP17" s="1"/>
      <c r="CBQ17" s="1"/>
      <c r="CBR17" s="1"/>
      <c r="CBS17" s="1"/>
      <c r="CBT17" s="9"/>
      <c r="CBU17" s="33"/>
      <c r="CBV17" s="33"/>
      <c r="CBW17" s="1"/>
      <c r="CBX17" s="1"/>
      <c r="CBY17" s="1"/>
      <c r="CBZ17" s="1"/>
      <c r="CCB17" s="33"/>
      <c r="CCC17" s="33"/>
      <c r="CCD17" s="33"/>
      <c r="CCE17" s="33"/>
      <c r="CCF17" s="33"/>
      <c r="CCG17" s="33"/>
      <c r="CCH17" s="33"/>
      <c r="CCI17" s="33"/>
      <c r="CCJ17" s="33"/>
      <c r="CCK17" s="1"/>
      <c r="CCL17" s="1"/>
      <c r="CCM17" s="1"/>
      <c r="CCN17" s="1"/>
      <c r="CCO17" s="1"/>
      <c r="CCP17" s="1"/>
      <c r="CCQ17" s="9"/>
      <c r="CCR17" s="1"/>
      <c r="CCS17" s="1"/>
      <c r="CCT17" s="1"/>
      <c r="CCU17" s="1"/>
      <c r="CCV17" s="1"/>
      <c r="CCW17" s="1"/>
      <c r="CCX17" s="1"/>
      <c r="CCY17" s="1"/>
      <c r="CCZ17" s="9"/>
      <c r="CDA17" s="33"/>
      <c r="CDB17" s="33"/>
      <c r="CDC17" s="1"/>
      <c r="CDD17" s="1"/>
      <c r="CDE17" s="1"/>
      <c r="CDF17" s="1"/>
      <c r="CDH17" s="33"/>
      <c r="CDI17" s="33"/>
      <c r="CDJ17" s="33"/>
      <c r="CDK17" s="33"/>
      <c r="CDL17" s="33"/>
      <c r="CDM17" s="33"/>
      <c r="CDN17" s="33"/>
      <c r="CDO17" s="33"/>
      <c r="CDP17" s="33"/>
      <c r="CDQ17" s="1"/>
      <c r="CDR17" s="1"/>
      <c r="CDS17" s="1"/>
      <c r="CDT17" s="1"/>
      <c r="CDU17" s="1"/>
      <c r="CDV17" s="1"/>
      <c r="CDW17" s="9"/>
      <c r="CDX17" s="1"/>
      <c r="CDY17" s="1"/>
      <c r="CDZ17" s="1"/>
      <c r="CEA17" s="1"/>
      <c r="CEB17" s="1"/>
      <c r="CEC17" s="1"/>
      <c r="CED17" s="1"/>
      <c r="CEE17" s="1"/>
      <c r="CEF17" s="9"/>
      <c r="CEG17" s="33"/>
      <c r="CEH17" s="33"/>
      <c r="CEI17" s="1"/>
      <c r="CEJ17" s="1"/>
      <c r="CEK17" s="1"/>
      <c r="CEL17" s="1"/>
      <c r="CEN17" s="33"/>
      <c r="CEO17" s="33"/>
      <c r="CEP17" s="33"/>
      <c r="CEQ17" s="33"/>
      <c r="CER17" s="33"/>
      <c r="CES17" s="33"/>
      <c r="CET17" s="33"/>
      <c r="CEU17" s="33"/>
      <c r="CEV17" s="33"/>
      <c r="CEW17" s="1"/>
      <c r="CEX17" s="1"/>
      <c r="CEY17" s="1"/>
      <c r="CEZ17" s="1"/>
      <c r="CFA17" s="1"/>
      <c r="CFB17" s="1"/>
      <c r="CFC17" s="9"/>
      <c r="CFD17" s="1"/>
      <c r="CFE17" s="1"/>
      <c r="CFF17" s="1"/>
      <c r="CFG17" s="1"/>
      <c r="CFH17" s="1"/>
      <c r="CFI17" s="1"/>
      <c r="CFJ17" s="1"/>
      <c r="CFK17" s="1"/>
      <c r="CFL17" s="9"/>
      <c r="CFM17" s="33"/>
      <c r="CFN17" s="33"/>
      <c r="CFO17" s="1"/>
      <c r="CFP17" s="1"/>
      <c r="CFQ17" s="1"/>
      <c r="CFR17" s="1"/>
      <c r="CFT17" s="33"/>
      <c r="CFU17" s="33"/>
      <c r="CFV17" s="33"/>
      <c r="CFW17" s="33"/>
      <c r="CFX17" s="33"/>
      <c r="CFY17" s="33"/>
      <c r="CFZ17" s="33"/>
      <c r="CGA17" s="33"/>
      <c r="CGB17" s="33"/>
      <c r="CGC17" s="1"/>
      <c r="CGD17" s="1"/>
      <c r="CGE17" s="1"/>
      <c r="CGF17" s="1"/>
      <c r="CGG17" s="1"/>
      <c r="CGH17" s="1"/>
      <c r="CGI17" s="9"/>
      <c r="CGJ17" s="1"/>
      <c r="CGK17" s="1"/>
      <c r="CGL17" s="1"/>
      <c r="CGM17" s="1"/>
      <c r="CGN17" s="1"/>
      <c r="CGO17" s="1"/>
      <c r="CGP17" s="1"/>
      <c r="CGQ17" s="1"/>
      <c r="CGR17" s="9"/>
      <c r="CGS17" s="33"/>
      <c r="CGT17" s="33"/>
      <c r="CGU17" s="1"/>
      <c r="CGV17" s="1"/>
      <c r="CGW17" s="1"/>
      <c r="CGX17" s="1"/>
      <c r="CGZ17" s="33"/>
      <c r="CHA17" s="33"/>
      <c r="CHB17" s="33"/>
      <c r="CHC17" s="33"/>
      <c r="CHD17" s="33"/>
      <c r="CHE17" s="33"/>
      <c r="CHF17" s="33"/>
      <c r="CHG17" s="33"/>
      <c r="CHH17" s="33"/>
      <c r="CHI17" s="1"/>
      <c r="CHJ17" s="1"/>
      <c r="CHK17" s="1"/>
      <c r="CHL17" s="1"/>
      <c r="CHM17" s="1"/>
      <c r="CHN17" s="1"/>
      <c r="CHO17" s="9"/>
      <c r="CHP17" s="1"/>
      <c r="CHQ17" s="1"/>
      <c r="CHR17" s="1"/>
      <c r="CHS17" s="1"/>
      <c r="CHT17" s="1"/>
      <c r="CHU17" s="1"/>
      <c r="CHV17" s="1"/>
      <c r="CHW17" s="1"/>
      <c r="CHX17" s="9"/>
      <c r="CHY17" s="33"/>
      <c r="CHZ17" s="33"/>
      <c r="CIA17" s="1"/>
      <c r="CIB17" s="1"/>
      <c r="CIC17" s="1"/>
      <c r="CID17" s="1"/>
      <c r="CIF17" s="33"/>
      <c r="CIG17" s="33"/>
      <c r="CIH17" s="33"/>
      <c r="CII17" s="33"/>
      <c r="CIJ17" s="33"/>
      <c r="CIK17" s="33"/>
      <c r="CIL17" s="33"/>
      <c r="CIM17" s="33"/>
      <c r="CIN17" s="33"/>
      <c r="CIO17" s="1"/>
      <c r="CIP17" s="1"/>
      <c r="CIQ17" s="1"/>
      <c r="CIR17" s="1"/>
      <c r="CIS17" s="1"/>
      <c r="CIT17" s="1"/>
      <c r="CIU17" s="9"/>
      <c r="CIV17" s="1"/>
      <c r="CIW17" s="1"/>
      <c r="CIX17" s="1"/>
      <c r="CIY17" s="1"/>
      <c r="CIZ17" s="1"/>
      <c r="CJA17" s="1"/>
      <c r="CJB17" s="1"/>
      <c r="CJC17" s="1"/>
      <c r="CJD17" s="9"/>
      <c r="CJE17" s="33"/>
      <c r="CJF17" s="33"/>
      <c r="CJG17" s="1"/>
      <c r="CJH17" s="1"/>
      <c r="CJI17" s="1"/>
      <c r="CJJ17" s="1"/>
      <c r="CJL17" s="33"/>
      <c r="CJM17" s="33"/>
      <c r="CJN17" s="33"/>
      <c r="CJO17" s="33"/>
      <c r="CJP17" s="33"/>
      <c r="CJQ17" s="33"/>
      <c r="CJR17" s="33"/>
      <c r="CJS17" s="33"/>
      <c r="CJT17" s="33"/>
      <c r="CJU17" s="1"/>
      <c r="CJV17" s="1"/>
      <c r="CJW17" s="1"/>
      <c r="CJX17" s="1"/>
      <c r="CJY17" s="1"/>
      <c r="CJZ17" s="1"/>
      <c r="CKA17" s="9"/>
      <c r="CKB17" s="1"/>
      <c r="CKC17" s="1"/>
      <c r="CKD17" s="1"/>
      <c r="CKE17" s="1"/>
      <c r="CKF17" s="1"/>
      <c r="CKG17" s="1"/>
      <c r="CKH17" s="1"/>
      <c r="CKI17" s="1"/>
      <c r="CKJ17" s="9"/>
      <c r="CKK17" s="33"/>
      <c r="CKL17" s="33"/>
      <c r="CKM17" s="1"/>
      <c r="CKN17" s="1"/>
      <c r="CKO17" s="1"/>
      <c r="CKP17" s="1"/>
      <c r="CKR17" s="33"/>
      <c r="CKS17" s="33"/>
      <c r="CKT17" s="33"/>
      <c r="CKU17" s="33"/>
      <c r="CKV17" s="33"/>
      <c r="CKW17" s="33"/>
      <c r="CKX17" s="33"/>
      <c r="CKY17" s="33"/>
      <c r="CKZ17" s="33"/>
      <c r="CLA17" s="1"/>
      <c r="CLB17" s="1"/>
      <c r="CLC17" s="1"/>
      <c r="CLD17" s="1"/>
      <c r="CLE17" s="1"/>
      <c r="CLF17" s="1"/>
      <c r="CLG17" s="9"/>
      <c r="CLH17" s="1"/>
      <c r="CLI17" s="1"/>
      <c r="CLJ17" s="1"/>
      <c r="CLK17" s="1"/>
      <c r="CLL17" s="1"/>
      <c r="CLM17" s="1"/>
      <c r="CLN17" s="1"/>
      <c r="CLO17" s="1"/>
      <c r="CLP17" s="9"/>
      <c r="CLQ17" s="33"/>
      <c r="CLR17" s="33"/>
      <c r="CLS17" s="1"/>
      <c r="CLT17" s="1"/>
      <c r="CLU17" s="1"/>
      <c r="CLV17" s="1"/>
      <c r="CLX17" s="33"/>
      <c r="CLY17" s="33"/>
      <c r="CLZ17" s="33"/>
      <c r="CMA17" s="33"/>
      <c r="CMB17" s="33"/>
      <c r="CMC17" s="33"/>
      <c r="CMD17" s="33"/>
      <c r="CME17" s="33"/>
      <c r="CMF17" s="33"/>
      <c r="CMG17" s="1"/>
      <c r="CMH17" s="1"/>
      <c r="CMI17" s="1"/>
      <c r="CMJ17" s="1"/>
      <c r="CMK17" s="1"/>
      <c r="CML17" s="1"/>
      <c r="CMM17" s="9"/>
      <c r="CMN17" s="1"/>
      <c r="CMO17" s="1"/>
      <c r="CMP17" s="1"/>
      <c r="CMQ17" s="1"/>
      <c r="CMR17" s="1"/>
      <c r="CMS17" s="1"/>
      <c r="CMT17" s="1"/>
      <c r="CMU17" s="1"/>
      <c r="CMV17" s="9"/>
      <c r="CMW17" s="33"/>
      <c r="CMX17" s="33"/>
      <c r="CMY17" s="1"/>
      <c r="CMZ17" s="1"/>
      <c r="CNA17" s="1"/>
      <c r="CNB17" s="1"/>
      <c r="CND17" s="33"/>
      <c r="CNE17" s="33"/>
      <c r="CNF17" s="33"/>
      <c r="CNG17" s="33"/>
      <c r="CNH17" s="33"/>
      <c r="CNI17" s="33"/>
      <c r="CNJ17" s="33"/>
      <c r="CNK17" s="33"/>
      <c r="CNL17" s="33"/>
      <c r="CNM17" s="1"/>
      <c r="CNN17" s="1"/>
      <c r="CNO17" s="1"/>
      <c r="CNP17" s="1"/>
      <c r="CNQ17" s="1"/>
      <c r="CNR17" s="1"/>
      <c r="CNS17" s="9"/>
      <c r="CNT17" s="1"/>
      <c r="CNU17" s="1"/>
      <c r="CNV17" s="1"/>
      <c r="CNW17" s="1"/>
      <c r="CNX17" s="1"/>
      <c r="CNY17" s="1"/>
      <c r="CNZ17" s="1"/>
      <c r="COA17" s="1"/>
      <c r="COB17" s="9"/>
      <c r="COC17" s="33"/>
      <c r="COD17" s="33"/>
      <c r="COE17" s="1"/>
      <c r="COF17" s="1"/>
      <c r="COG17" s="1"/>
      <c r="COH17" s="1"/>
      <c r="COJ17" s="33"/>
      <c r="COK17" s="33"/>
      <c r="COL17" s="33"/>
      <c r="COM17" s="33"/>
      <c r="CON17" s="33"/>
      <c r="COO17" s="33"/>
      <c r="COP17" s="33"/>
      <c r="COQ17" s="33"/>
      <c r="COR17" s="33"/>
      <c r="COS17" s="1"/>
      <c r="COT17" s="1"/>
      <c r="COU17" s="1"/>
      <c r="COV17" s="1"/>
      <c r="COW17" s="1"/>
      <c r="COX17" s="1"/>
      <c r="COY17" s="9"/>
      <c r="COZ17" s="1"/>
      <c r="CPA17" s="1"/>
      <c r="CPB17" s="1"/>
      <c r="CPC17" s="1"/>
      <c r="CPD17" s="1"/>
      <c r="CPE17" s="1"/>
      <c r="CPF17" s="1"/>
      <c r="CPG17" s="1"/>
      <c r="CPH17" s="9"/>
      <c r="CPI17" s="33"/>
      <c r="CPJ17" s="33"/>
      <c r="CPK17" s="1"/>
      <c r="CPL17" s="1"/>
      <c r="CPM17" s="1"/>
      <c r="CPN17" s="1"/>
      <c r="CPP17" s="33"/>
      <c r="CPQ17" s="33"/>
      <c r="CPR17" s="33"/>
      <c r="CPS17" s="33"/>
      <c r="CPT17" s="33"/>
      <c r="CPU17" s="33"/>
      <c r="CPV17" s="33"/>
      <c r="CPW17" s="33"/>
      <c r="CPX17" s="33"/>
      <c r="CPY17" s="1"/>
      <c r="CPZ17" s="1"/>
      <c r="CQA17" s="1"/>
      <c r="CQB17" s="1"/>
      <c r="CQC17" s="1"/>
      <c r="CQD17" s="1"/>
      <c r="CQE17" s="9"/>
      <c r="CQF17" s="1"/>
      <c r="CQG17" s="1"/>
      <c r="CQH17" s="1"/>
      <c r="CQI17" s="1"/>
      <c r="CQJ17" s="1"/>
      <c r="CQK17" s="1"/>
      <c r="CQL17" s="1"/>
      <c r="CQM17" s="1"/>
      <c r="CQN17" s="9"/>
      <c r="CQO17" s="33"/>
      <c r="CQP17" s="33"/>
      <c r="CQQ17" s="1"/>
      <c r="CQR17" s="1"/>
      <c r="CQS17" s="1"/>
      <c r="CQT17" s="1"/>
      <c r="CQV17" s="33"/>
      <c r="CQW17" s="33"/>
      <c r="CQX17" s="33"/>
      <c r="CQY17" s="33"/>
      <c r="CQZ17" s="33"/>
      <c r="CRA17" s="33"/>
      <c r="CRB17" s="33"/>
      <c r="CRC17" s="33"/>
      <c r="CRD17" s="33"/>
      <c r="CRE17" s="1"/>
      <c r="CRF17" s="1"/>
      <c r="CRG17" s="1"/>
      <c r="CRH17" s="1"/>
      <c r="CRI17" s="1"/>
      <c r="CRJ17" s="1"/>
      <c r="CRK17" s="9"/>
      <c r="CRL17" s="1"/>
      <c r="CRM17" s="1"/>
      <c r="CRN17" s="1"/>
      <c r="CRO17" s="1"/>
      <c r="CRP17" s="1"/>
      <c r="CRQ17" s="1"/>
      <c r="CRR17" s="1"/>
      <c r="CRS17" s="1"/>
      <c r="CRT17" s="9"/>
      <c r="CRU17" s="33"/>
      <c r="CRV17" s="33"/>
      <c r="CRW17" s="1"/>
      <c r="CRX17" s="1"/>
      <c r="CRY17" s="1"/>
      <c r="CRZ17" s="1"/>
      <c r="CSB17" s="33"/>
      <c r="CSC17" s="33"/>
      <c r="CSD17" s="33"/>
      <c r="CSE17" s="33"/>
      <c r="CSF17" s="33"/>
      <c r="CSG17" s="33"/>
      <c r="CSH17" s="33"/>
      <c r="CSI17" s="33"/>
      <c r="CSJ17" s="33"/>
      <c r="CSK17" s="1"/>
      <c r="CSL17" s="1"/>
      <c r="CSM17" s="1"/>
      <c r="CSN17" s="1"/>
      <c r="CSO17" s="1"/>
      <c r="CSP17" s="1"/>
      <c r="CSQ17" s="9"/>
      <c r="CSR17" s="1"/>
      <c r="CSS17" s="1"/>
      <c r="CST17" s="1"/>
      <c r="CSU17" s="1"/>
      <c r="CSV17" s="1"/>
      <c r="CSW17" s="1"/>
      <c r="CSX17" s="1"/>
      <c r="CSY17" s="1"/>
      <c r="CSZ17" s="9"/>
      <c r="CTA17" s="33"/>
      <c r="CTB17" s="33"/>
      <c r="CTC17" s="1"/>
      <c r="CTD17" s="1"/>
      <c r="CTE17" s="1"/>
      <c r="CTF17" s="1"/>
      <c r="CTH17" s="33"/>
      <c r="CTI17" s="33"/>
      <c r="CTJ17" s="33"/>
      <c r="CTK17" s="33"/>
      <c r="CTL17" s="33"/>
      <c r="CTM17" s="33"/>
      <c r="CTN17" s="33"/>
      <c r="CTO17" s="33"/>
      <c r="CTP17" s="33"/>
      <c r="CTQ17" s="1"/>
      <c r="CTR17" s="1"/>
      <c r="CTS17" s="1"/>
      <c r="CTT17" s="1"/>
      <c r="CTU17" s="1"/>
      <c r="CTV17" s="1"/>
      <c r="CTW17" s="9"/>
      <c r="CTX17" s="1"/>
      <c r="CTY17" s="1"/>
      <c r="CTZ17" s="1"/>
      <c r="CUA17" s="1"/>
      <c r="CUB17" s="1"/>
      <c r="CUC17" s="1"/>
      <c r="CUD17" s="1"/>
      <c r="CUE17" s="1"/>
      <c r="CUF17" s="9"/>
      <c r="CUG17" s="33"/>
      <c r="CUH17" s="33"/>
      <c r="CUI17" s="1"/>
      <c r="CUJ17" s="1"/>
      <c r="CUK17" s="1"/>
      <c r="CUL17" s="1"/>
      <c r="CUN17" s="33"/>
      <c r="CUO17" s="33"/>
      <c r="CUP17" s="33"/>
      <c r="CUQ17" s="33"/>
      <c r="CUR17" s="33"/>
      <c r="CUS17" s="33"/>
      <c r="CUT17" s="33"/>
      <c r="CUU17" s="33"/>
      <c r="CUV17" s="33"/>
      <c r="CUW17" s="1"/>
      <c r="CUX17" s="1"/>
      <c r="CUY17" s="1"/>
      <c r="CUZ17" s="1"/>
      <c r="CVA17" s="1"/>
      <c r="CVB17" s="1"/>
      <c r="CVC17" s="9"/>
      <c r="CVD17" s="1"/>
      <c r="CVE17" s="1"/>
      <c r="CVF17" s="1"/>
      <c r="CVG17" s="1"/>
      <c r="CVH17" s="1"/>
      <c r="CVI17" s="1"/>
      <c r="CVJ17" s="1"/>
      <c r="CVK17" s="1"/>
      <c r="CVL17" s="9"/>
      <c r="CVM17" s="33"/>
      <c r="CVN17" s="33"/>
      <c r="CVO17" s="1"/>
      <c r="CVP17" s="1"/>
      <c r="CVQ17" s="1"/>
      <c r="CVR17" s="1"/>
      <c r="CVT17" s="33"/>
      <c r="CVU17" s="33"/>
      <c r="CVV17" s="33"/>
      <c r="CVW17" s="33"/>
      <c r="CVX17" s="33"/>
      <c r="CVY17" s="33"/>
      <c r="CVZ17" s="33"/>
      <c r="CWA17" s="33"/>
      <c r="CWB17" s="33"/>
      <c r="CWC17" s="1"/>
      <c r="CWD17" s="1"/>
      <c r="CWE17" s="1"/>
      <c r="CWF17" s="1"/>
      <c r="CWG17" s="1"/>
      <c r="CWH17" s="1"/>
      <c r="CWI17" s="9"/>
      <c r="CWJ17" s="1"/>
      <c r="CWK17" s="1"/>
      <c r="CWL17" s="1"/>
      <c r="CWM17" s="1"/>
      <c r="CWN17" s="1"/>
      <c r="CWO17" s="1"/>
      <c r="CWP17" s="1"/>
      <c r="CWQ17" s="1"/>
      <c r="CWR17" s="9"/>
      <c r="CWS17" s="33"/>
      <c r="CWT17" s="33"/>
      <c r="CWU17" s="1"/>
      <c r="CWV17" s="1"/>
      <c r="CWW17" s="1"/>
      <c r="CWX17" s="1"/>
      <c r="CWZ17" s="33"/>
      <c r="CXA17" s="33"/>
      <c r="CXB17" s="33"/>
      <c r="CXC17" s="33"/>
      <c r="CXD17" s="33"/>
      <c r="CXE17" s="33"/>
      <c r="CXF17" s="33"/>
      <c r="CXG17" s="33"/>
      <c r="CXH17" s="33"/>
      <c r="CXI17" s="1"/>
      <c r="CXJ17" s="1"/>
      <c r="CXK17" s="1"/>
      <c r="CXL17" s="1"/>
      <c r="CXM17" s="1"/>
      <c r="CXN17" s="1"/>
      <c r="CXO17" s="9"/>
      <c r="CXP17" s="1"/>
      <c r="CXQ17" s="1"/>
      <c r="CXR17" s="1"/>
      <c r="CXS17" s="1"/>
      <c r="CXT17" s="1"/>
      <c r="CXU17" s="1"/>
      <c r="CXV17" s="1"/>
      <c r="CXW17" s="1"/>
      <c r="CXX17" s="9"/>
      <c r="CXY17" s="33"/>
      <c r="CXZ17" s="33"/>
      <c r="CYA17" s="1"/>
      <c r="CYB17" s="1"/>
      <c r="CYC17" s="1"/>
      <c r="CYD17" s="1"/>
      <c r="CYF17" s="33"/>
      <c r="CYG17" s="33"/>
      <c r="CYH17" s="33"/>
      <c r="CYI17" s="33"/>
      <c r="CYJ17" s="33"/>
      <c r="CYK17" s="33"/>
      <c r="CYL17" s="33"/>
      <c r="CYM17" s="33"/>
      <c r="CYN17" s="33"/>
      <c r="CYO17" s="1"/>
      <c r="CYP17" s="1"/>
      <c r="CYQ17" s="1"/>
      <c r="CYR17" s="1"/>
      <c r="CYS17" s="1"/>
      <c r="CYT17" s="1"/>
      <c r="CYU17" s="9"/>
      <c r="CYV17" s="1"/>
      <c r="CYW17" s="1"/>
      <c r="CYX17" s="1"/>
      <c r="CYY17" s="1"/>
      <c r="CYZ17" s="1"/>
      <c r="CZA17" s="1"/>
      <c r="CZB17" s="1"/>
      <c r="CZC17" s="1"/>
      <c r="CZD17" s="9"/>
      <c r="CZE17" s="33"/>
      <c r="CZF17" s="33"/>
      <c r="CZG17" s="1"/>
      <c r="CZH17" s="1"/>
      <c r="CZI17" s="1"/>
      <c r="CZJ17" s="1"/>
      <c r="CZL17" s="33"/>
      <c r="CZM17" s="33"/>
      <c r="CZN17" s="33"/>
      <c r="CZO17" s="33"/>
      <c r="CZP17" s="33"/>
      <c r="CZQ17" s="33"/>
      <c r="CZR17" s="33"/>
      <c r="CZS17" s="33"/>
      <c r="CZT17" s="33"/>
      <c r="CZU17" s="1"/>
      <c r="CZV17" s="1"/>
      <c r="CZW17" s="1"/>
      <c r="CZX17" s="1"/>
      <c r="CZY17" s="1"/>
      <c r="CZZ17" s="1"/>
      <c r="DAA17" s="9"/>
      <c r="DAB17" s="1"/>
      <c r="DAC17" s="1"/>
      <c r="DAD17" s="1"/>
      <c r="DAE17" s="1"/>
      <c r="DAF17" s="1"/>
      <c r="DAG17" s="1"/>
      <c r="DAH17" s="1"/>
      <c r="DAI17" s="1"/>
      <c r="DAJ17" s="9"/>
      <c r="DAK17" s="33"/>
      <c r="DAL17" s="33"/>
      <c r="DAM17" s="1"/>
      <c r="DAN17" s="1"/>
      <c r="DAO17" s="1"/>
      <c r="DAP17" s="1"/>
      <c r="DAR17" s="33"/>
      <c r="DAS17" s="33"/>
      <c r="DAT17" s="33"/>
      <c r="DAU17" s="33"/>
      <c r="DAV17" s="33"/>
      <c r="DAW17" s="33"/>
      <c r="DAX17" s="33"/>
      <c r="DAY17" s="33"/>
      <c r="DAZ17" s="33"/>
      <c r="DBA17" s="1"/>
      <c r="DBB17" s="1"/>
      <c r="DBC17" s="1"/>
      <c r="DBD17" s="1"/>
      <c r="DBE17" s="1"/>
      <c r="DBF17" s="1"/>
      <c r="DBG17" s="9"/>
      <c r="DBH17" s="1"/>
      <c r="DBI17" s="1"/>
      <c r="DBJ17" s="1"/>
      <c r="DBK17" s="1"/>
      <c r="DBL17" s="1"/>
      <c r="DBM17" s="1"/>
      <c r="DBN17" s="1"/>
      <c r="DBO17" s="1"/>
      <c r="DBP17" s="9"/>
      <c r="DBQ17" s="33"/>
      <c r="DBR17" s="33"/>
      <c r="DBS17" s="1"/>
      <c r="DBT17" s="1"/>
      <c r="DBU17" s="1"/>
      <c r="DBV17" s="1"/>
      <c r="DBX17" s="33"/>
      <c r="DBY17" s="33"/>
      <c r="DBZ17" s="33"/>
      <c r="DCA17" s="33"/>
      <c r="DCB17" s="33"/>
      <c r="DCC17" s="33"/>
      <c r="DCD17" s="33"/>
      <c r="DCE17" s="33"/>
      <c r="DCF17" s="33"/>
      <c r="DCG17" s="1"/>
      <c r="DCH17" s="1"/>
      <c r="DCI17" s="1"/>
      <c r="DCJ17" s="1"/>
      <c r="DCK17" s="1"/>
      <c r="DCL17" s="1"/>
      <c r="DCM17" s="9"/>
      <c r="DCN17" s="1"/>
      <c r="DCO17" s="1"/>
      <c r="DCP17" s="1"/>
      <c r="DCQ17" s="1"/>
      <c r="DCR17" s="1"/>
      <c r="DCS17" s="1"/>
      <c r="DCT17" s="1"/>
      <c r="DCU17" s="1"/>
      <c r="DCV17" s="9"/>
      <c r="DCW17" s="33"/>
      <c r="DCX17" s="33"/>
      <c r="DCY17" s="1"/>
      <c r="DCZ17" s="1"/>
      <c r="DDA17" s="1"/>
      <c r="DDB17" s="1"/>
      <c r="DDD17" s="33"/>
      <c r="DDE17" s="33"/>
      <c r="DDF17" s="33"/>
      <c r="DDG17" s="33"/>
      <c r="DDH17" s="33"/>
      <c r="DDI17" s="33"/>
      <c r="DDJ17" s="33"/>
      <c r="DDK17" s="33"/>
      <c r="DDL17" s="33"/>
      <c r="DDM17" s="1"/>
      <c r="DDN17" s="1"/>
      <c r="DDO17" s="1"/>
      <c r="DDP17" s="1"/>
      <c r="DDQ17" s="1"/>
      <c r="DDR17" s="1"/>
      <c r="DDS17" s="9"/>
      <c r="DDT17" s="1"/>
      <c r="DDU17" s="1"/>
      <c r="DDV17" s="1"/>
      <c r="DDW17" s="1"/>
      <c r="DDX17" s="1"/>
      <c r="DDY17" s="1"/>
      <c r="DDZ17" s="1"/>
      <c r="DEA17" s="1"/>
      <c r="DEB17" s="9"/>
      <c r="DEC17" s="33"/>
      <c r="DED17" s="33"/>
      <c r="DEE17" s="1"/>
      <c r="DEF17" s="1"/>
      <c r="DEG17" s="1"/>
      <c r="DEH17" s="1"/>
      <c r="DEJ17" s="33"/>
      <c r="DEK17" s="33"/>
      <c r="DEL17" s="33"/>
      <c r="DEM17" s="33"/>
      <c r="DEN17" s="33"/>
      <c r="DEO17" s="33"/>
      <c r="DEP17" s="33"/>
      <c r="DEQ17" s="33"/>
      <c r="DER17" s="33"/>
      <c r="DES17" s="1"/>
      <c r="DET17" s="1"/>
      <c r="DEU17" s="1"/>
      <c r="DEV17" s="1"/>
      <c r="DEW17" s="1"/>
      <c r="DEX17" s="1"/>
      <c r="DEY17" s="9"/>
      <c r="DEZ17" s="1"/>
      <c r="DFA17" s="1"/>
      <c r="DFB17" s="1"/>
      <c r="DFC17" s="1"/>
      <c r="DFD17" s="1"/>
      <c r="DFE17" s="1"/>
      <c r="DFF17" s="1"/>
      <c r="DFG17" s="1"/>
      <c r="DFH17" s="9"/>
      <c r="DFI17" s="33"/>
      <c r="DFJ17" s="33"/>
      <c r="DFK17" s="1"/>
      <c r="DFL17" s="1"/>
      <c r="DFM17" s="1"/>
      <c r="DFN17" s="1"/>
      <c r="DFP17" s="33"/>
      <c r="DFQ17" s="33"/>
      <c r="DFR17" s="33"/>
      <c r="DFS17" s="33"/>
      <c r="DFT17" s="33"/>
      <c r="DFU17" s="33"/>
      <c r="DFV17" s="33"/>
      <c r="DFW17" s="33"/>
      <c r="DFX17" s="33"/>
      <c r="DFY17" s="1"/>
      <c r="DFZ17" s="1"/>
      <c r="DGA17" s="1"/>
      <c r="DGB17" s="1"/>
      <c r="DGC17" s="1"/>
      <c r="DGD17" s="1"/>
      <c r="DGE17" s="9"/>
      <c r="DGF17" s="1"/>
      <c r="DGG17" s="1"/>
      <c r="DGH17" s="1"/>
      <c r="DGI17" s="1"/>
      <c r="DGJ17" s="1"/>
      <c r="DGK17" s="1"/>
      <c r="DGL17" s="1"/>
      <c r="DGM17" s="1"/>
      <c r="DGN17" s="9"/>
      <c r="DGO17" s="33"/>
      <c r="DGP17" s="33"/>
      <c r="DGQ17" s="1"/>
      <c r="DGR17" s="1"/>
      <c r="DGS17" s="1"/>
      <c r="DGT17" s="1"/>
      <c r="DGV17" s="33"/>
      <c r="DGW17" s="33"/>
      <c r="DGX17" s="33"/>
      <c r="DGY17" s="33"/>
      <c r="DGZ17" s="33"/>
      <c r="DHA17" s="33"/>
      <c r="DHB17" s="33"/>
      <c r="DHC17" s="33"/>
      <c r="DHD17" s="33"/>
      <c r="DHE17" s="1"/>
      <c r="DHF17" s="1"/>
      <c r="DHG17" s="1"/>
      <c r="DHH17" s="1"/>
      <c r="DHI17" s="1"/>
      <c r="DHJ17" s="1"/>
      <c r="DHK17" s="9"/>
      <c r="DHL17" s="1"/>
      <c r="DHM17" s="1"/>
      <c r="DHN17" s="1"/>
      <c r="DHO17" s="1"/>
      <c r="DHP17" s="1"/>
      <c r="DHQ17" s="1"/>
      <c r="DHR17" s="1"/>
      <c r="DHS17" s="1"/>
      <c r="DHT17" s="9"/>
      <c r="DHU17" s="33"/>
      <c r="DHV17" s="33"/>
      <c r="DHW17" s="1"/>
      <c r="DHX17" s="1"/>
      <c r="DHY17" s="1"/>
      <c r="DHZ17" s="1"/>
      <c r="DIB17" s="33"/>
      <c r="DIC17" s="33"/>
      <c r="DID17" s="33"/>
      <c r="DIE17" s="33"/>
      <c r="DIF17" s="33"/>
      <c r="DIG17" s="33"/>
      <c r="DIH17" s="33"/>
      <c r="DII17" s="33"/>
      <c r="DIJ17" s="33"/>
      <c r="DIK17" s="1"/>
      <c r="DIL17" s="1"/>
      <c r="DIM17" s="1"/>
      <c r="DIN17" s="1"/>
      <c r="DIO17" s="1"/>
      <c r="DIP17" s="1"/>
      <c r="DIQ17" s="9"/>
      <c r="DIR17" s="1"/>
      <c r="DIS17" s="1"/>
      <c r="DIT17" s="1"/>
      <c r="DIU17" s="1"/>
      <c r="DIV17" s="1"/>
      <c r="DIW17" s="1"/>
      <c r="DIX17" s="1"/>
      <c r="DIY17" s="1"/>
      <c r="DIZ17" s="9"/>
      <c r="DJA17" s="33"/>
      <c r="DJB17" s="33"/>
      <c r="DJC17" s="1"/>
      <c r="DJD17" s="1"/>
      <c r="DJE17" s="1"/>
      <c r="DJF17" s="1"/>
      <c r="DJH17" s="33"/>
      <c r="DJI17" s="33"/>
      <c r="DJJ17" s="33"/>
      <c r="DJK17" s="33"/>
      <c r="DJL17" s="33"/>
      <c r="DJM17" s="33"/>
      <c r="DJN17" s="33"/>
      <c r="DJO17" s="33"/>
      <c r="DJP17" s="33"/>
      <c r="DJQ17" s="1"/>
      <c r="DJR17" s="1"/>
      <c r="DJS17" s="1"/>
      <c r="DJT17" s="1"/>
      <c r="DJU17" s="1"/>
      <c r="DJV17" s="1"/>
      <c r="DJW17" s="9"/>
      <c r="DJX17" s="1"/>
      <c r="DJY17" s="1"/>
      <c r="DJZ17" s="1"/>
      <c r="DKA17" s="1"/>
      <c r="DKB17" s="1"/>
      <c r="DKC17" s="1"/>
      <c r="DKD17" s="1"/>
      <c r="DKE17" s="1"/>
      <c r="DKF17" s="9"/>
      <c r="DKG17" s="33"/>
      <c r="DKH17" s="33"/>
      <c r="DKI17" s="1"/>
      <c r="DKJ17" s="1"/>
      <c r="DKK17" s="1"/>
      <c r="DKL17" s="1"/>
      <c r="DKN17" s="33"/>
      <c r="DKO17" s="33"/>
      <c r="DKP17" s="33"/>
      <c r="DKQ17" s="33"/>
      <c r="DKR17" s="33"/>
      <c r="DKS17" s="33"/>
      <c r="DKT17" s="33"/>
      <c r="DKU17" s="33"/>
      <c r="DKV17" s="33"/>
      <c r="DKW17" s="1"/>
      <c r="DKX17" s="1"/>
      <c r="DKY17" s="1"/>
      <c r="DKZ17" s="1"/>
      <c r="DLA17" s="1"/>
      <c r="DLB17" s="1"/>
      <c r="DLC17" s="9"/>
      <c r="DLD17" s="1"/>
      <c r="DLE17" s="1"/>
      <c r="DLF17" s="1"/>
      <c r="DLG17" s="1"/>
      <c r="DLH17" s="1"/>
      <c r="DLI17" s="1"/>
      <c r="DLJ17" s="1"/>
      <c r="DLK17" s="1"/>
      <c r="DLL17" s="9"/>
      <c r="DLM17" s="33"/>
      <c r="DLN17" s="33"/>
      <c r="DLO17" s="1"/>
      <c r="DLP17" s="1"/>
      <c r="DLQ17" s="1"/>
      <c r="DLR17" s="1"/>
      <c r="DLT17" s="33"/>
      <c r="DLU17" s="33"/>
      <c r="DLV17" s="33"/>
      <c r="DLW17" s="33"/>
      <c r="DLX17" s="33"/>
      <c r="DLY17" s="33"/>
      <c r="DLZ17" s="33"/>
      <c r="DMA17" s="33"/>
      <c r="DMB17" s="33"/>
      <c r="DMC17" s="1"/>
      <c r="DMD17" s="1"/>
      <c r="DME17" s="1"/>
      <c r="DMF17" s="1"/>
      <c r="DMG17" s="1"/>
      <c r="DMH17" s="1"/>
      <c r="DMI17" s="9"/>
      <c r="DMJ17" s="1"/>
      <c r="DMK17" s="1"/>
      <c r="DML17" s="1"/>
      <c r="DMM17" s="1"/>
      <c r="DMN17" s="1"/>
      <c r="DMO17" s="1"/>
      <c r="DMP17" s="1"/>
      <c r="DMQ17" s="1"/>
      <c r="DMR17" s="9"/>
      <c r="DMS17" s="33"/>
      <c r="DMT17" s="33"/>
      <c r="DMU17" s="1"/>
      <c r="DMV17" s="1"/>
      <c r="DMW17" s="1"/>
      <c r="DMX17" s="1"/>
      <c r="DMZ17" s="33"/>
      <c r="DNA17" s="33"/>
      <c r="DNB17" s="33"/>
      <c r="DNC17" s="33"/>
      <c r="DND17" s="33"/>
      <c r="DNE17" s="33"/>
      <c r="DNF17" s="33"/>
      <c r="DNG17" s="33"/>
      <c r="DNH17" s="33"/>
      <c r="DNI17" s="1"/>
      <c r="DNJ17" s="1"/>
      <c r="DNK17" s="1"/>
      <c r="DNL17" s="1"/>
      <c r="DNM17" s="1"/>
      <c r="DNN17" s="1"/>
      <c r="DNO17" s="9"/>
      <c r="DNP17" s="1"/>
      <c r="DNQ17" s="1"/>
      <c r="DNR17" s="1"/>
      <c r="DNS17" s="1"/>
      <c r="DNT17" s="1"/>
      <c r="DNU17" s="1"/>
      <c r="DNV17" s="1"/>
      <c r="DNW17" s="1"/>
      <c r="DNX17" s="9"/>
      <c r="DNY17" s="33"/>
      <c r="DNZ17" s="33"/>
      <c r="DOA17" s="1"/>
      <c r="DOB17" s="1"/>
      <c r="DOC17" s="1"/>
      <c r="DOD17" s="1"/>
      <c r="DOF17" s="33"/>
      <c r="DOG17" s="33"/>
      <c r="DOH17" s="33"/>
      <c r="DOI17" s="33"/>
      <c r="DOJ17" s="33"/>
      <c r="DOK17" s="33"/>
      <c r="DOL17" s="33"/>
      <c r="DOM17" s="33"/>
      <c r="DON17" s="33"/>
      <c r="DOO17" s="1"/>
      <c r="DOP17" s="1"/>
      <c r="DOQ17" s="1"/>
      <c r="DOR17" s="1"/>
      <c r="DOS17" s="1"/>
      <c r="DOT17" s="1"/>
      <c r="DOU17" s="9"/>
      <c r="DOV17" s="1"/>
      <c r="DOW17" s="1"/>
      <c r="DOX17" s="1"/>
      <c r="DOY17" s="1"/>
      <c r="DOZ17" s="1"/>
      <c r="DPA17" s="1"/>
      <c r="DPB17" s="1"/>
      <c r="DPC17" s="1"/>
      <c r="DPD17" s="9"/>
      <c r="DPE17" s="33"/>
      <c r="DPF17" s="33"/>
      <c r="DPG17" s="1"/>
      <c r="DPH17" s="1"/>
      <c r="DPI17" s="1"/>
      <c r="DPJ17" s="1"/>
      <c r="DPL17" s="33"/>
      <c r="DPM17" s="33"/>
      <c r="DPN17" s="33"/>
      <c r="DPO17" s="33"/>
      <c r="DPP17" s="33"/>
      <c r="DPQ17" s="33"/>
      <c r="DPR17" s="33"/>
      <c r="DPS17" s="33"/>
      <c r="DPT17" s="33"/>
      <c r="DPU17" s="1"/>
      <c r="DPV17" s="1"/>
      <c r="DPW17" s="1"/>
      <c r="DPX17" s="1"/>
      <c r="DPY17" s="1"/>
      <c r="DPZ17" s="1"/>
      <c r="DQA17" s="9"/>
      <c r="DQB17" s="1"/>
      <c r="DQC17" s="1"/>
      <c r="DQD17" s="1"/>
      <c r="DQE17" s="1"/>
      <c r="DQF17" s="1"/>
      <c r="DQG17" s="1"/>
      <c r="DQH17" s="1"/>
      <c r="DQI17" s="1"/>
      <c r="DQJ17" s="9"/>
      <c r="DQK17" s="33"/>
      <c r="DQL17" s="33"/>
      <c r="DQM17" s="1"/>
      <c r="DQN17" s="1"/>
      <c r="DQO17" s="1"/>
      <c r="DQP17" s="1"/>
      <c r="DQR17" s="33"/>
      <c r="DQS17" s="33"/>
      <c r="DQT17" s="33"/>
      <c r="DQU17" s="33"/>
      <c r="DQV17" s="33"/>
      <c r="DQW17" s="33"/>
      <c r="DQX17" s="33"/>
      <c r="DQY17" s="33"/>
      <c r="DQZ17" s="33"/>
      <c r="DRA17" s="1"/>
      <c r="DRB17" s="1"/>
      <c r="DRC17" s="1"/>
      <c r="DRD17" s="1"/>
      <c r="DRE17" s="1"/>
      <c r="DRF17" s="1"/>
      <c r="DRG17" s="9"/>
      <c r="DRH17" s="1"/>
      <c r="DRI17" s="1"/>
      <c r="DRJ17" s="1"/>
      <c r="DRK17" s="1"/>
      <c r="DRL17" s="1"/>
      <c r="DRM17" s="1"/>
      <c r="DRN17" s="1"/>
      <c r="DRO17" s="1"/>
      <c r="DRP17" s="9"/>
      <c r="DRQ17" s="33"/>
      <c r="DRR17" s="33"/>
      <c r="DRS17" s="1"/>
      <c r="DRT17" s="1"/>
      <c r="DRU17" s="1"/>
      <c r="DRV17" s="1"/>
      <c r="DRX17" s="33"/>
      <c r="DRY17" s="33"/>
      <c r="DRZ17" s="33"/>
      <c r="DSA17" s="33"/>
      <c r="DSB17" s="33"/>
      <c r="DSC17" s="33"/>
      <c r="DSD17" s="33"/>
      <c r="DSE17" s="33"/>
      <c r="DSF17" s="33"/>
      <c r="DSG17" s="1"/>
      <c r="DSH17" s="1"/>
      <c r="DSI17" s="1"/>
      <c r="DSJ17" s="1"/>
      <c r="DSK17" s="1"/>
      <c r="DSL17" s="1"/>
      <c r="DSM17" s="9"/>
      <c r="DSN17" s="1"/>
      <c r="DSO17" s="1"/>
      <c r="DSP17" s="1"/>
      <c r="DSQ17" s="1"/>
      <c r="DSR17" s="1"/>
      <c r="DSS17" s="1"/>
      <c r="DST17" s="1"/>
      <c r="DSU17" s="1"/>
      <c r="DSV17" s="9"/>
      <c r="DSW17" s="33"/>
      <c r="DSX17" s="33"/>
      <c r="DSY17" s="1"/>
      <c r="DSZ17" s="1"/>
      <c r="DTA17" s="1"/>
      <c r="DTB17" s="1"/>
      <c r="DTD17" s="33"/>
      <c r="DTE17" s="33"/>
      <c r="DTF17" s="33"/>
      <c r="DTG17" s="33"/>
      <c r="DTH17" s="33"/>
      <c r="DTI17" s="33"/>
      <c r="DTJ17" s="33"/>
      <c r="DTK17" s="33"/>
      <c r="DTL17" s="33"/>
      <c r="DTM17" s="1"/>
      <c r="DTN17" s="1"/>
      <c r="DTO17" s="1"/>
      <c r="DTP17" s="1"/>
      <c r="DTQ17" s="1"/>
      <c r="DTR17" s="1"/>
      <c r="DTS17" s="9"/>
      <c r="DTT17" s="1"/>
      <c r="DTU17" s="1"/>
      <c r="DTV17" s="1"/>
      <c r="DTW17" s="1"/>
      <c r="DTX17" s="1"/>
      <c r="DTY17" s="1"/>
      <c r="DTZ17" s="1"/>
      <c r="DUA17" s="1"/>
      <c r="DUB17" s="9"/>
      <c r="DUC17" s="33"/>
      <c r="DUD17" s="33"/>
      <c r="DUE17" s="1"/>
      <c r="DUF17" s="1"/>
      <c r="DUG17" s="1"/>
      <c r="DUH17" s="1"/>
      <c r="DUJ17" s="33"/>
      <c r="DUK17" s="33"/>
      <c r="DUL17" s="33"/>
      <c r="DUM17" s="33"/>
      <c r="DUN17" s="33"/>
      <c r="DUO17" s="33"/>
      <c r="DUP17" s="33"/>
      <c r="DUQ17" s="33"/>
      <c r="DUR17" s="33"/>
      <c r="DUS17" s="1"/>
      <c r="DUT17" s="1"/>
      <c r="DUU17" s="1"/>
      <c r="DUV17" s="1"/>
      <c r="DUW17" s="1"/>
      <c r="DUX17" s="1"/>
      <c r="DUY17" s="9"/>
      <c r="DUZ17" s="1"/>
      <c r="DVA17" s="1"/>
      <c r="DVB17" s="1"/>
      <c r="DVC17" s="1"/>
      <c r="DVD17" s="1"/>
      <c r="DVE17" s="1"/>
      <c r="DVF17" s="1"/>
      <c r="DVG17" s="1"/>
      <c r="DVH17" s="9"/>
      <c r="DVI17" s="33"/>
      <c r="DVJ17" s="33"/>
      <c r="DVK17" s="1"/>
      <c r="DVL17" s="1"/>
      <c r="DVM17" s="1"/>
      <c r="DVN17" s="1"/>
      <c r="DVP17" s="33"/>
      <c r="DVQ17" s="33"/>
      <c r="DVR17" s="33"/>
      <c r="DVS17" s="33"/>
      <c r="DVT17" s="33"/>
      <c r="DVU17" s="33"/>
      <c r="DVV17" s="33"/>
      <c r="DVW17" s="33"/>
      <c r="DVX17" s="33"/>
      <c r="DVY17" s="1"/>
      <c r="DVZ17" s="1"/>
      <c r="DWA17" s="1"/>
      <c r="DWB17" s="1"/>
      <c r="DWC17" s="1"/>
      <c r="DWD17" s="1"/>
      <c r="DWE17" s="9"/>
      <c r="DWF17" s="1"/>
      <c r="DWG17" s="1"/>
      <c r="DWH17" s="1"/>
      <c r="DWI17" s="1"/>
      <c r="DWJ17" s="1"/>
      <c r="DWK17" s="1"/>
      <c r="DWL17" s="1"/>
      <c r="DWM17" s="1"/>
      <c r="DWN17" s="9"/>
      <c r="DWO17" s="33"/>
      <c r="DWP17" s="33"/>
      <c r="DWQ17" s="1"/>
      <c r="DWR17" s="1"/>
      <c r="DWS17" s="1"/>
      <c r="DWT17" s="1"/>
      <c r="DWV17" s="33"/>
      <c r="DWW17" s="33"/>
      <c r="DWX17" s="33"/>
      <c r="DWY17" s="33"/>
      <c r="DWZ17" s="33"/>
      <c r="DXA17" s="33"/>
      <c r="DXB17" s="33"/>
      <c r="DXC17" s="33"/>
      <c r="DXD17" s="33"/>
      <c r="DXE17" s="1"/>
      <c r="DXF17" s="1"/>
      <c r="DXG17" s="1"/>
      <c r="DXH17" s="1"/>
      <c r="DXI17" s="1"/>
      <c r="DXJ17" s="1"/>
      <c r="DXK17" s="9"/>
      <c r="DXL17" s="1"/>
      <c r="DXM17" s="1"/>
      <c r="DXN17" s="1"/>
      <c r="DXO17" s="1"/>
      <c r="DXP17" s="1"/>
      <c r="DXQ17" s="1"/>
      <c r="DXR17" s="1"/>
      <c r="DXS17" s="1"/>
      <c r="DXT17" s="9"/>
      <c r="DXU17" s="33"/>
      <c r="DXV17" s="33"/>
      <c r="DXW17" s="1"/>
      <c r="DXX17" s="1"/>
      <c r="DXY17" s="1"/>
      <c r="DXZ17" s="1"/>
      <c r="DYB17" s="33"/>
      <c r="DYC17" s="33"/>
      <c r="DYD17" s="33"/>
      <c r="DYE17" s="33"/>
      <c r="DYF17" s="33"/>
      <c r="DYG17" s="33"/>
      <c r="DYH17" s="33"/>
      <c r="DYI17" s="33"/>
      <c r="DYJ17" s="33"/>
      <c r="DYK17" s="1"/>
      <c r="DYL17" s="1"/>
      <c r="DYM17" s="1"/>
      <c r="DYN17" s="1"/>
      <c r="DYO17" s="1"/>
      <c r="DYP17" s="1"/>
      <c r="DYQ17" s="9"/>
      <c r="DYR17" s="1"/>
      <c r="DYS17" s="1"/>
      <c r="DYT17" s="1"/>
      <c r="DYU17" s="1"/>
      <c r="DYV17" s="1"/>
      <c r="DYW17" s="1"/>
      <c r="DYX17" s="1"/>
      <c r="DYY17" s="1"/>
      <c r="DYZ17" s="9"/>
      <c r="DZA17" s="33"/>
      <c r="DZB17" s="33"/>
      <c r="DZC17" s="1"/>
      <c r="DZD17" s="1"/>
      <c r="DZE17" s="1"/>
      <c r="DZF17" s="1"/>
      <c r="DZH17" s="33"/>
      <c r="DZI17" s="33"/>
      <c r="DZJ17" s="33"/>
      <c r="DZK17" s="33"/>
      <c r="DZL17" s="33"/>
      <c r="DZM17" s="33"/>
      <c r="DZN17" s="33"/>
      <c r="DZO17" s="33"/>
      <c r="DZP17" s="33"/>
      <c r="DZQ17" s="1"/>
      <c r="DZR17" s="1"/>
      <c r="DZS17" s="1"/>
      <c r="DZT17" s="1"/>
      <c r="DZU17" s="1"/>
      <c r="DZV17" s="1"/>
      <c r="DZW17" s="9"/>
      <c r="DZX17" s="1"/>
      <c r="DZY17" s="1"/>
      <c r="DZZ17" s="1"/>
      <c r="EAA17" s="1"/>
      <c r="EAB17" s="1"/>
      <c r="EAC17" s="1"/>
      <c r="EAD17" s="1"/>
      <c r="EAE17" s="1"/>
      <c r="EAF17" s="9"/>
      <c r="EAG17" s="33"/>
      <c r="EAH17" s="33"/>
      <c r="EAI17" s="1"/>
      <c r="EAJ17" s="1"/>
      <c r="EAK17" s="1"/>
      <c r="EAL17" s="1"/>
      <c r="EAN17" s="33"/>
      <c r="EAO17" s="33"/>
      <c r="EAP17" s="33"/>
      <c r="EAQ17" s="33"/>
      <c r="EAR17" s="33"/>
      <c r="EAS17" s="33"/>
      <c r="EAT17" s="33"/>
      <c r="EAU17" s="33"/>
      <c r="EAV17" s="33"/>
      <c r="EAW17" s="1"/>
      <c r="EAX17" s="1"/>
      <c r="EAY17" s="1"/>
      <c r="EAZ17" s="1"/>
      <c r="EBA17" s="1"/>
      <c r="EBB17" s="1"/>
      <c r="EBC17" s="9"/>
      <c r="EBD17" s="1"/>
      <c r="EBE17" s="1"/>
      <c r="EBF17" s="1"/>
      <c r="EBG17" s="1"/>
      <c r="EBH17" s="1"/>
      <c r="EBI17" s="1"/>
      <c r="EBJ17" s="1"/>
      <c r="EBK17" s="1"/>
      <c r="EBL17" s="9"/>
      <c r="EBM17" s="33"/>
      <c r="EBN17" s="33"/>
      <c r="EBO17" s="1"/>
      <c r="EBP17" s="1"/>
      <c r="EBQ17" s="1"/>
      <c r="EBR17" s="1"/>
      <c r="EBT17" s="33"/>
      <c r="EBU17" s="33"/>
      <c r="EBV17" s="33"/>
      <c r="EBW17" s="33"/>
      <c r="EBX17" s="33"/>
      <c r="EBY17" s="33"/>
      <c r="EBZ17" s="33"/>
      <c r="ECA17" s="33"/>
      <c r="ECB17" s="33"/>
      <c r="ECC17" s="1"/>
      <c r="ECD17" s="1"/>
      <c r="ECE17" s="1"/>
      <c r="ECF17" s="1"/>
      <c r="ECG17" s="1"/>
      <c r="ECH17" s="1"/>
      <c r="ECI17" s="9"/>
      <c r="ECJ17" s="1"/>
      <c r="ECK17" s="1"/>
      <c r="ECL17" s="1"/>
      <c r="ECM17" s="1"/>
      <c r="ECN17" s="1"/>
      <c r="ECO17" s="1"/>
      <c r="ECP17" s="1"/>
      <c r="ECQ17" s="1"/>
      <c r="ECR17" s="9"/>
      <c r="ECS17" s="33"/>
      <c r="ECT17" s="33"/>
      <c r="ECU17" s="1"/>
      <c r="ECV17" s="1"/>
      <c r="ECW17" s="1"/>
      <c r="ECX17" s="1"/>
      <c r="ECZ17" s="33"/>
      <c r="EDA17" s="33"/>
      <c r="EDB17" s="33"/>
      <c r="EDC17" s="33"/>
      <c r="EDD17" s="33"/>
      <c r="EDE17" s="33"/>
      <c r="EDF17" s="33"/>
      <c r="EDG17" s="33"/>
      <c r="EDH17" s="33"/>
      <c r="EDI17" s="1"/>
      <c r="EDJ17" s="1"/>
      <c r="EDK17" s="1"/>
      <c r="EDL17" s="1"/>
      <c r="EDM17" s="1"/>
      <c r="EDN17" s="1"/>
      <c r="EDO17" s="9"/>
      <c r="EDP17" s="1"/>
      <c r="EDQ17" s="1"/>
      <c r="EDR17" s="1"/>
      <c r="EDS17" s="1"/>
      <c r="EDT17" s="1"/>
      <c r="EDU17" s="1"/>
      <c r="EDV17" s="1"/>
      <c r="EDW17" s="1"/>
      <c r="EDX17" s="9"/>
      <c r="EDY17" s="33"/>
      <c r="EDZ17" s="33"/>
      <c r="EEA17" s="1"/>
      <c r="EEB17" s="1"/>
      <c r="EEC17" s="1"/>
      <c r="EED17" s="1"/>
      <c r="EEF17" s="33"/>
      <c r="EEG17" s="33"/>
      <c r="EEH17" s="33"/>
      <c r="EEI17" s="33"/>
      <c r="EEJ17" s="33"/>
      <c r="EEK17" s="33"/>
      <c r="EEL17" s="33"/>
      <c r="EEM17" s="33"/>
      <c r="EEN17" s="33"/>
      <c r="EEO17" s="1"/>
      <c r="EEP17" s="1"/>
      <c r="EEQ17" s="1"/>
      <c r="EER17" s="1"/>
      <c r="EES17" s="1"/>
      <c r="EET17" s="1"/>
      <c r="EEU17" s="9"/>
      <c r="EEV17" s="1"/>
      <c r="EEW17" s="1"/>
      <c r="EEX17" s="1"/>
      <c r="EEY17" s="1"/>
      <c r="EEZ17" s="1"/>
      <c r="EFA17" s="1"/>
      <c r="EFB17" s="1"/>
      <c r="EFC17" s="1"/>
      <c r="EFD17" s="9"/>
      <c r="EFE17" s="33"/>
      <c r="EFF17" s="33"/>
      <c r="EFG17" s="1"/>
      <c r="EFH17" s="1"/>
      <c r="EFI17" s="1"/>
      <c r="EFJ17" s="1"/>
      <c r="EFL17" s="33"/>
      <c r="EFM17" s="33"/>
      <c r="EFN17" s="33"/>
      <c r="EFO17" s="33"/>
      <c r="EFP17" s="33"/>
      <c r="EFQ17" s="33"/>
      <c r="EFR17" s="33"/>
      <c r="EFS17" s="33"/>
      <c r="EFT17" s="33"/>
      <c r="EFU17" s="1"/>
      <c r="EFV17" s="1"/>
      <c r="EFW17" s="1"/>
      <c r="EFX17" s="1"/>
      <c r="EFY17" s="1"/>
      <c r="EFZ17" s="1"/>
      <c r="EGA17" s="9"/>
      <c r="EGB17" s="1"/>
      <c r="EGC17" s="1"/>
      <c r="EGD17" s="1"/>
      <c r="EGE17" s="1"/>
      <c r="EGF17" s="1"/>
      <c r="EGG17" s="1"/>
      <c r="EGH17" s="1"/>
      <c r="EGI17" s="1"/>
      <c r="EGJ17" s="9"/>
      <c r="EGK17" s="33"/>
      <c r="EGL17" s="33"/>
      <c r="EGM17" s="1"/>
      <c r="EGN17" s="1"/>
      <c r="EGO17" s="1"/>
      <c r="EGP17" s="1"/>
      <c r="EGR17" s="33"/>
      <c r="EGS17" s="33"/>
      <c r="EGT17" s="33"/>
      <c r="EGU17" s="33"/>
      <c r="EGV17" s="33"/>
      <c r="EGW17" s="33"/>
      <c r="EGX17" s="33"/>
      <c r="EGY17" s="33"/>
      <c r="EGZ17" s="33"/>
      <c r="EHA17" s="1"/>
      <c r="EHB17" s="1"/>
      <c r="EHC17" s="1"/>
      <c r="EHD17" s="1"/>
      <c r="EHE17" s="1"/>
      <c r="EHF17" s="1"/>
      <c r="EHG17" s="9"/>
      <c r="EHH17" s="1"/>
      <c r="EHI17" s="1"/>
      <c r="EHJ17" s="1"/>
      <c r="EHK17" s="1"/>
      <c r="EHL17" s="1"/>
      <c r="EHM17" s="1"/>
      <c r="EHN17" s="1"/>
      <c r="EHO17" s="1"/>
      <c r="EHP17" s="9"/>
      <c r="EHQ17" s="33"/>
      <c r="EHR17" s="33"/>
      <c r="EHS17" s="1"/>
      <c r="EHT17" s="1"/>
      <c r="EHU17" s="1"/>
      <c r="EHV17" s="1"/>
      <c r="EHX17" s="33"/>
      <c r="EHY17" s="33"/>
      <c r="EHZ17" s="33"/>
      <c r="EIA17" s="33"/>
      <c r="EIB17" s="33"/>
      <c r="EIC17" s="33"/>
      <c r="EID17" s="33"/>
      <c r="EIE17" s="33"/>
      <c r="EIF17" s="33"/>
      <c r="EIG17" s="1"/>
      <c r="EIH17" s="1"/>
      <c r="EII17" s="1"/>
      <c r="EIJ17" s="1"/>
      <c r="EIK17" s="1"/>
      <c r="EIL17" s="1"/>
      <c r="EIM17" s="9"/>
      <c r="EIN17" s="1"/>
      <c r="EIO17" s="1"/>
      <c r="EIP17" s="1"/>
      <c r="EIQ17" s="1"/>
      <c r="EIR17" s="1"/>
      <c r="EIS17" s="1"/>
      <c r="EIT17" s="1"/>
      <c r="EIU17" s="1"/>
      <c r="EIV17" s="9"/>
      <c r="EIW17" s="33"/>
      <c r="EIX17" s="33"/>
      <c r="EIY17" s="1"/>
      <c r="EIZ17" s="1"/>
      <c r="EJA17" s="1"/>
      <c r="EJB17" s="1"/>
      <c r="EJD17" s="33"/>
      <c r="EJE17" s="33"/>
      <c r="EJF17" s="33"/>
      <c r="EJG17" s="33"/>
      <c r="EJH17" s="33"/>
      <c r="EJI17" s="33"/>
      <c r="EJJ17" s="33"/>
      <c r="EJK17" s="33"/>
      <c r="EJL17" s="33"/>
      <c r="EJM17" s="1"/>
      <c r="EJN17" s="1"/>
      <c r="EJO17" s="1"/>
      <c r="EJP17" s="1"/>
      <c r="EJQ17" s="1"/>
      <c r="EJR17" s="1"/>
      <c r="EJS17" s="9"/>
      <c r="EJT17" s="1"/>
      <c r="EJU17" s="1"/>
      <c r="EJV17" s="1"/>
      <c r="EJW17" s="1"/>
      <c r="EJX17" s="1"/>
      <c r="EJY17" s="1"/>
      <c r="EJZ17" s="1"/>
      <c r="EKA17" s="1"/>
      <c r="EKB17" s="9"/>
      <c r="EKC17" s="33"/>
      <c r="EKD17" s="33"/>
      <c r="EKE17" s="1"/>
      <c r="EKF17" s="1"/>
      <c r="EKG17" s="1"/>
      <c r="EKH17" s="1"/>
      <c r="EKJ17" s="33"/>
      <c r="EKK17" s="33"/>
      <c r="EKL17" s="33"/>
      <c r="EKM17" s="33"/>
      <c r="EKN17" s="33"/>
      <c r="EKO17" s="33"/>
      <c r="EKP17" s="33"/>
      <c r="EKQ17" s="33"/>
      <c r="EKR17" s="33"/>
      <c r="EKS17" s="1"/>
      <c r="EKT17" s="1"/>
      <c r="EKU17" s="1"/>
      <c r="EKV17" s="1"/>
      <c r="EKW17" s="1"/>
      <c r="EKX17" s="1"/>
      <c r="EKY17" s="9"/>
      <c r="EKZ17" s="1"/>
      <c r="ELA17" s="1"/>
      <c r="ELB17" s="1"/>
      <c r="ELC17" s="1"/>
      <c r="ELD17" s="1"/>
      <c r="ELE17" s="1"/>
      <c r="ELF17" s="1"/>
      <c r="ELG17" s="1"/>
      <c r="ELH17" s="9"/>
      <c r="ELI17" s="33"/>
      <c r="ELJ17" s="33"/>
      <c r="ELK17" s="1"/>
      <c r="ELL17" s="1"/>
      <c r="ELM17" s="1"/>
      <c r="ELN17" s="1"/>
      <c r="ELP17" s="33"/>
      <c r="ELQ17" s="33"/>
      <c r="ELR17" s="33"/>
      <c r="ELS17" s="33"/>
      <c r="ELT17" s="33"/>
      <c r="ELU17" s="33"/>
      <c r="ELV17" s="33"/>
      <c r="ELW17" s="33"/>
      <c r="ELX17" s="33"/>
      <c r="ELY17" s="1"/>
      <c r="ELZ17" s="1"/>
      <c r="EMA17" s="1"/>
      <c r="EMB17" s="1"/>
      <c r="EMC17" s="1"/>
      <c r="EMD17" s="1"/>
      <c r="EME17" s="9"/>
      <c r="EMF17" s="1"/>
      <c r="EMG17" s="1"/>
      <c r="EMH17" s="1"/>
      <c r="EMI17" s="1"/>
      <c r="EMJ17" s="1"/>
      <c r="EMK17" s="1"/>
      <c r="EML17" s="1"/>
      <c r="EMM17" s="1"/>
      <c r="EMN17" s="9"/>
      <c r="EMO17" s="33"/>
      <c r="EMP17" s="33"/>
      <c r="EMQ17" s="1"/>
      <c r="EMR17" s="1"/>
      <c r="EMS17" s="1"/>
      <c r="EMT17" s="1"/>
      <c r="EMV17" s="33"/>
      <c r="EMW17" s="33"/>
      <c r="EMX17" s="33"/>
      <c r="EMY17" s="33"/>
      <c r="EMZ17" s="33"/>
      <c r="ENA17" s="33"/>
      <c r="ENB17" s="33"/>
      <c r="ENC17" s="33"/>
      <c r="END17" s="33"/>
      <c r="ENE17" s="1"/>
      <c r="ENF17" s="1"/>
      <c r="ENG17" s="1"/>
      <c r="ENH17" s="1"/>
      <c r="ENI17" s="1"/>
      <c r="ENJ17" s="1"/>
      <c r="ENK17" s="9"/>
      <c r="ENL17" s="1"/>
      <c r="ENM17" s="1"/>
      <c r="ENN17" s="1"/>
      <c r="ENO17" s="1"/>
      <c r="ENP17" s="1"/>
      <c r="ENQ17" s="1"/>
      <c r="ENR17" s="1"/>
      <c r="ENS17" s="1"/>
      <c r="ENT17" s="9"/>
      <c r="ENU17" s="33"/>
      <c r="ENV17" s="33"/>
      <c r="ENW17" s="1"/>
      <c r="ENX17" s="1"/>
      <c r="ENY17" s="1"/>
      <c r="ENZ17" s="1"/>
      <c r="EOB17" s="33"/>
      <c r="EOC17" s="33"/>
      <c r="EOD17" s="33"/>
      <c r="EOE17" s="33"/>
      <c r="EOF17" s="33"/>
      <c r="EOG17" s="33"/>
      <c r="EOH17" s="33"/>
      <c r="EOI17" s="33"/>
      <c r="EOJ17" s="33"/>
      <c r="EOK17" s="1"/>
      <c r="EOL17" s="1"/>
      <c r="EOM17" s="1"/>
      <c r="EON17" s="1"/>
      <c r="EOO17" s="1"/>
      <c r="EOP17" s="1"/>
      <c r="EOQ17" s="9"/>
      <c r="EOR17" s="1"/>
      <c r="EOS17" s="1"/>
      <c r="EOT17" s="1"/>
      <c r="EOU17" s="1"/>
      <c r="EOV17" s="1"/>
      <c r="EOW17" s="1"/>
      <c r="EOX17" s="1"/>
      <c r="EOY17" s="1"/>
      <c r="EOZ17" s="9"/>
      <c r="EPA17" s="33"/>
      <c r="EPB17" s="33"/>
      <c r="EPC17" s="1"/>
      <c r="EPD17" s="1"/>
      <c r="EPE17" s="1"/>
      <c r="EPF17" s="1"/>
      <c r="EPH17" s="33"/>
      <c r="EPI17" s="33"/>
      <c r="EPJ17" s="33"/>
      <c r="EPK17" s="33"/>
      <c r="EPL17" s="33"/>
      <c r="EPM17" s="33"/>
      <c r="EPN17" s="33"/>
      <c r="EPO17" s="33"/>
      <c r="EPP17" s="33"/>
      <c r="EPQ17" s="1"/>
      <c r="EPR17" s="1"/>
      <c r="EPS17" s="1"/>
      <c r="EPT17" s="1"/>
      <c r="EPU17" s="1"/>
      <c r="EPV17" s="1"/>
      <c r="EPW17" s="9"/>
      <c r="EPX17" s="1"/>
      <c r="EPY17" s="1"/>
      <c r="EPZ17" s="1"/>
      <c r="EQA17" s="1"/>
      <c r="EQB17" s="1"/>
      <c r="EQC17" s="1"/>
      <c r="EQD17" s="1"/>
      <c r="EQE17" s="1"/>
      <c r="EQF17" s="9"/>
      <c r="EQG17" s="33"/>
      <c r="EQH17" s="33"/>
      <c r="EQI17" s="1"/>
      <c r="EQJ17" s="1"/>
      <c r="EQK17" s="1"/>
      <c r="EQL17" s="1"/>
      <c r="EQN17" s="33"/>
      <c r="EQO17" s="33"/>
      <c r="EQP17" s="33"/>
      <c r="EQQ17" s="33"/>
      <c r="EQR17" s="33"/>
      <c r="EQS17" s="33"/>
      <c r="EQT17" s="33"/>
      <c r="EQU17" s="33"/>
      <c r="EQV17" s="33"/>
      <c r="EQW17" s="1"/>
      <c r="EQX17" s="1"/>
      <c r="EQY17" s="1"/>
      <c r="EQZ17" s="1"/>
      <c r="ERA17" s="1"/>
      <c r="ERB17" s="1"/>
      <c r="ERC17" s="9"/>
      <c r="ERD17" s="1"/>
      <c r="ERE17" s="1"/>
      <c r="ERF17" s="1"/>
      <c r="ERG17" s="1"/>
      <c r="ERH17" s="1"/>
      <c r="ERI17" s="1"/>
      <c r="ERJ17" s="1"/>
      <c r="ERK17" s="1"/>
      <c r="ERL17" s="9"/>
      <c r="ERM17" s="33"/>
      <c r="ERN17" s="33"/>
      <c r="ERO17" s="1"/>
      <c r="ERP17" s="1"/>
      <c r="ERQ17" s="1"/>
      <c r="ERR17" s="1"/>
      <c r="ERT17" s="33"/>
      <c r="ERU17" s="33"/>
      <c r="ERV17" s="33"/>
      <c r="ERW17" s="33"/>
      <c r="ERX17" s="33"/>
      <c r="ERY17" s="33"/>
      <c r="ERZ17" s="33"/>
      <c r="ESA17" s="33"/>
      <c r="ESB17" s="33"/>
      <c r="ESC17" s="1"/>
      <c r="ESD17" s="1"/>
      <c r="ESE17" s="1"/>
      <c r="ESF17" s="1"/>
      <c r="ESG17" s="1"/>
      <c r="ESH17" s="1"/>
      <c r="ESI17" s="9"/>
      <c r="ESJ17" s="1"/>
      <c r="ESK17" s="1"/>
      <c r="ESL17" s="1"/>
      <c r="ESM17" s="1"/>
      <c r="ESN17" s="1"/>
      <c r="ESO17" s="1"/>
      <c r="ESP17" s="1"/>
      <c r="ESQ17" s="1"/>
      <c r="ESR17" s="9"/>
      <c r="ESS17" s="33"/>
      <c r="EST17" s="33"/>
      <c r="ESU17" s="1"/>
      <c r="ESV17" s="1"/>
      <c r="ESW17" s="1"/>
      <c r="ESX17" s="1"/>
      <c r="ESZ17" s="33"/>
      <c r="ETA17" s="33"/>
      <c r="ETB17" s="33"/>
      <c r="ETC17" s="33"/>
      <c r="ETD17" s="33"/>
      <c r="ETE17" s="33"/>
      <c r="ETF17" s="33"/>
      <c r="ETG17" s="33"/>
      <c r="ETH17" s="33"/>
      <c r="ETI17" s="1"/>
      <c r="ETJ17" s="1"/>
      <c r="ETK17" s="1"/>
      <c r="ETL17" s="1"/>
      <c r="ETM17" s="1"/>
      <c r="ETN17" s="1"/>
      <c r="ETO17" s="9"/>
      <c r="ETP17" s="1"/>
      <c r="ETQ17" s="1"/>
      <c r="ETR17" s="1"/>
      <c r="ETS17" s="1"/>
      <c r="ETT17" s="1"/>
      <c r="ETU17" s="1"/>
      <c r="ETV17" s="1"/>
      <c r="ETW17" s="1"/>
      <c r="ETX17" s="9"/>
      <c r="ETY17" s="33"/>
      <c r="ETZ17" s="33"/>
      <c r="EUA17" s="1"/>
      <c r="EUB17" s="1"/>
      <c r="EUC17" s="1"/>
      <c r="EUD17" s="1"/>
      <c r="EUF17" s="33"/>
      <c r="EUG17" s="33"/>
      <c r="EUH17" s="33"/>
      <c r="EUI17" s="33"/>
      <c r="EUJ17" s="33"/>
      <c r="EUK17" s="33"/>
      <c r="EUL17" s="33"/>
      <c r="EUM17" s="33"/>
      <c r="EUN17" s="33"/>
      <c r="EUO17" s="1"/>
      <c r="EUP17" s="1"/>
      <c r="EUQ17" s="1"/>
      <c r="EUR17" s="1"/>
      <c r="EUS17" s="1"/>
      <c r="EUT17" s="1"/>
      <c r="EUU17" s="9"/>
      <c r="EUV17" s="1"/>
      <c r="EUW17" s="1"/>
      <c r="EUX17" s="1"/>
      <c r="EUY17" s="1"/>
      <c r="EUZ17" s="1"/>
      <c r="EVA17" s="1"/>
      <c r="EVB17" s="1"/>
      <c r="EVC17" s="1"/>
      <c r="EVD17" s="9"/>
      <c r="EVE17" s="33"/>
      <c r="EVF17" s="33"/>
      <c r="EVG17" s="1"/>
      <c r="EVH17" s="1"/>
      <c r="EVI17" s="1"/>
      <c r="EVJ17" s="1"/>
      <c r="EVL17" s="33"/>
      <c r="EVM17" s="33"/>
      <c r="EVN17" s="33"/>
      <c r="EVO17" s="33"/>
      <c r="EVP17" s="33"/>
      <c r="EVQ17" s="33"/>
      <c r="EVR17" s="33"/>
      <c r="EVS17" s="33"/>
      <c r="EVT17" s="33"/>
      <c r="EVU17" s="1"/>
      <c r="EVV17" s="1"/>
      <c r="EVW17" s="1"/>
      <c r="EVX17" s="1"/>
      <c r="EVY17" s="1"/>
      <c r="EVZ17" s="1"/>
      <c r="EWA17" s="9"/>
      <c r="EWB17" s="1"/>
      <c r="EWC17" s="1"/>
      <c r="EWD17" s="1"/>
      <c r="EWE17" s="1"/>
      <c r="EWF17" s="1"/>
      <c r="EWG17" s="1"/>
      <c r="EWH17" s="1"/>
      <c r="EWI17" s="1"/>
      <c r="EWJ17" s="9"/>
      <c r="EWK17" s="33"/>
      <c r="EWL17" s="33"/>
      <c r="EWM17" s="1"/>
      <c r="EWN17" s="1"/>
      <c r="EWO17" s="1"/>
      <c r="EWP17" s="1"/>
      <c r="EWR17" s="33"/>
      <c r="EWS17" s="33"/>
      <c r="EWT17" s="33"/>
      <c r="EWU17" s="33"/>
      <c r="EWV17" s="33"/>
      <c r="EWW17" s="33"/>
      <c r="EWX17" s="33"/>
      <c r="EWY17" s="33"/>
      <c r="EWZ17" s="33"/>
      <c r="EXA17" s="1"/>
      <c r="EXB17" s="1"/>
      <c r="EXC17" s="1"/>
      <c r="EXD17" s="1"/>
      <c r="EXE17" s="1"/>
      <c r="EXF17" s="1"/>
      <c r="EXG17" s="9"/>
      <c r="EXH17" s="1"/>
      <c r="EXI17" s="1"/>
      <c r="EXJ17" s="1"/>
      <c r="EXK17" s="1"/>
      <c r="EXL17" s="1"/>
      <c r="EXM17" s="1"/>
      <c r="EXN17" s="1"/>
      <c r="EXO17" s="1"/>
      <c r="EXP17" s="9"/>
      <c r="EXQ17" s="33"/>
      <c r="EXR17" s="33"/>
      <c r="EXS17" s="1"/>
      <c r="EXT17" s="1"/>
      <c r="EXU17" s="1"/>
      <c r="EXV17" s="1"/>
      <c r="EXX17" s="33"/>
      <c r="EXY17" s="33"/>
      <c r="EXZ17" s="33"/>
      <c r="EYA17" s="33"/>
      <c r="EYB17" s="33"/>
      <c r="EYC17" s="33"/>
      <c r="EYD17" s="33"/>
      <c r="EYE17" s="33"/>
      <c r="EYF17" s="33"/>
      <c r="EYG17" s="1"/>
      <c r="EYH17" s="1"/>
      <c r="EYI17" s="1"/>
      <c r="EYJ17" s="1"/>
      <c r="EYK17" s="1"/>
      <c r="EYL17" s="1"/>
      <c r="EYM17" s="9"/>
      <c r="EYN17" s="1"/>
      <c r="EYO17" s="1"/>
      <c r="EYP17" s="1"/>
      <c r="EYQ17" s="1"/>
      <c r="EYR17" s="1"/>
      <c r="EYS17" s="1"/>
      <c r="EYT17" s="1"/>
      <c r="EYU17" s="1"/>
      <c r="EYV17" s="9"/>
      <c r="EYW17" s="33"/>
      <c r="EYX17" s="33"/>
      <c r="EYY17" s="1"/>
      <c r="EYZ17" s="1"/>
      <c r="EZA17" s="1"/>
      <c r="EZB17" s="1"/>
      <c r="EZD17" s="33"/>
      <c r="EZE17" s="33"/>
      <c r="EZF17" s="33"/>
      <c r="EZG17" s="33"/>
      <c r="EZH17" s="33"/>
      <c r="EZI17" s="33"/>
      <c r="EZJ17" s="33"/>
      <c r="EZK17" s="33"/>
      <c r="EZL17" s="33"/>
      <c r="EZM17" s="1"/>
      <c r="EZN17" s="1"/>
      <c r="EZO17" s="1"/>
      <c r="EZP17" s="1"/>
      <c r="EZQ17" s="1"/>
      <c r="EZR17" s="1"/>
      <c r="EZS17" s="9"/>
      <c r="EZT17" s="1"/>
      <c r="EZU17" s="1"/>
      <c r="EZV17" s="1"/>
      <c r="EZW17" s="1"/>
      <c r="EZX17" s="1"/>
      <c r="EZY17" s="1"/>
      <c r="EZZ17" s="1"/>
      <c r="FAA17" s="1"/>
      <c r="FAB17" s="9"/>
      <c r="FAC17" s="33"/>
      <c r="FAD17" s="33"/>
      <c r="FAE17" s="1"/>
      <c r="FAF17" s="1"/>
      <c r="FAG17" s="1"/>
      <c r="FAH17" s="1"/>
      <c r="FAJ17" s="33"/>
      <c r="FAK17" s="33"/>
      <c r="FAL17" s="33"/>
      <c r="FAM17" s="33"/>
      <c r="FAN17" s="33"/>
      <c r="FAO17" s="33"/>
      <c r="FAP17" s="33"/>
      <c r="FAQ17" s="33"/>
      <c r="FAR17" s="33"/>
      <c r="FAS17" s="1"/>
      <c r="FAT17" s="1"/>
      <c r="FAU17" s="1"/>
      <c r="FAV17" s="1"/>
      <c r="FAW17" s="1"/>
      <c r="FAX17" s="1"/>
      <c r="FAY17" s="9"/>
      <c r="FAZ17" s="1"/>
      <c r="FBA17" s="1"/>
      <c r="FBB17" s="1"/>
      <c r="FBC17" s="1"/>
      <c r="FBD17" s="1"/>
      <c r="FBE17" s="1"/>
      <c r="FBF17" s="1"/>
      <c r="FBG17" s="1"/>
      <c r="FBH17" s="9"/>
      <c r="FBI17" s="33"/>
      <c r="FBJ17" s="33"/>
      <c r="FBK17" s="1"/>
      <c r="FBL17" s="1"/>
      <c r="FBM17" s="1"/>
      <c r="FBN17" s="1"/>
      <c r="FBP17" s="33"/>
      <c r="FBQ17" s="33"/>
      <c r="FBR17" s="33"/>
      <c r="FBS17" s="33"/>
      <c r="FBT17" s="33"/>
      <c r="FBU17" s="33"/>
      <c r="FBV17" s="33"/>
      <c r="FBW17" s="33"/>
      <c r="FBX17" s="33"/>
      <c r="FBY17" s="1"/>
      <c r="FBZ17" s="1"/>
      <c r="FCA17" s="1"/>
      <c r="FCB17" s="1"/>
      <c r="FCC17" s="1"/>
      <c r="FCD17" s="1"/>
      <c r="FCE17" s="9"/>
      <c r="FCF17" s="1"/>
      <c r="FCG17" s="1"/>
      <c r="FCH17" s="1"/>
      <c r="FCI17" s="1"/>
      <c r="FCJ17" s="1"/>
      <c r="FCK17" s="1"/>
      <c r="FCL17" s="1"/>
      <c r="FCM17" s="1"/>
      <c r="FCN17" s="9"/>
      <c r="FCO17" s="33"/>
      <c r="FCP17" s="33"/>
      <c r="FCQ17" s="1"/>
      <c r="FCR17" s="1"/>
      <c r="FCS17" s="1"/>
      <c r="FCT17" s="1"/>
      <c r="FCV17" s="33"/>
      <c r="FCW17" s="33"/>
      <c r="FCX17" s="33"/>
      <c r="FCY17" s="33"/>
      <c r="FCZ17" s="33"/>
      <c r="FDA17" s="33"/>
      <c r="FDB17" s="33"/>
      <c r="FDC17" s="33"/>
      <c r="FDD17" s="33"/>
      <c r="FDE17" s="1"/>
      <c r="FDF17" s="1"/>
      <c r="FDG17" s="1"/>
      <c r="FDH17" s="1"/>
      <c r="FDI17" s="1"/>
      <c r="FDJ17" s="1"/>
      <c r="FDK17" s="9"/>
      <c r="FDL17" s="1"/>
      <c r="FDM17" s="1"/>
      <c r="FDN17" s="1"/>
      <c r="FDO17" s="1"/>
      <c r="FDP17" s="1"/>
      <c r="FDQ17" s="1"/>
      <c r="FDR17" s="1"/>
      <c r="FDS17" s="1"/>
      <c r="FDT17" s="9"/>
      <c r="FDU17" s="33"/>
      <c r="FDV17" s="33"/>
      <c r="FDW17" s="1"/>
      <c r="FDX17" s="1"/>
      <c r="FDY17" s="1"/>
      <c r="FDZ17" s="1"/>
      <c r="FEB17" s="33"/>
      <c r="FEC17" s="33"/>
      <c r="FED17" s="33"/>
      <c r="FEE17" s="33"/>
      <c r="FEF17" s="33"/>
      <c r="FEG17" s="33"/>
      <c r="FEH17" s="33"/>
      <c r="FEI17" s="33"/>
      <c r="FEJ17" s="33"/>
      <c r="FEK17" s="1"/>
      <c r="FEL17" s="1"/>
      <c r="FEM17" s="1"/>
      <c r="FEN17" s="1"/>
      <c r="FEO17" s="1"/>
      <c r="FEP17" s="1"/>
      <c r="FEQ17" s="9"/>
      <c r="FER17" s="1"/>
      <c r="FES17" s="1"/>
      <c r="FET17" s="1"/>
      <c r="FEU17" s="1"/>
      <c r="FEV17" s="1"/>
      <c r="FEW17" s="1"/>
      <c r="FEX17" s="1"/>
      <c r="FEY17" s="1"/>
      <c r="FEZ17" s="9"/>
      <c r="FFA17" s="33"/>
      <c r="FFB17" s="33"/>
      <c r="FFC17" s="1"/>
      <c r="FFD17" s="1"/>
      <c r="FFE17" s="1"/>
      <c r="FFF17" s="1"/>
      <c r="FFH17" s="33"/>
      <c r="FFI17" s="33"/>
      <c r="FFJ17" s="33"/>
      <c r="FFK17" s="33"/>
      <c r="FFL17" s="33"/>
      <c r="FFM17" s="33"/>
      <c r="FFN17" s="33"/>
      <c r="FFO17" s="33"/>
      <c r="FFP17" s="33"/>
      <c r="FFQ17" s="1"/>
      <c r="FFR17" s="1"/>
      <c r="FFS17" s="1"/>
      <c r="FFT17" s="1"/>
      <c r="FFU17" s="1"/>
      <c r="FFV17" s="1"/>
      <c r="FFW17" s="9"/>
      <c r="FFX17" s="1"/>
      <c r="FFY17" s="1"/>
      <c r="FFZ17" s="1"/>
      <c r="FGA17" s="1"/>
      <c r="FGB17" s="1"/>
      <c r="FGC17" s="1"/>
      <c r="FGD17" s="1"/>
      <c r="FGE17" s="1"/>
      <c r="FGF17" s="9"/>
      <c r="FGG17" s="33"/>
      <c r="FGH17" s="33"/>
      <c r="FGI17" s="1"/>
      <c r="FGJ17" s="1"/>
      <c r="FGK17" s="1"/>
      <c r="FGL17" s="1"/>
      <c r="FGN17" s="33"/>
      <c r="FGO17" s="33"/>
      <c r="FGP17" s="33"/>
      <c r="FGQ17" s="33"/>
      <c r="FGR17" s="33"/>
      <c r="FGS17" s="33"/>
      <c r="FGT17" s="33"/>
      <c r="FGU17" s="33"/>
      <c r="FGV17" s="33"/>
      <c r="FGW17" s="1"/>
      <c r="FGX17" s="1"/>
      <c r="FGY17" s="1"/>
      <c r="FGZ17" s="1"/>
      <c r="FHA17" s="1"/>
      <c r="FHB17" s="1"/>
      <c r="FHC17" s="9"/>
      <c r="FHD17" s="1"/>
      <c r="FHE17" s="1"/>
      <c r="FHF17" s="1"/>
      <c r="FHG17" s="1"/>
      <c r="FHH17" s="1"/>
      <c r="FHI17" s="1"/>
      <c r="FHJ17" s="1"/>
      <c r="FHK17" s="1"/>
      <c r="FHL17" s="9"/>
      <c r="FHM17" s="33"/>
      <c r="FHN17" s="33"/>
      <c r="FHO17" s="1"/>
      <c r="FHP17" s="1"/>
      <c r="FHQ17" s="1"/>
      <c r="FHR17" s="1"/>
      <c r="FHT17" s="33"/>
      <c r="FHU17" s="33"/>
      <c r="FHV17" s="33"/>
      <c r="FHW17" s="33"/>
      <c r="FHX17" s="33"/>
      <c r="FHY17" s="33"/>
      <c r="FHZ17" s="33"/>
      <c r="FIA17" s="33"/>
      <c r="FIB17" s="33"/>
      <c r="FIC17" s="1"/>
      <c r="FID17" s="1"/>
      <c r="FIE17" s="1"/>
      <c r="FIF17" s="1"/>
      <c r="FIG17" s="1"/>
      <c r="FIH17" s="1"/>
      <c r="FII17" s="9"/>
      <c r="FIJ17" s="1"/>
      <c r="FIK17" s="1"/>
      <c r="FIL17" s="1"/>
      <c r="FIM17" s="1"/>
      <c r="FIN17" s="1"/>
      <c r="FIO17" s="1"/>
      <c r="FIP17" s="1"/>
      <c r="FIQ17" s="1"/>
      <c r="FIR17" s="9"/>
      <c r="FIS17" s="33"/>
      <c r="FIT17" s="33"/>
      <c r="FIU17" s="1"/>
      <c r="FIV17" s="1"/>
      <c r="FIW17" s="1"/>
      <c r="FIX17" s="1"/>
      <c r="FIZ17" s="33"/>
      <c r="FJA17" s="33"/>
      <c r="FJB17" s="33"/>
      <c r="FJC17" s="33"/>
      <c r="FJD17" s="33"/>
      <c r="FJE17" s="33"/>
      <c r="FJF17" s="33"/>
      <c r="FJG17" s="33"/>
      <c r="FJH17" s="33"/>
      <c r="FJI17" s="1"/>
      <c r="FJJ17" s="1"/>
      <c r="FJK17" s="1"/>
      <c r="FJL17" s="1"/>
      <c r="FJM17" s="1"/>
      <c r="FJN17" s="1"/>
      <c r="FJO17" s="9"/>
      <c r="FJP17" s="1"/>
      <c r="FJQ17" s="1"/>
      <c r="FJR17" s="1"/>
      <c r="FJS17" s="1"/>
      <c r="FJT17" s="1"/>
      <c r="FJU17" s="1"/>
      <c r="FJV17" s="1"/>
      <c r="FJW17" s="1"/>
      <c r="FJX17" s="9"/>
      <c r="FJY17" s="33"/>
      <c r="FJZ17" s="33"/>
      <c r="FKA17" s="1"/>
      <c r="FKB17" s="1"/>
      <c r="FKC17" s="1"/>
      <c r="FKD17" s="1"/>
      <c r="FKF17" s="33"/>
      <c r="FKG17" s="33"/>
      <c r="FKH17" s="33"/>
      <c r="FKI17" s="33"/>
      <c r="FKJ17" s="33"/>
      <c r="FKK17" s="33"/>
      <c r="FKL17" s="33"/>
      <c r="FKM17" s="33"/>
      <c r="FKN17" s="33"/>
      <c r="FKO17" s="1"/>
      <c r="FKP17" s="1"/>
      <c r="FKQ17" s="1"/>
      <c r="FKR17" s="1"/>
      <c r="FKS17" s="1"/>
      <c r="FKT17" s="1"/>
      <c r="FKU17" s="9"/>
      <c r="FKV17" s="1"/>
      <c r="FKW17" s="1"/>
      <c r="FKX17" s="1"/>
      <c r="FKY17" s="1"/>
      <c r="FKZ17" s="1"/>
      <c r="FLA17" s="1"/>
      <c r="FLB17" s="1"/>
      <c r="FLC17" s="1"/>
      <c r="FLD17" s="9"/>
      <c r="FLE17" s="33"/>
      <c r="FLF17" s="33"/>
      <c r="FLG17" s="1"/>
      <c r="FLH17" s="1"/>
      <c r="FLI17" s="1"/>
      <c r="FLJ17" s="1"/>
      <c r="FLL17" s="33"/>
      <c r="FLM17" s="33"/>
      <c r="FLN17" s="33"/>
      <c r="FLO17" s="33"/>
      <c r="FLP17" s="33"/>
      <c r="FLQ17" s="33"/>
      <c r="FLR17" s="33"/>
      <c r="FLS17" s="33"/>
      <c r="FLT17" s="33"/>
      <c r="FLU17" s="1"/>
      <c r="FLV17" s="1"/>
      <c r="FLW17" s="1"/>
      <c r="FLX17" s="1"/>
      <c r="FLY17" s="1"/>
      <c r="FLZ17" s="1"/>
      <c r="FMA17" s="9"/>
      <c r="FMB17" s="1"/>
      <c r="FMC17" s="1"/>
      <c r="FMD17" s="1"/>
      <c r="FME17" s="1"/>
      <c r="FMF17" s="1"/>
      <c r="FMG17" s="1"/>
      <c r="FMH17" s="1"/>
      <c r="FMI17" s="1"/>
      <c r="FMJ17" s="9"/>
      <c r="FMK17" s="33"/>
      <c r="FML17" s="33"/>
      <c r="FMM17" s="1"/>
      <c r="FMN17" s="1"/>
      <c r="FMO17" s="1"/>
      <c r="FMP17" s="1"/>
      <c r="FMR17" s="33"/>
      <c r="FMS17" s="33"/>
      <c r="FMT17" s="33"/>
      <c r="FMU17" s="33"/>
      <c r="FMV17" s="33"/>
      <c r="FMW17" s="33"/>
      <c r="FMX17" s="33"/>
      <c r="FMY17" s="33"/>
      <c r="FMZ17" s="33"/>
      <c r="FNA17" s="1"/>
      <c r="FNB17" s="1"/>
      <c r="FNC17" s="1"/>
      <c r="FND17" s="1"/>
      <c r="FNE17" s="1"/>
      <c r="FNF17" s="1"/>
      <c r="FNG17" s="9"/>
      <c r="FNH17" s="1"/>
      <c r="FNI17" s="1"/>
      <c r="FNJ17" s="1"/>
      <c r="FNK17" s="1"/>
      <c r="FNL17" s="1"/>
      <c r="FNM17" s="1"/>
      <c r="FNN17" s="1"/>
      <c r="FNO17" s="1"/>
      <c r="FNP17" s="9"/>
      <c r="FNQ17" s="33"/>
      <c r="FNR17" s="33"/>
      <c r="FNS17" s="1"/>
      <c r="FNT17" s="1"/>
      <c r="FNU17" s="1"/>
      <c r="FNV17" s="1"/>
      <c r="FNX17" s="33"/>
      <c r="FNY17" s="33"/>
      <c r="FNZ17" s="33"/>
      <c r="FOA17" s="33"/>
      <c r="FOB17" s="33"/>
      <c r="FOC17" s="33"/>
      <c r="FOD17" s="33"/>
      <c r="FOE17" s="33"/>
      <c r="FOF17" s="33"/>
      <c r="FOG17" s="1"/>
      <c r="FOH17" s="1"/>
      <c r="FOI17" s="1"/>
      <c r="FOJ17" s="1"/>
      <c r="FOK17" s="1"/>
      <c r="FOL17" s="1"/>
      <c r="FOM17" s="9"/>
      <c r="FON17" s="1"/>
      <c r="FOO17" s="1"/>
      <c r="FOP17" s="1"/>
      <c r="FOQ17" s="1"/>
      <c r="FOR17" s="1"/>
      <c r="FOS17" s="1"/>
      <c r="FOT17" s="1"/>
      <c r="FOU17" s="1"/>
      <c r="FOV17" s="9"/>
      <c r="FOW17" s="33"/>
      <c r="FOX17" s="33"/>
      <c r="FOY17" s="1"/>
      <c r="FOZ17" s="1"/>
      <c r="FPA17" s="1"/>
      <c r="FPB17" s="1"/>
      <c r="FPD17" s="33"/>
      <c r="FPE17" s="33"/>
      <c r="FPF17" s="33"/>
      <c r="FPG17" s="33"/>
      <c r="FPH17" s="33"/>
      <c r="FPI17" s="33"/>
      <c r="FPJ17" s="33"/>
      <c r="FPK17" s="33"/>
      <c r="FPL17" s="33"/>
      <c r="FPM17" s="1"/>
      <c r="FPN17" s="1"/>
      <c r="FPO17" s="1"/>
      <c r="FPP17" s="1"/>
      <c r="FPQ17" s="1"/>
      <c r="FPR17" s="1"/>
      <c r="FPS17" s="9"/>
      <c r="FPT17" s="1"/>
      <c r="FPU17" s="1"/>
      <c r="FPV17" s="1"/>
      <c r="FPW17" s="1"/>
      <c r="FPX17" s="1"/>
      <c r="FPY17" s="1"/>
      <c r="FPZ17" s="1"/>
      <c r="FQA17" s="1"/>
      <c r="FQB17" s="9"/>
      <c r="FQC17" s="33"/>
      <c r="FQD17" s="33"/>
      <c r="FQE17" s="1"/>
      <c r="FQF17" s="1"/>
      <c r="FQG17" s="1"/>
      <c r="FQH17" s="1"/>
      <c r="FQJ17" s="33"/>
      <c r="FQK17" s="33"/>
      <c r="FQL17" s="33"/>
      <c r="FQM17" s="33"/>
      <c r="FQN17" s="33"/>
      <c r="FQO17" s="33"/>
      <c r="FQP17" s="33"/>
      <c r="FQQ17" s="33"/>
      <c r="FQR17" s="33"/>
      <c r="FQS17" s="1"/>
      <c r="FQT17" s="1"/>
      <c r="FQU17" s="1"/>
      <c r="FQV17" s="1"/>
      <c r="FQW17" s="1"/>
      <c r="FQX17" s="1"/>
      <c r="FQY17" s="9"/>
      <c r="FQZ17" s="1"/>
      <c r="FRA17" s="1"/>
      <c r="FRB17" s="1"/>
      <c r="FRC17" s="1"/>
      <c r="FRD17" s="1"/>
      <c r="FRE17" s="1"/>
      <c r="FRF17" s="1"/>
      <c r="FRG17" s="1"/>
      <c r="FRH17" s="9"/>
      <c r="FRI17" s="33"/>
      <c r="FRJ17" s="33"/>
      <c r="FRK17" s="1"/>
      <c r="FRL17" s="1"/>
      <c r="FRM17" s="1"/>
      <c r="FRN17" s="1"/>
      <c r="FRP17" s="33"/>
      <c r="FRQ17" s="33"/>
      <c r="FRR17" s="33"/>
      <c r="FRS17" s="33"/>
      <c r="FRT17" s="33"/>
      <c r="FRU17" s="33"/>
      <c r="FRV17" s="33"/>
      <c r="FRW17" s="33"/>
      <c r="FRX17" s="33"/>
      <c r="FRY17" s="1"/>
      <c r="FRZ17" s="1"/>
      <c r="FSA17" s="1"/>
      <c r="FSB17" s="1"/>
      <c r="FSC17" s="1"/>
      <c r="FSD17" s="1"/>
      <c r="FSE17" s="9"/>
      <c r="FSF17" s="1"/>
      <c r="FSG17" s="1"/>
      <c r="FSH17" s="1"/>
      <c r="FSI17" s="1"/>
      <c r="FSJ17" s="1"/>
      <c r="FSK17" s="1"/>
      <c r="FSL17" s="1"/>
      <c r="FSM17" s="1"/>
      <c r="FSN17" s="9"/>
      <c r="FSO17" s="33"/>
      <c r="FSP17" s="33"/>
      <c r="FSQ17" s="1"/>
      <c r="FSR17" s="1"/>
      <c r="FSS17" s="1"/>
      <c r="FST17" s="1"/>
      <c r="FSV17" s="33"/>
      <c r="FSW17" s="33"/>
      <c r="FSX17" s="33"/>
      <c r="FSY17" s="33"/>
      <c r="FSZ17" s="33"/>
      <c r="FTA17" s="33"/>
      <c r="FTB17" s="33"/>
      <c r="FTC17" s="33"/>
      <c r="FTD17" s="33"/>
      <c r="FTE17" s="1"/>
      <c r="FTF17" s="1"/>
      <c r="FTG17" s="1"/>
      <c r="FTH17" s="1"/>
      <c r="FTI17" s="1"/>
      <c r="FTJ17" s="1"/>
      <c r="FTK17" s="9"/>
      <c r="FTL17" s="1"/>
      <c r="FTM17" s="1"/>
      <c r="FTN17" s="1"/>
      <c r="FTO17" s="1"/>
      <c r="FTP17" s="1"/>
      <c r="FTQ17" s="1"/>
      <c r="FTR17" s="1"/>
      <c r="FTS17" s="1"/>
      <c r="FTT17" s="9"/>
      <c r="FTU17" s="33"/>
      <c r="FTV17" s="33"/>
      <c r="FTW17" s="1"/>
      <c r="FTX17" s="1"/>
      <c r="FTY17" s="1"/>
      <c r="FTZ17" s="1"/>
      <c r="FUB17" s="33"/>
      <c r="FUC17" s="33"/>
      <c r="FUD17" s="33"/>
      <c r="FUE17" s="33"/>
      <c r="FUF17" s="33"/>
      <c r="FUG17" s="33"/>
      <c r="FUH17" s="33"/>
      <c r="FUI17" s="33"/>
      <c r="FUJ17" s="33"/>
      <c r="FUK17" s="1"/>
      <c r="FUL17" s="1"/>
      <c r="FUM17" s="1"/>
      <c r="FUN17" s="1"/>
      <c r="FUO17" s="1"/>
      <c r="FUP17" s="1"/>
      <c r="FUQ17" s="9"/>
      <c r="FUR17" s="1"/>
      <c r="FUS17" s="1"/>
      <c r="FUT17" s="1"/>
      <c r="FUU17" s="1"/>
      <c r="FUV17" s="1"/>
      <c r="FUW17" s="1"/>
      <c r="FUX17" s="1"/>
      <c r="FUY17" s="1"/>
      <c r="FUZ17" s="9"/>
      <c r="FVA17" s="33"/>
      <c r="FVB17" s="33"/>
      <c r="FVC17" s="1"/>
      <c r="FVD17" s="1"/>
      <c r="FVE17" s="1"/>
      <c r="FVF17" s="1"/>
      <c r="FVH17" s="33"/>
      <c r="FVI17" s="33"/>
      <c r="FVJ17" s="33"/>
      <c r="FVK17" s="33"/>
      <c r="FVL17" s="33"/>
      <c r="FVM17" s="33"/>
      <c r="FVN17" s="33"/>
      <c r="FVO17" s="33"/>
      <c r="FVP17" s="33"/>
      <c r="FVQ17" s="1"/>
      <c r="FVR17" s="1"/>
      <c r="FVS17" s="1"/>
      <c r="FVT17" s="1"/>
      <c r="FVU17" s="1"/>
      <c r="FVV17" s="1"/>
      <c r="FVW17" s="9"/>
      <c r="FVX17" s="1"/>
      <c r="FVY17" s="1"/>
      <c r="FVZ17" s="1"/>
      <c r="FWA17" s="1"/>
      <c r="FWB17" s="1"/>
      <c r="FWC17" s="1"/>
      <c r="FWD17" s="1"/>
      <c r="FWE17" s="1"/>
      <c r="FWF17" s="9"/>
      <c r="FWG17" s="33"/>
      <c r="FWH17" s="33"/>
      <c r="FWI17" s="1"/>
      <c r="FWJ17" s="1"/>
      <c r="FWK17" s="1"/>
      <c r="FWL17" s="1"/>
      <c r="FWN17" s="33"/>
      <c r="FWO17" s="33"/>
      <c r="FWP17" s="33"/>
      <c r="FWQ17" s="33"/>
      <c r="FWR17" s="33"/>
      <c r="FWS17" s="33"/>
      <c r="FWT17" s="33"/>
      <c r="FWU17" s="33"/>
      <c r="FWV17" s="33"/>
      <c r="FWW17" s="1"/>
      <c r="FWX17" s="1"/>
      <c r="FWY17" s="1"/>
      <c r="FWZ17" s="1"/>
      <c r="FXA17" s="1"/>
      <c r="FXB17" s="1"/>
      <c r="FXC17" s="9"/>
      <c r="FXD17" s="1"/>
      <c r="FXE17" s="1"/>
      <c r="FXF17" s="1"/>
      <c r="FXG17" s="1"/>
      <c r="FXH17" s="1"/>
      <c r="FXI17" s="1"/>
      <c r="FXJ17" s="1"/>
      <c r="FXK17" s="1"/>
      <c r="FXL17" s="9"/>
      <c r="FXM17" s="33"/>
      <c r="FXN17" s="33"/>
      <c r="FXO17" s="1"/>
      <c r="FXP17" s="1"/>
      <c r="FXQ17" s="1"/>
      <c r="FXR17" s="1"/>
      <c r="FXT17" s="33"/>
      <c r="FXU17" s="33"/>
      <c r="FXV17" s="33"/>
      <c r="FXW17" s="33"/>
      <c r="FXX17" s="33"/>
      <c r="FXY17" s="33"/>
      <c r="FXZ17" s="33"/>
      <c r="FYA17" s="33"/>
      <c r="FYB17" s="33"/>
      <c r="FYC17" s="1"/>
      <c r="FYD17" s="1"/>
      <c r="FYE17" s="1"/>
      <c r="FYF17" s="1"/>
      <c r="FYG17" s="1"/>
      <c r="FYH17" s="1"/>
      <c r="FYI17" s="9"/>
      <c r="FYJ17" s="1"/>
      <c r="FYK17" s="1"/>
      <c r="FYL17" s="1"/>
      <c r="FYM17" s="1"/>
      <c r="FYN17" s="1"/>
      <c r="FYO17" s="1"/>
      <c r="FYP17" s="1"/>
      <c r="FYQ17" s="1"/>
      <c r="FYR17" s="9"/>
      <c r="FYS17" s="33"/>
      <c r="FYT17" s="33"/>
      <c r="FYU17" s="1"/>
      <c r="FYV17" s="1"/>
      <c r="FYW17" s="1"/>
      <c r="FYX17" s="1"/>
      <c r="FYZ17" s="33"/>
      <c r="FZA17" s="33"/>
      <c r="FZB17" s="33"/>
      <c r="FZC17" s="33"/>
      <c r="FZD17" s="33"/>
      <c r="FZE17" s="33"/>
      <c r="FZF17" s="33"/>
      <c r="FZG17" s="33"/>
      <c r="FZH17" s="33"/>
      <c r="FZI17" s="1"/>
      <c r="FZJ17" s="1"/>
      <c r="FZK17" s="1"/>
      <c r="FZL17" s="1"/>
      <c r="FZM17" s="1"/>
      <c r="FZN17" s="1"/>
      <c r="FZO17" s="9"/>
      <c r="FZP17" s="1"/>
      <c r="FZQ17" s="1"/>
      <c r="FZR17" s="1"/>
      <c r="FZS17" s="1"/>
      <c r="FZT17" s="1"/>
      <c r="FZU17" s="1"/>
      <c r="FZV17" s="1"/>
      <c r="FZW17" s="1"/>
      <c r="FZX17" s="9"/>
      <c r="FZY17" s="33"/>
      <c r="FZZ17" s="33"/>
      <c r="GAA17" s="1"/>
      <c r="GAB17" s="1"/>
      <c r="GAC17" s="1"/>
      <c r="GAD17" s="1"/>
      <c r="GAF17" s="33"/>
      <c r="GAG17" s="33"/>
      <c r="GAH17" s="33"/>
      <c r="GAI17" s="33"/>
      <c r="GAJ17" s="33"/>
      <c r="GAK17" s="33"/>
      <c r="GAL17" s="33"/>
      <c r="GAM17" s="33"/>
      <c r="GAN17" s="33"/>
      <c r="GAO17" s="1"/>
      <c r="GAP17" s="1"/>
      <c r="GAQ17" s="1"/>
      <c r="GAR17" s="1"/>
      <c r="GAS17" s="1"/>
      <c r="GAT17" s="1"/>
      <c r="GAU17" s="9"/>
      <c r="GAV17" s="1"/>
      <c r="GAW17" s="1"/>
      <c r="GAX17" s="1"/>
      <c r="GAY17" s="1"/>
      <c r="GAZ17" s="1"/>
      <c r="GBA17" s="1"/>
      <c r="GBB17" s="1"/>
      <c r="GBC17" s="1"/>
      <c r="GBD17" s="9"/>
      <c r="GBE17" s="33"/>
      <c r="GBF17" s="33"/>
      <c r="GBG17" s="1"/>
      <c r="GBH17" s="1"/>
      <c r="GBI17" s="1"/>
      <c r="GBJ17" s="1"/>
      <c r="GBL17" s="33"/>
      <c r="GBM17" s="33"/>
      <c r="GBN17" s="33"/>
      <c r="GBO17" s="33"/>
      <c r="GBP17" s="33"/>
      <c r="GBQ17" s="33"/>
      <c r="GBR17" s="33"/>
      <c r="GBS17" s="33"/>
      <c r="GBT17" s="33"/>
      <c r="GBU17" s="1"/>
      <c r="GBV17" s="1"/>
      <c r="GBW17" s="1"/>
      <c r="GBX17" s="1"/>
      <c r="GBY17" s="1"/>
      <c r="GBZ17" s="1"/>
      <c r="GCA17" s="9"/>
      <c r="GCB17" s="1"/>
      <c r="GCC17" s="1"/>
      <c r="GCD17" s="1"/>
      <c r="GCE17" s="1"/>
      <c r="GCF17" s="1"/>
      <c r="GCG17" s="1"/>
      <c r="GCH17" s="1"/>
      <c r="GCI17" s="1"/>
      <c r="GCJ17" s="9"/>
      <c r="GCK17" s="33"/>
      <c r="GCL17" s="33"/>
      <c r="GCM17" s="1"/>
      <c r="GCN17" s="1"/>
      <c r="GCO17" s="1"/>
      <c r="GCP17" s="1"/>
      <c r="GCR17" s="33"/>
      <c r="GCS17" s="33"/>
      <c r="GCT17" s="33"/>
      <c r="GCU17" s="33"/>
      <c r="GCV17" s="33"/>
      <c r="GCW17" s="33"/>
      <c r="GCX17" s="33"/>
      <c r="GCY17" s="33"/>
      <c r="GCZ17" s="33"/>
      <c r="GDA17" s="1"/>
      <c r="GDB17" s="1"/>
      <c r="GDC17" s="1"/>
      <c r="GDD17" s="1"/>
      <c r="GDE17" s="1"/>
      <c r="GDF17" s="1"/>
      <c r="GDG17" s="9"/>
      <c r="GDH17" s="1"/>
      <c r="GDI17" s="1"/>
      <c r="GDJ17" s="1"/>
      <c r="GDK17" s="1"/>
      <c r="GDL17" s="1"/>
      <c r="GDM17" s="1"/>
      <c r="GDN17" s="1"/>
      <c r="GDO17" s="1"/>
      <c r="GDP17" s="9"/>
      <c r="GDQ17" s="33"/>
      <c r="GDR17" s="33"/>
      <c r="GDS17" s="1"/>
      <c r="GDT17" s="1"/>
      <c r="GDU17" s="1"/>
      <c r="GDV17" s="1"/>
      <c r="GDX17" s="33"/>
      <c r="GDY17" s="33"/>
      <c r="GDZ17" s="33"/>
      <c r="GEA17" s="33"/>
      <c r="GEB17" s="33"/>
      <c r="GEC17" s="33"/>
      <c r="GED17" s="33"/>
      <c r="GEE17" s="33"/>
      <c r="GEF17" s="33"/>
      <c r="GEG17" s="1"/>
      <c r="GEH17" s="1"/>
      <c r="GEI17" s="1"/>
      <c r="GEJ17" s="1"/>
      <c r="GEK17" s="1"/>
      <c r="GEL17" s="1"/>
      <c r="GEM17" s="9"/>
      <c r="GEN17" s="1"/>
      <c r="GEO17" s="1"/>
      <c r="GEP17" s="1"/>
      <c r="GEQ17" s="1"/>
      <c r="GER17" s="1"/>
      <c r="GES17" s="1"/>
      <c r="GET17" s="1"/>
      <c r="GEU17" s="1"/>
      <c r="GEV17" s="9"/>
      <c r="GEW17" s="33"/>
      <c r="GEX17" s="33"/>
      <c r="GEY17" s="1"/>
      <c r="GEZ17" s="1"/>
      <c r="GFA17" s="1"/>
      <c r="GFB17" s="1"/>
      <c r="GFD17" s="33"/>
      <c r="GFE17" s="33"/>
      <c r="GFF17" s="33"/>
      <c r="GFG17" s="33"/>
      <c r="GFH17" s="33"/>
      <c r="GFI17" s="33"/>
      <c r="GFJ17" s="33"/>
      <c r="GFK17" s="33"/>
      <c r="GFL17" s="33"/>
      <c r="GFM17" s="1"/>
      <c r="GFN17" s="1"/>
      <c r="GFO17" s="1"/>
      <c r="GFP17" s="1"/>
      <c r="GFQ17" s="1"/>
      <c r="GFR17" s="1"/>
      <c r="GFS17" s="9"/>
      <c r="GFT17" s="1"/>
      <c r="GFU17" s="1"/>
      <c r="GFV17" s="1"/>
      <c r="GFW17" s="1"/>
      <c r="GFX17" s="1"/>
      <c r="GFY17" s="1"/>
      <c r="GFZ17" s="1"/>
      <c r="GGA17" s="1"/>
      <c r="GGB17" s="9"/>
      <c r="GGC17" s="33"/>
      <c r="GGD17" s="33"/>
      <c r="GGE17" s="1"/>
      <c r="GGF17" s="1"/>
      <c r="GGG17" s="1"/>
      <c r="GGH17" s="1"/>
      <c r="GGJ17" s="33"/>
      <c r="GGK17" s="33"/>
      <c r="GGL17" s="33"/>
      <c r="GGM17" s="33"/>
      <c r="GGN17" s="33"/>
      <c r="GGO17" s="33"/>
      <c r="GGP17" s="33"/>
      <c r="GGQ17" s="33"/>
      <c r="GGR17" s="33"/>
      <c r="GGS17" s="1"/>
      <c r="GGT17" s="1"/>
      <c r="GGU17" s="1"/>
      <c r="GGV17" s="1"/>
      <c r="GGW17" s="1"/>
      <c r="GGX17" s="1"/>
      <c r="GGY17" s="9"/>
      <c r="GGZ17" s="1"/>
      <c r="GHA17" s="1"/>
      <c r="GHB17" s="1"/>
      <c r="GHC17" s="1"/>
      <c r="GHD17" s="1"/>
      <c r="GHE17" s="1"/>
      <c r="GHF17" s="1"/>
      <c r="GHG17" s="1"/>
      <c r="GHH17" s="9"/>
      <c r="GHI17" s="33"/>
      <c r="GHJ17" s="33"/>
      <c r="GHK17" s="1"/>
      <c r="GHL17" s="1"/>
      <c r="GHM17" s="1"/>
      <c r="GHN17" s="1"/>
      <c r="GHP17" s="33"/>
      <c r="GHQ17" s="33"/>
      <c r="GHR17" s="33"/>
      <c r="GHS17" s="33"/>
      <c r="GHT17" s="33"/>
      <c r="GHU17" s="33"/>
      <c r="GHV17" s="33"/>
      <c r="GHW17" s="33"/>
      <c r="GHX17" s="33"/>
      <c r="GHY17" s="1"/>
      <c r="GHZ17" s="1"/>
      <c r="GIA17" s="1"/>
      <c r="GIB17" s="1"/>
      <c r="GIC17" s="1"/>
      <c r="GID17" s="1"/>
      <c r="GIE17" s="9"/>
      <c r="GIF17" s="1"/>
      <c r="GIG17" s="1"/>
      <c r="GIH17" s="1"/>
      <c r="GII17" s="1"/>
      <c r="GIJ17" s="1"/>
      <c r="GIK17" s="1"/>
      <c r="GIL17" s="1"/>
      <c r="GIM17" s="1"/>
      <c r="GIN17" s="9"/>
      <c r="GIO17" s="33"/>
      <c r="GIP17" s="33"/>
      <c r="GIQ17" s="1"/>
      <c r="GIR17" s="1"/>
      <c r="GIS17" s="1"/>
      <c r="GIT17" s="1"/>
      <c r="GIV17" s="33"/>
      <c r="GIW17" s="33"/>
      <c r="GIX17" s="33"/>
      <c r="GIY17" s="33"/>
      <c r="GIZ17" s="33"/>
      <c r="GJA17" s="33"/>
      <c r="GJB17" s="33"/>
      <c r="GJC17" s="33"/>
      <c r="GJD17" s="33"/>
      <c r="GJE17" s="1"/>
      <c r="GJF17" s="1"/>
      <c r="GJG17" s="1"/>
      <c r="GJH17" s="1"/>
      <c r="GJI17" s="1"/>
      <c r="GJJ17" s="1"/>
      <c r="GJK17" s="9"/>
      <c r="GJL17" s="1"/>
      <c r="GJM17" s="1"/>
      <c r="GJN17" s="1"/>
      <c r="GJO17" s="1"/>
      <c r="GJP17" s="1"/>
      <c r="GJQ17" s="1"/>
      <c r="GJR17" s="1"/>
      <c r="GJS17" s="1"/>
      <c r="GJT17" s="9"/>
      <c r="GJU17" s="33"/>
      <c r="GJV17" s="33"/>
      <c r="GJW17" s="1"/>
      <c r="GJX17" s="1"/>
      <c r="GJY17" s="1"/>
      <c r="GJZ17" s="1"/>
      <c r="GKB17" s="33"/>
      <c r="GKC17" s="33"/>
      <c r="GKD17" s="33"/>
      <c r="GKE17" s="33"/>
      <c r="GKF17" s="33"/>
      <c r="GKG17" s="33"/>
      <c r="GKH17" s="33"/>
      <c r="GKI17" s="33"/>
      <c r="GKJ17" s="33"/>
      <c r="GKK17" s="1"/>
      <c r="GKL17" s="1"/>
      <c r="GKM17" s="1"/>
      <c r="GKN17" s="1"/>
      <c r="GKO17" s="1"/>
      <c r="GKP17" s="1"/>
      <c r="GKQ17" s="9"/>
      <c r="GKR17" s="1"/>
      <c r="GKS17" s="1"/>
      <c r="GKT17" s="1"/>
      <c r="GKU17" s="1"/>
      <c r="GKV17" s="1"/>
      <c r="GKW17" s="1"/>
      <c r="GKX17" s="1"/>
      <c r="GKY17" s="1"/>
      <c r="GKZ17" s="9"/>
      <c r="GLA17" s="33"/>
      <c r="GLB17" s="33"/>
      <c r="GLC17" s="1"/>
      <c r="GLD17" s="1"/>
      <c r="GLE17" s="1"/>
      <c r="GLF17" s="1"/>
      <c r="GLH17" s="33"/>
      <c r="GLI17" s="33"/>
      <c r="GLJ17" s="33"/>
      <c r="GLK17" s="33"/>
      <c r="GLL17" s="33"/>
      <c r="GLM17" s="33"/>
      <c r="GLN17" s="33"/>
      <c r="GLO17" s="33"/>
      <c r="GLP17" s="33"/>
      <c r="GLQ17" s="1"/>
      <c r="GLR17" s="1"/>
      <c r="GLS17" s="1"/>
      <c r="GLT17" s="1"/>
      <c r="GLU17" s="1"/>
      <c r="GLV17" s="1"/>
      <c r="GLW17" s="9"/>
      <c r="GLX17" s="1"/>
      <c r="GLY17" s="1"/>
      <c r="GLZ17" s="1"/>
      <c r="GMA17" s="1"/>
      <c r="GMB17" s="1"/>
      <c r="GMC17" s="1"/>
      <c r="GMD17" s="1"/>
      <c r="GME17" s="1"/>
      <c r="GMF17" s="9"/>
      <c r="GMG17" s="33"/>
      <c r="GMH17" s="33"/>
      <c r="GMI17" s="1"/>
      <c r="GMJ17" s="1"/>
      <c r="GMK17" s="1"/>
      <c r="GML17" s="1"/>
      <c r="GMN17" s="33"/>
      <c r="GMO17" s="33"/>
      <c r="GMP17" s="33"/>
      <c r="GMQ17" s="33"/>
      <c r="GMR17" s="33"/>
      <c r="GMS17" s="33"/>
      <c r="GMT17" s="33"/>
      <c r="GMU17" s="33"/>
      <c r="GMV17" s="33"/>
      <c r="GMW17" s="1"/>
      <c r="GMX17" s="1"/>
      <c r="GMY17" s="1"/>
      <c r="GMZ17" s="1"/>
      <c r="GNA17" s="1"/>
      <c r="GNB17" s="1"/>
      <c r="GNC17" s="9"/>
      <c r="GND17" s="1"/>
      <c r="GNE17" s="1"/>
      <c r="GNF17" s="1"/>
      <c r="GNG17" s="1"/>
      <c r="GNH17" s="1"/>
      <c r="GNI17" s="1"/>
      <c r="GNJ17" s="1"/>
      <c r="GNK17" s="1"/>
      <c r="GNL17" s="9"/>
      <c r="GNM17" s="33"/>
      <c r="GNN17" s="33"/>
      <c r="GNO17" s="1"/>
      <c r="GNP17" s="1"/>
      <c r="GNQ17" s="1"/>
      <c r="GNR17" s="1"/>
      <c r="GNT17" s="33"/>
      <c r="GNU17" s="33"/>
      <c r="GNV17" s="33"/>
      <c r="GNW17" s="33"/>
      <c r="GNX17" s="33"/>
      <c r="GNY17" s="33"/>
      <c r="GNZ17" s="33"/>
      <c r="GOA17" s="33"/>
      <c r="GOB17" s="33"/>
      <c r="GOC17" s="1"/>
      <c r="GOD17" s="1"/>
      <c r="GOE17" s="1"/>
      <c r="GOF17" s="1"/>
      <c r="GOG17" s="1"/>
      <c r="GOH17" s="1"/>
      <c r="GOI17" s="9"/>
      <c r="GOJ17" s="1"/>
      <c r="GOK17" s="1"/>
      <c r="GOL17" s="1"/>
      <c r="GOM17" s="1"/>
      <c r="GON17" s="1"/>
      <c r="GOO17" s="1"/>
      <c r="GOP17" s="1"/>
      <c r="GOQ17" s="1"/>
      <c r="GOR17" s="9"/>
      <c r="GOS17" s="33"/>
      <c r="GOT17" s="33"/>
      <c r="GOU17" s="1"/>
      <c r="GOV17" s="1"/>
      <c r="GOW17" s="1"/>
      <c r="GOX17" s="1"/>
      <c r="GOZ17" s="33"/>
      <c r="GPA17" s="33"/>
      <c r="GPB17" s="33"/>
      <c r="GPC17" s="33"/>
      <c r="GPD17" s="33"/>
      <c r="GPE17" s="33"/>
      <c r="GPF17" s="33"/>
      <c r="GPG17" s="33"/>
      <c r="GPH17" s="33"/>
      <c r="GPI17" s="1"/>
      <c r="GPJ17" s="1"/>
      <c r="GPK17" s="1"/>
      <c r="GPL17" s="1"/>
      <c r="GPM17" s="1"/>
      <c r="GPN17" s="1"/>
      <c r="GPO17" s="9"/>
      <c r="GPP17" s="1"/>
      <c r="GPQ17" s="1"/>
      <c r="GPR17" s="1"/>
      <c r="GPS17" s="1"/>
      <c r="GPT17" s="1"/>
      <c r="GPU17" s="1"/>
      <c r="GPV17" s="1"/>
      <c r="GPW17" s="1"/>
      <c r="GPX17" s="9"/>
      <c r="GPY17" s="33"/>
      <c r="GPZ17" s="33"/>
      <c r="GQA17" s="1"/>
      <c r="GQB17" s="1"/>
      <c r="GQC17" s="1"/>
      <c r="GQD17" s="1"/>
      <c r="GQF17" s="33"/>
      <c r="GQG17" s="33"/>
      <c r="GQH17" s="33"/>
      <c r="GQI17" s="33"/>
      <c r="GQJ17" s="33"/>
      <c r="GQK17" s="33"/>
      <c r="GQL17" s="33"/>
      <c r="GQM17" s="33"/>
      <c r="GQN17" s="33"/>
      <c r="GQO17" s="1"/>
      <c r="GQP17" s="1"/>
      <c r="GQQ17" s="1"/>
      <c r="GQR17" s="1"/>
      <c r="GQS17" s="1"/>
      <c r="GQT17" s="1"/>
      <c r="GQU17" s="9"/>
      <c r="GQV17" s="1"/>
      <c r="GQW17" s="1"/>
      <c r="GQX17" s="1"/>
      <c r="GQY17" s="1"/>
      <c r="GQZ17" s="1"/>
      <c r="GRA17" s="1"/>
      <c r="GRB17" s="1"/>
      <c r="GRC17" s="1"/>
      <c r="GRD17" s="9"/>
      <c r="GRE17" s="33"/>
      <c r="GRF17" s="33"/>
      <c r="GRG17" s="1"/>
      <c r="GRH17" s="1"/>
      <c r="GRI17" s="1"/>
      <c r="GRJ17" s="1"/>
      <c r="GRL17" s="33"/>
      <c r="GRM17" s="33"/>
      <c r="GRN17" s="33"/>
      <c r="GRO17" s="33"/>
      <c r="GRP17" s="33"/>
      <c r="GRQ17" s="33"/>
      <c r="GRR17" s="33"/>
      <c r="GRS17" s="33"/>
      <c r="GRT17" s="33"/>
      <c r="GRU17" s="1"/>
      <c r="GRV17" s="1"/>
      <c r="GRW17" s="1"/>
      <c r="GRX17" s="1"/>
      <c r="GRY17" s="1"/>
      <c r="GRZ17" s="1"/>
      <c r="GSA17" s="9"/>
      <c r="GSB17" s="1"/>
      <c r="GSC17" s="1"/>
      <c r="GSD17" s="1"/>
      <c r="GSE17" s="1"/>
      <c r="GSF17" s="1"/>
      <c r="GSG17" s="1"/>
      <c r="GSH17" s="1"/>
      <c r="GSI17" s="1"/>
      <c r="GSJ17" s="9"/>
      <c r="GSK17" s="33"/>
      <c r="GSL17" s="33"/>
      <c r="GSM17" s="1"/>
      <c r="GSN17" s="1"/>
      <c r="GSO17" s="1"/>
      <c r="GSP17" s="1"/>
      <c r="GSR17" s="33"/>
      <c r="GSS17" s="33"/>
      <c r="GST17" s="33"/>
      <c r="GSU17" s="33"/>
      <c r="GSV17" s="33"/>
      <c r="GSW17" s="33"/>
      <c r="GSX17" s="33"/>
      <c r="GSY17" s="33"/>
      <c r="GSZ17" s="33"/>
      <c r="GTA17" s="1"/>
      <c r="GTB17" s="1"/>
      <c r="GTC17" s="1"/>
      <c r="GTD17" s="1"/>
      <c r="GTE17" s="1"/>
      <c r="GTF17" s="1"/>
      <c r="GTG17" s="9"/>
      <c r="GTH17" s="1"/>
      <c r="GTI17" s="1"/>
      <c r="GTJ17" s="1"/>
      <c r="GTK17" s="1"/>
      <c r="GTL17" s="1"/>
      <c r="GTM17" s="1"/>
      <c r="GTN17" s="1"/>
      <c r="GTO17" s="1"/>
      <c r="GTP17" s="9"/>
      <c r="GTQ17" s="33"/>
      <c r="GTR17" s="33"/>
      <c r="GTS17" s="1"/>
      <c r="GTT17" s="1"/>
      <c r="GTU17" s="1"/>
      <c r="GTV17" s="1"/>
      <c r="GTX17" s="33"/>
      <c r="GTY17" s="33"/>
      <c r="GTZ17" s="33"/>
      <c r="GUA17" s="33"/>
      <c r="GUB17" s="33"/>
      <c r="GUC17" s="33"/>
      <c r="GUD17" s="33"/>
      <c r="GUE17" s="33"/>
      <c r="GUF17" s="33"/>
      <c r="GUG17" s="1"/>
      <c r="GUH17" s="1"/>
      <c r="GUI17" s="1"/>
      <c r="GUJ17" s="1"/>
      <c r="GUK17" s="1"/>
      <c r="GUL17" s="1"/>
      <c r="GUM17" s="9"/>
      <c r="GUN17" s="1"/>
      <c r="GUO17" s="1"/>
      <c r="GUP17" s="1"/>
      <c r="GUQ17" s="1"/>
      <c r="GUR17" s="1"/>
      <c r="GUS17" s="1"/>
      <c r="GUT17" s="1"/>
      <c r="GUU17" s="1"/>
      <c r="GUV17" s="9"/>
      <c r="GUW17" s="33"/>
      <c r="GUX17" s="33"/>
      <c r="GUY17" s="1"/>
      <c r="GUZ17" s="1"/>
      <c r="GVA17" s="1"/>
      <c r="GVB17" s="1"/>
      <c r="GVD17" s="33"/>
      <c r="GVE17" s="33"/>
      <c r="GVF17" s="33"/>
      <c r="GVG17" s="33"/>
      <c r="GVH17" s="33"/>
      <c r="GVI17" s="33"/>
      <c r="GVJ17" s="33"/>
      <c r="GVK17" s="33"/>
      <c r="GVL17" s="33"/>
      <c r="GVM17" s="1"/>
      <c r="GVN17" s="1"/>
      <c r="GVO17" s="1"/>
      <c r="GVP17" s="1"/>
      <c r="GVQ17" s="1"/>
      <c r="GVR17" s="1"/>
      <c r="GVS17" s="9"/>
      <c r="GVT17" s="1"/>
      <c r="GVU17" s="1"/>
      <c r="GVV17" s="1"/>
      <c r="GVW17" s="1"/>
      <c r="GVX17" s="1"/>
      <c r="GVY17" s="1"/>
      <c r="GVZ17" s="1"/>
      <c r="GWA17" s="1"/>
      <c r="GWB17" s="9"/>
      <c r="GWC17" s="33"/>
      <c r="GWD17" s="33"/>
      <c r="GWE17" s="1"/>
      <c r="GWF17" s="1"/>
      <c r="GWG17" s="1"/>
      <c r="GWH17" s="1"/>
      <c r="GWJ17" s="33"/>
      <c r="GWK17" s="33"/>
      <c r="GWL17" s="33"/>
      <c r="GWM17" s="33"/>
      <c r="GWN17" s="33"/>
      <c r="GWO17" s="33"/>
      <c r="GWP17" s="33"/>
      <c r="GWQ17" s="33"/>
      <c r="GWR17" s="33"/>
      <c r="GWS17" s="1"/>
      <c r="GWT17" s="1"/>
      <c r="GWU17" s="1"/>
      <c r="GWV17" s="1"/>
      <c r="GWW17" s="1"/>
      <c r="GWX17" s="1"/>
      <c r="GWY17" s="9"/>
      <c r="GWZ17" s="1"/>
      <c r="GXA17" s="1"/>
      <c r="GXB17" s="1"/>
      <c r="GXC17" s="1"/>
      <c r="GXD17" s="1"/>
      <c r="GXE17" s="1"/>
      <c r="GXF17" s="1"/>
      <c r="GXG17" s="1"/>
      <c r="GXH17" s="9"/>
      <c r="GXI17" s="33"/>
      <c r="GXJ17" s="33"/>
      <c r="GXK17" s="1"/>
      <c r="GXL17" s="1"/>
      <c r="GXM17" s="1"/>
      <c r="GXN17" s="1"/>
      <c r="GXP17" s="33"/>
      <c r="GXQ17" s="33"/>
      <c r="GXR17" s="33"/>
      <c r="GXS17" s="33"/>
      <c r="GXT17" s="33"/>
      <c r="GXU17" s="33"/>
      <c r="GXV17" s="33"/>
      <c r="GXW17" s="33"/>
      <c r="GXX17" s="33"/>
      <c r="GXY17" s="1"/>
      <c r="GXZ17" s="1"/>
      <c r="GYA17" s="1"/>
      <c r="GYB17" s="1"/>
      <c r="GYC17" s="1"/>
      <c r="GYD17" s="1"/>
      <c r="GYE17" s="9"/>
      <c r="GYF17" s="1"/>
      <c r="GYG17" s="1"/>
      <c r="GYH17" s="1"/>
      <c r="GYI17" s="1"/>
      <c r="GYJ17" s="1"/>
      <c r="GYK17" s="1"/>
      <c r="GYL17" s="1"/>
      <c r="GYM17" s="1"/>
      <c r="GYN17" s="9"/>
      <c r="GYO17" s="33"/>
      <c r="GYP17" s="33"/>
      <c r="GYQ17" s="1"/>
      <c r="GYR17" s="1"/>
      <c r="GYS17" s="1"/>
      <c r="GYT17" s="1"/>
      <c r="GYV17" s="33"/>
      <c r="GYW17" s="33"/>
      <c r="GYX17" s="33"/>
      <c r="GYY17" s="33"/>
      <c r="GYZ17" s="33"/>
      <c r="GZA17" s="33"/>
      <c r="GZB17" s="33"/>
      <c r="GZC17" s="33"/>
      <c r="GZD17" s="33"/>
      <c r="GZE17" s="1"/>
      <c r="GZF17" s="1"/>
      <c r="GZG17" s="1"/>
      <c r="GZH17" s="1"/>
      <c r="GZI17" s="1"/>
      <c r="GZJ17" s="1"/>
      <c r="GZK17" s="9"/>
      <c r="GZL17" s="1"/>
      <c r="GZM17" s="1"/>
      <c r="GZN17" s="1"/>
      <c r="GZO17" s="1"/>
      <c r="GZP17" s="1"/>
      <c r="GZQ17" s="1"/>
      <c r="GZR17" s="1"/>
      <c r="GZS17" s="1"/>
      <c r="GZT17" s="9"/>
      <c r="GZU17" s="33"/>
      <c r="GZV17" s="33"/>
      <c r="GZW17" s="1"/>
      <c r="GZX17" s="1"/>
      <c r="GZY17" s="1"/>
      <c r="GZZ17" s="1"/>
      <c r="HAB17" s="33"/>
      <c r="HAC17" s="33"/>
      <c r="HAD17" s="33"/>
      <c r="HAE17" s="33"/>
      <c r="HAF17" s="33"/>
      <c r="HAG17" s="33"/>
      <c r="HAH17" s="33"/>
      <c r="HAI17" s="33"/>
      <c r="HAJ17" s="33"/>
      <c r="HAK17" s="1"/>
      <c r="HAL17" s="1"/>
      <c r="HAM17" s="1"/>
      <c r="HAN17" s="1"/>
      <c r="HAO17" s="1"/>
      <c r="HAP17" s="1"/>
      <c r="HAQ17" s="9"/>
      <c r="HAR17" s="1"/>
      <c r="HAS17" s="1"/>
      <c r="HAT17" s="1"/>
      <c r="HAU17" s="1"/>
      <c r="HAV17" s="1"/>
      <c r="HAW17" s="1"/>
      <c r="HAX17" s="1"/>
      <c r="HAY17" s="1"/>
      <c r="HAZ17" s="9"/>
      <c r="HBA17" s="33"/>
      <c r="HBB17" s="33"/>
      <c r="HBC17" s="1"/>
      <c r="HBD17" s="1"/>
      <c r="HBE17" s="1"/>
      <c r="HBF17" s="1"/>
      <c r="HBH17" s="33"/>
      <c r="HBI17" s="33"/>
      <c r="HBJ17" s="33"/>
      <c r="HBK17" s="33"/>
      <c r="HBL17" s="33"/>
      <c r="HBM17" s="33"/>
      <c r="HBN17" s="33"/>
      <c r="HBO17" s="33"/>
      <c r="HBP17" s="33"/>
      <c r="HBQ17" s="1"/>
      <c r="HBR17" s="1"/>
      <c r="HBS17" s="1"/>
      <c r="HBT17" s="1"/>
      <c r="HBU17" s="1"/>
      <c r="HBV17" s="1"/>
      <c r="HBW17" s="9"/>
      <c r="HBX17" s="1"/>
      <c r="HBY17" s="1"/>
      <c r="HBZ17" s="1"/>
      <c r="HCA17" s="1"/>
      <c r="HCB17" s="1"/>
      <c r="HCC17" s="1"/>
      <c r="HCD17" s="1"/>
      <c r="HCE17" s="1"/>
      <c r="HCF17" s="9"/>
      <c r="HCG17" s="33"/>
      <c r="HCH17" s="33"/>
      <c r="HCI17" s="1"/>
      <c r="HCJ17" s="1"/>
      <c r="HCK17" s="1"/>
      <c r="HCL17" s="1"/>
      <c r="HCN17" s="33"/>
      <c r="HCO17" s="33"/>
      <c r="HCP17" s="33"/>
      <c r="HCQ17" s="33"/>
      <c r="HCR17" s="33"/>
      <c r="HCS17" s="33"/>
      <c r="HCT17" s="33"/>
      <c r="HCU17" s="33"/>
      <c r="HCV17" s="33"/>
      <c r="HCW17" s="1"/>
      <c r="HCX17" s="1"/>
      <c r="HCY17" s="1"/>
      <c r="HCZ17" s="1"/>
      <c r="HDA17" s="1"/>
      <c r="HDB17" s="1"/>
      <c r="HDC17" s="9"/>
      <c r="HDD17" s="1"/>
      <c r="HDE17" s="1"/>
      <c r="HDF17" s="1"/>
      <c r="HDG17" s="1"/>
      <c r="HDH17" s="1"/>
      <c r="HDI17" s="1"/>
      <c r="HDJ17" s="1"/>
      <c r="HDK17" s="1"/>
      <c r="HDL17" s="9"/>
      <c r="HDM17" s="33"/>
      <c r="HDN17" s="33"/>
      <c r="HDO17" s="1"/>
      <c r="HDP17" s="1"/>
      <c r="HDQ17" s="1"/>
      <c r="HDR17" s="1"/>
      <c r="HDT17" s="33"/>
      <c r="HDU17" s="33"/>
      <c r="HDV17" s="33"/>
      <c r="HDW17" s="33"/>
      <c r="HDX17" s="33"/>
      <c r="HDY17" s="33"/>
      <c r="HDZ17" s="33"/>
      <c r="HEA17" s="33"/>
      <c r="HEB17" s="33"/>
      <c r="HEC17" s="1"/>
      <c r="HED17" s="1"/>
      <c r="HEE17" s="1"/>
      <c r="HEF17" s="1"/>
      <c r="HEG17" s="1"/>
      <c r="HEH17" s="1"/>
      <c r="HEI17" s="9"/>
      <c r="HEJ17" s="1"/>
      <c r="HEK17" s="1"/>
      <c r="HEL17" s="1"/>
      <c r="HEM17" s="1"/>
      <c r="HEN17" s="1"/>
      <c r="HEO17" s="1"/>
      <c r="HEP17" s="1"/>
      <c r="HEQ17" s="1"/>
      <c r="HER17" s="9"/>
      <c r="HES17" s="33"/>
      <c r="HET17" s="33"/>
      <c r="HEU17" s="1"/>
      <c r="HEV17" s="1"/>
      <c r="HEW17" s="1"/>
      <c r="HEX17" s="1"/>
      <c r="HEZ17" s="33"/>
      <c r="HFA17" s="33"/>
      <c r="HFB17" s="33"/>
      <c r="HFC17" s="33"/>
      <c r="HFD17" s="33"/>
      <c r="HFE17" s="33"/>
      <c r="HFF17" s="33"/>
      <c r="HFG17" s="33"/>
      <c r="HFH17" s="33"/>
      <c r="HFI17" s="1"/>
      <c r="HFJ17" s="1"/>
      <c r="HFK17" s="1"/>
      <c r="HFL17" s="1"/>
      <c r="HFM17" s="1"/>
      <c r="HFN17" s="1"/>
      <c r="HFO17" s="9"/>
      <c r="HFP17" s="1"/>
      <c r="HFQ17" s="1"/>
      <c r="HFR17" s="1"/>
      <c r="HFS17" s="1"/>
      <c r="HFT17" s="1"/>
      <c r="HFU17" s="1"/>
      <c r="HFV17" s="1"/>
      <c r="HFW17" s="1"/>
      <c r="HFX17" s="9"/>
      <c r="HFY17" s="33"/>
      <c r="HFZ17" s="33"/>
      <c r="HGA17" s="1"/>
      <c r="HGB17" s="1"/>
      <c r="HGC17" s="1"/>
      <c r="HGD17" s="1"/>
      <c r="HGF17" s="33"/>
      <c r="HGG17" s="33"/>
      <c r="HGH17" s="33"/>
      <c r="HGI17" s="33"/>
      <c r="HGJ17" s="33"/>
      <c r="HGK17" s="33"/>
      <c r="HGL17" s="33"/>
      <c r="HGM17" s="33"/>
      <c r="HGN17" s="33"/>
      <c r="HGO17" s="1"/>
      <c r="HGP17" s="1"/>
      <c r="HGQ17" s="1"/>
      <c r="HGR17" s="1"/>
      <c r="HGS17" s="1"/>
      <c r="HGT17" s="1"/>
      <c r="HGU17" s="9"/>
      <c r="HGV17" s="1"/>
      <c r="HGW17" s="1"/>
      <c r="HGX17" s="1"/>
      <c r="HGY17" s="1"/>
      <c r="HGZ17" s="1"/>
      <c r="HHA17" s="1"/>
      <c r="HHB17" s="1"/>
      <c r="HHC17" s="1"/>
      <c r="HHD17" s="9"/>
      <c r="HHE17" s="33"/>
      <c r="HHF17" s="33"/>
      <c r="HHG17" s="1"/>
      <c r="HHH17" s="1"/>
      <c r="HHI17" s="1"/>
      <c r="HHJ17" s="1"/>
      <c r="HHL17" s="33"/>
      <c r="HHM17" s="33"/>
      <c r="HHN17" s="33"/>
      <c r="HHO17" s="33"/>
      <c r="HHP17" s="33"/>
      <c r="HHQ17" s="33"/>
      <c r="HHR17" s="33"/>
      <c r="HHS17" s="33"/>
      <c r="HHT17" s="33"/>
      <c r="HHU17" s="1"/>
      <c r="HHV17" s="1"/>
      <c r="HHW17" s="1"/>
      <c r="HHX17" s="1"/>
      <c r="HHY17" s="1"/>
      <c r="HHZ17" s="1"/>
      <c r="HIA17" s="9"/>
      <c r="HIB17" s="1"/>
      <c r="HIC17" s="1"/>
      <c r="HID17" s="1"/>
      <c r="HIE17" s="1"/>
      <c r="HIF17" s="1"/>
      <c r="HIG17" s="1"/>
      <c r="HIH17" s="1"/>
      <c r="HII17" s="1"/>
      <c r="HIJ17" s="9"/>
      <c r="HIK17" s="33"/>
      <c r="HIL17" s="33"/>
      <c r="HIM17" s="1"/>
      <c r="HIN17" s="1"/>
      <c r="HIO17" s="1"/>
      <c r="HIP17" s="1"/>
      <c r="HIR17" s="33"/>
      <c r="HIS17" s="33"/>
      <c r="HIT17" s="33"/>
      <c r="HIU17" s="33"/>
      <c r="HIV17" s="33"/>
      <c r="HIW17" s="33"/>
      <c r="HIX17" s="33"/>
      <c r="HIY17" s="33"/>
      <c r="HIZ17" s="33"/>
      <c r="HJA17" s="1"/>
      <c r="HJB17" s="1"/>
      <c r="HJC17" s="1"/>
      <c r="HJD17" s="1"/>
      <c r="HJE17" s="1"/>
      <c r="HJF17" s="1"/>
      <c r="HJG17" s="9"/>
      <c r="HJH17" s="1"/>
      <c r="HJI17" s="1"/>
      <c r="HJJ17" s="1"/>
      <c r="HJK17" s="1"/>
      <c r="HJL17" s="1"/>
      <c r="HJM17" s="1"/>
      <c r="HJN17" s="1"/>
      <c r="HJO17" s="1"/>
      <c r="HJP17" s="9"/>
      <c r="HJQ17" s="33"/>
      <c r="HJR17" s="33"/>
      <c r="HJS17" s="1"/>
      <c r="HJT17" s="1"/>
      <c r="HJU17" s="1"/>
      <c r="HJV17" s="1"/>
      <c r="HJX17" s="33"/>
      <c r="HJY17" s="33"/>
      <c r="HJZ17" s="33"/>
      <c r="HKA17" s="33"/>
      <c r="HKB17" s="33"/>
      <c r="HKC17" s="33"/>
      <c r="HKD17" s="33"/>
      <c r="HKE17" s="33"/>
      <c r="HKF17" s="33"/>
      <c r="HKG17" s="1"/>
      <c r="HKH17" s="1"/>
      <c r="HKI17" s="1"/>
      <c r="HKJ17" s="1"/>
      <c r="HKK17" s="1"/>
      <c r="HKL17" s="1"/>
      <c r="HKM17" s="9"/>
      <c r="HKN17" s="1"/>
      <c r="HKO17" s="1"/>
      <c r="HKP17" s="1"/>
      <c r="HKQ17" s="1"/>
      <c r="HKR17" s="1"/>
      <c r="HKS17" s="1"/>
      <c r="HKT17" s="1"/>
      <c r="HKU17" s="1"/>
      <c r="HKV17" s="9"/>
      <c r="HKW17" s="33"/>
      <c r="HKX17" s="33"/>
      <c r="HKY17" s="1"/>
      <c r="HKZ17" s="1"/>
      <c r="HLA17" s="1"/>
      <c r="HLB17" s="1"/>
      <c r="HLD17" s="33"/>
      <c r="HLE17" s="33"/>
      <c r="HLF17" s="33"/>
      <c r="HLG17" s="33"/>
      <c r="HLH17" s="33"/>
      <c r="HLI17" s="33"/>
      <c r="HLJ17" s="33"/>
      <c r="HLK17" s="33"/>
      <c r="HLL17" s="33"/>
      <c r="HLM17" s="1"/>
      <c r="HLN17" s="1"/>
      <c r="HLO17" s="1"/>
      <c r="HLP17" s="1"/>
      <c r="HLQ17" s="1"/>
      <c r="HLR17" s="1"/>
      <c r="HLS17" s="9"/>
      <c r="HLT17" s="1"/>
      <c r="HLU17" s="1"/>
      <c r="HLV17" s="1"/>
      <c r="HLW17" s="1"/>
      <c r="HLX17" s="1"/>
      <c r="HLY17" s="1"/>
      <c r="HLZ17" s="1"/>
      <c r="HMA17" s="1"/>
      <c r="HMB17" s="9"/>
      <c r="HMC17" s="33"/>
      <c r="HMD17" s="33"/>
      <c r="HME17" s="1"/>
      <c r="HMF17" s="1"/>
      <c r="HMG17" s="1"/>
      <c r="HMH17" s="1"/>
      <c r="HMJ17" s="33"/>
      <c r="HMK17" s="33"/>
      <c r="HML17" s="33"/>
      <c r="HMM17" s="33"/>
      <c r="HMN17" s="33"/>
      <c r="HMO17" s="33"/>
      <c r="HMP17" s="33"/>
      <c r="HMQ17" s="33"/>
      <c r="HMR17" s="33"/>
      <c r="HMS17" s="1"/>
      <c r="HMT17" s="1"/>
      <c r="HMU17" s="1"/>
      <c r="HMV17" s="1"/>
      <c r="HMW17" s="1"/>
      <c r="HMX17" s="1"/>
      <c r="HMY17" s="9"/>
      <c r="HMZ17" s="1"/>
      <c r="HNA17" s="1"/>
      <c r="HNB17" s="1"/>
      <c r="HNC17" s="1"/>
      <c r="HND17" s="1"/>
      <c r="HNE17" s="1"/>
      <c r="HNF17" s="1"/>
      <c r="HNG17" s="1"/>
      <c r="HNH17" s="9"/>
      <c r="HNI17" s="33"/>
      <c r="HNJ17" s="33"/>
      <c r="HNK17" s="1"/>
      <c r="HNL17" s="1"/>
      <c r="HNM17" s="1"/>
      <c r="HNN17" s="1"/>
      <c r="HNP17" s="33"/>
      <c r="HNQ17" s="33"/>
      <c r="HNR17" s="33"/>
      <c r="HNS17" s="33"/>
      <c r="HNT17" s="33"/>
      <c r="HNU17" s="33"/>
      <c r="HNV17" s="33"/>
      <c r="HNW17" s="33"/>
      <c r="HNX17" s="33"/>
      <c r="HNY17" s="1"/>
      <c r="HNZ17" s="1"/>
      <c r="HOA17" s="1"/>
      <c r="HOB17" s="1"/>
      <c r="HOC17" s="1"/>
      <c r="HOD17" s="1"/>
      <c r="HOE17" s="9"/>
      <c r="HOF17" s="1"/>
      <c r="HOG17" s="1"/>
      <c r="HOH17" s="1"/>
      <c r="HOI17" s="1"/>
      <c r="HOJ17" s="1"/>
      <c r="HOK17" s="1"/>
      <c r="HOL17" s="1"/>
      <c r="HOM17" s="1"/>
      <c r="HON17" s="9"/>
      <c r="HOO17" s="33"/>
      <c r="HOP17" s="33"/>
      <c r="HOQ17" s="1"/>
      <c r="HOR17" s="1"/>
      <c r="HOS17" s="1"/>
      <c r="HOT17" s="1"/>
      <c r="HOV17" s="33"/>
      <c r="HOW17" s="33"/>
      <c r="HOX17" s="33"/>
      <c r="HOY17" s="33"/>
      <c r="HOZ17" s="33"/>
      <c r="HPA17" s="33"/>
      <c r="HPB17" s="33"/>
      <c r="HPC17" s="33"/>
      <c r="HPD17" s="33"/>
      <c r="HPE17" s="1"/>
      <c r="HPF17" s="1"/>
      <c r="HPG17" s="1"/>
      <c r="HPH17" s="1"/>
      <c r="HPI17" s="1"/>
      <c r="HPJ17" s="1"/>
      <c r="HPK17" s="9"/>
      <c r="HPL17" s="1"/>
      <c r="HPM17" s="1"/>
      <c r="HPN17" s="1"/>
      <c r="HPO17" s="1"/>
      <c r="HPP17" s="1"/>
      <c r="HPQ17" s="1"/>
      <c r="HPR17" s="1"/>
      <c r="HPS17" s="1"/>
      <c r="HPT17" s="9"/>
      <c r="HPU17" s="33"/>
      <c r="HPV17" s="33"/>
      <c r="HPW17" s="1"/>
      <c r="HPX17" s="1"/>
      <c r="HPY17" s="1"/>
      <c r="HPZ17" s="1"/>
      <c r="HQB17" s="33"/>
      <c r="HQC17" s="33"/>
      <c r="HQD17" s="33"/>
      <c r="HQE17" s="33"/>
      <c r="HQF17" s="33"/>
      <c r="HQG17" s="33"/>
      <c r="HQH17" s="33"/>
      <c r="HQI17" s="33"/>
      <c r="HQJ17" s="33"/>
      <c r="HQK17" s="1"/>
      <c r="HQL17" s="1"/>
      <c r="HQM17" s="1"/>
      <c r="HQN17" s="1"/>
      <c r="HQO17" s="1"/>
      <c r="HQP17" s="1"/>
      <c r="HQQ17" s="9"/>
      <c r="HQR17" s="1"/>
      <c r="HQS17" s="1"/>
      <c r="HQT17" s="1"/>
      <c r="HQU17" s="1"/>
      <c r="HQV17" s="1"/>
      <c r="HQW17" s="1"/>
      <c r="HQX17" s="1"/>
      <c r="HQY17" s="1"/>
      <c r="HQZ17" s="9"/>
      <c r="HRA17" s="33"/>
      <c r="HRB17" s="33"/>
      <c r="HRC17" s="1"/>
      <c r="HRD17" s="1"/>
      <c r="HRE17" s="1"/>
      <c r="HRF17" s="1"/>
      <c r="HRH17" s="33"/>
      <c r="HRI17" s="33"/>
      <c r="HRJ17" s="33"/>
      <c r="HRK17" s="33"/>
      <c r="HRL17" s="33"/>
      <c r="HRM17" s="33"/>
      <c r="HRN17" s="33"/>
      <c r="HRO17" s="33"/>
      <c r="HRP17" s="33"/>
      <c r="HRQ17" s="1"/>
      <c r="HRR17" s="1"/>
      <c r="HRS17" s="1"/>
      <c r="HRT17" s="1"/>
      <c r="HRU17" s="1"/>
      <c r="HRV17" s="1"/>
      <c r="HRW17" s="9"/>
      <c r="HRX17" s="1"/>
      <c r="HRY17" s="1"/>
      <c r="HRZ17" s="1"/>
      <c r="HSA17" s="1"/>
      <c r="HSB17" s="1"/>
      <c r="HSC17" s="1"/>
      <c r="HSD17" s="1"/>
      <c r="HSE17" s="1"/>
      <c r="HSF17" s="9"/>
      <c r="HSG17" s="33"/>
      <c r="HSH17" s="33"/>
      <c r="HSI17" s="1"/>
      <c r="HSJ17" s="1"/>
      <c r="HSK17" s="1"/>
      <c r="HSL17" s="1"/>
      <c r="HSN17" s="33"/>
      <c r="HSO17" s="33"/>
      <c r="HSP17" s="33"/>
      <c r="HSQ17" s="33"/>
      <c r="HSR17" s="33"/>
      <c r="HSS17" s="33"/>
      <c r="HST17" s="33"/>
      <c r="HSU17" s="33"/>
      <c r="HSV17" s="33"/>
      <c r="HSW17" s="1"/>
      <c r="HSX17" s="1"/>
      <c r="HSY17" s="1"/>
      <c r="HSZ17" s="1"/>
      <c r="HTA17" s="1"/>
      <c r="HTB17" s="1"/>
      <c r="HTC17" s="9"/>
      <c r="HTD17" s="1"/>
      <c r="HTE17" s="1"/>
      <c r="HTF17" s="1"/>
      <c r="HTG17" s="1"/>
      <c r="HTH17" s="1"/>
      <c r="HTI17" s="1"/>
      <c r="HTJ17" s="1"/>
      <c r="HTK17" s="1"/>
      <c r="HTL17" s="9"/>
      <c r="HTM17" s="33"/>
      <c r="HTN17" s="33"/>
      <c r="HTO17" s="1"/>
      <c r="HTP17" s="1"/>
      <c r="HTQ17" s="1"/>
      <c r="HTR17" s="1"/>
      <c r="HTT17" s="33"/>
      <c r="HTU17" s="33"/>
      <c r="HTV17" s="33"/>
      <c r="HTW17" s="33"/>
      <c r="HTX17" s="33"/>
      <c r="HTY17" s="33"/>
      <c r="HTZ17" s="33"/>
      <c r="HUA17" s="33"/>
      <c r="HUB17" s="33"/>
      <c r="HUC17" s="1"/>
      <c r="HUD17" s="1"/>
      <c r="HUE17" s="1"/>
      <c r="HUF17" s="1"/>
      <c r="HUG17" s="1"/>
      <c r="HUH17" s="1"/>
      <c r="HUI17" s="9"/>
      <c r="HUJ17" s="1"/>
      <c r="HUK17" s="1"/>
      <c r="HUL17" s="1"/>
      <c r="HUM17" s="1"/>
      <c r="HUN17" s="1"/>
      <c r="HUO17" s="1"/>
      <c r="HUP17" s="1"/>
      <c r="HUQ17" s="1"/>
      <c r="HUR17" s="9"/>
      <c r="HUS17" s="33"/>
      <c r="HUT17" s="33"/>
      <c r="HUU17" s="1"/>
      <c r="HUV17" s="1"/>
      <c r="HUW17" s="1"/>
      <c r="HUX17" s="1"/>
      <c r="HUZ17" s="33"/>
      <c r="HVA17" s="33"/>
      <c r="HVB17" s="33"/>
      <c r="HVC17" s="33"/>
      <c r="HVD17" s="33"/>
      <c r="HVE17" s="33"/>
      <c r="HVF17" s="33"/>
      <c r="HVG17" s="33"/>
      <c r="HVH17" s="33"/>
      <c r="HVI17" s="1"/>
      <c r="HVJ17" s="1"/>
      <c r="HVK17" s="1"/>
      <c r="HVL17" s="1"/>
      <c r="HVM17" s="1"/>
      <c r="HVN17" s="1"/>
      <c r="HVO17" s="9"/>
      <c r="HVP17" s="1"/>
      <c r="HVQ17" s="1"/>
      <c r="HVR17" s="1"/>
      <c r="HVS17" s="1"/>
      <c r="HVT17" s="1"/>
      <c r="HVU17" s="1"/>
      <c r="HVV17" s="1"/>
      <c r="HVW17" s="1"/>
      <c r="HVX17" s="9"/>
      <c r="HVY17" s="33"/>
      <c r="HVZ17" s="33"/>
      <c r="HWA17" s="1"/>
      <c r="HWB17" s="1"/>
      <c r="HWC17" s="1"/>
      <c r="HWD17" s="1"/>
      <c r="HWF17" s="33"/>
      <c r="HWG17" s="33"/>
      <c r="HWH17" s="33"/>
      <c r="HWI17" s="33"/>
      <c r="HWJ17" s="33"/>
      <c r="HWK17" s="33"/>
      <c r="HWL17" s="33"/>
      <c r="HWM17" s="33"/>
      <c r="HWN17" s="33"/>
      <c r="HWO17" s="1"/>
      <c r="HWP17" s="1"/>
      <c r="HWQ17" s="1"/>
      <c r="HWR17" s="1"/>
      <c r="HWS17" s="1"/>
      <c r="HWT17" s="1"/>
      <c r="HWU17" s="9"/>
      <c r="HWV17" s="1"/>
      <c r="HWW17" s="1"/>
      <c r="HWX17" s="1"/>
      <c r="HWY17" s="1"/>
      <c r="HWZ17" s="1"/>
      <c r="HXA17" s="1"/>
      <c r="HXB17" s="1"/>
      <c r="HXC17" s="1"/>
      <c r="HXD17" s="9"/>
      <c r="HXE17" s="33"/>
      <c r="HXF17" s="33"/>
      <c r="HXG17" s="1"/>
      <c r="HXH17" s="1"/>
      <c r="HXI17" s="1"/>
      <c r="HXJ17" s="1"/>
      <c r="HXL17" s="33"/>
      <c r="HXM17" s="33"/>
      <c r="HXN17" s="33"/>
      <c r="HXO17" s="33"/>
      <c r="HXP17" s="33"/>
      <c r="HXQ17" s="33"/>
      <c r="HXR17" s="33"/>
      <c r="HXS17" s="33"/>
      <c r="HXT17" s="33"/>
      <c r="HXU17" s="1"/>
      <c r="HXV17" s="1"/>
      <c r="HXW17" s="1"/>
      <c r="HXX17" s="1"/>
      <c r="HXY17" s="1"/>
      <c r="HXZ17" s="1"/>
      <c r="HYA17" s="9"/>
      <c r="HYB17" s="1"/>
      <c r="HYC17" s="1"/>
      <c r="HYD17" s="1"/>
      <c r="HYE17" s="1"/>
      <c r="HYF17" s="1"/>
      <c r="HYG17" s="1"/>
      <c r="HYH17" s="1"/>
      <c r="HYI17" s="1"/>
      <c r="HYJ17" s="9"/>
      <c r="HYK17" s="33"/>
      <c r="HYL17" s="33"/>
      <c r="HYM17" s="1"/>
      <c r="HYN17" s="1"/>
      <c r="HYO17" s="1"/>
      <c r="HYP17" s="1"/>
      <c r="HYR17" s="33"/>
      <c r="HYS17" s="33"/>
      <c r="HYT17" s="33"/>
      <c r="HYU17" s="33"/>
      <c r="HYV17" s="33"/>
      <c r="HYW17" s="33"/>
      <c r="HYX17" s="33"/>
      <c r="HYY17" s="33"/>
      <c r="HYZ17" s="33"/>
      <c r="HZA17" s="1"/>
      <c r="HZB17" s="1"/>
      <c r="HZC17" s="1"/>
      <c r="HZD17" s="1"/>
      <c r="HZE17" s="1"/>
      <c r="HZF17" s="1"/>
      <c r="HZG17" s="9"/>
      <c r="HZH17" s="1"/>
      <c r="HZI17" s="1"/>
      <c r="HZJ17" s="1"/>
      <c r="HZK17" s="1"/>
      <c r="HZL17" s="1"/>
      <c r="HZM17" s="1"/>
      <c r="HZN17" s="1"/>
      <c r="HZO17" s="1"/>
      <c r="HZP17" s="9"/>
      <c r="HZQ17" s="33"/>
      <c r="HZR17" s="33"/>
      <c r="HZS17" s="1"/>
      <c r="HZT17" s="1"/>
      <c r="HZU17" s="1"/>
      <c r="HZV17" s="1"/>
      <c r="HZX17" s="33"/>
      <c r="HZY17" s="33"/>
      <c r="HZZ17" s="33"/>
      <c r="IAA17" s="33"/>
      <c r="IAB17" s="33"/>
      <c r="IAC17" s="33"/>
      <c r="IAD17" s="33"/>
      <c r="IAE17" s="33"/>
      <c r="IAF17" s="33"/>
      <c r="IAG17" s="1"/>
      <c r="IAH17" s="1"/>
      <c r="IAI17" s="1"/>
      <c r="IAJ17" s="1"/>
      <c r="IAK17" s="1"/>
      <c r="IAL17" s="1"/>
      <c r="IAM17" s="9"/>
      <c r="IAN17" s="1"/>
      <c r="IAO17" s="1"/>
      <c r="IAP17" s="1"/>
      <c r="IAQ17" s="1"/>
      <c r="IAR17" s="1"/>
      <c r="IAS17" s="1"/>
      <c r="IAT17" s="1"/>
      <c r="IAU17" s="1"/>
      <c r="IAV17" s="9"/>
      <c r="IAW17" s="33"/>
      <c r="IAX17" s="33"/>
      <c r="IAY17" s="1"/>
      <c r="IAZ17" s="1"/>
      <c r="IBA17" s="1"/>
      <c r="IBB17" s="1"/>
      <c r="IBD17" s="33"/>
      <c r="IBE17" s="33"/>
      <c r="IBF17" s="33"/>
      <c r="IBG17" s="33"/>
      <c r="IBH17" s="33"/>
      <c r="IBI17" s="33"/>
      <c r="IBJ17" s="33"/>
      <c r="IBK17" s="33"/>
      <c r="IBL17" s="33"/>
      <c r="IBM17" s="1"/>
      <c r="IBN17" s="1"/>
      <c r="IBO17" s="1"/>
      <c r="IBP17" s="1"/>
      <c r="IBQ17" s="1"/>
      <c r="IBR17" s="1"/>
      <c r="IBS17" s="9"/>
      <c r="IBT17" s="1"/>
      <c r="IBU17" s="1"/>
      <c r="IBV17" s="1"/>
      <c r="IBW17" s="1"/>
      <c r="IBX17" s="1"/>
      <c r="IBY17" s="1"/>
      <c r="IBZ17" s="1"/>
      <c r="ICA17" s="1"/>
      <c r="ICB17" s="9"/>
      <c r="ICC17" s="33"/>
      <c r="ICD17" s="33"/>
      <c r="ICE17" s="1"/>
      <c r="ICF17" s="1"/>
      <c r="ICG17" s="1"/>
      <c r="ICH17" s="1"/>
      <c r="ICJ17" s="33"/>
      <c r="ICK17" s="33"/>
      <c r="ICL17" s="33"/>
      <c r="ICM17" s="33"/>
      <c r="ICN17" s="33"/>
      <c r="ICO17" s="33"/>
      <c r="ICP17" s="33"/>
      <c r="ICQ17" s="33"/>
      <c r="ICR17" s="33"/>
      <c r="ICS17" s="1"/>
      <c r="ICT17" s="1"/>
      <c r="ICU17" s="1"/>
      <c r="ICV17" s="1"/>
      <c r="ICW17" s="1"/>
      <c r="ICX17" s="1"/>
      <c r="ICY17" s="9"/>
      <c r="ICZ17" s="1"/>
      <c r="IDA17" s="1"/>
      <c r="IDB17" s="1"/>
      <c r="IDC17" s="1"/>
      <c r="IDD17" s="1"/>
      <c r="IDE17" s="1"/>
      <c r="IDF17" s="1"/>
      <c r="IDG17" s="1"/>
      <c r="IDH17" s="9"/>
      <c r="IDI17" s="33"/>
      <c r="IDJ17" s="33"/>
      <c r="IDK17" s="1"/>
      <c r="IDL17" s="1"/>
      <c r="IDM17" s="1"/>
      <c r="IDN17" s="1"/>
      <c r="IDP17" s="33"/>
      <c r="IDQ17" s="33"/>
      <c r="IDR17" s="33"/>
      <c r="IDS17" s="33"/>
      <c r="IDT17" s="33"/>
      <c r="IDU17" s="33"/>
      <c r="IDV17" s="33"/>
      <c r="IDW17" s="33"/>
      <c r="IDX17" s="33"/>
      <c r="IDY17" s="1"/>
      <c r="IDZ17" s="1"/>
      <c r="IEA17" s="1"/>
      <c r="IEB17" s="1"/>
      <c r="IEC17" s="1"/>
      <c r="IED17" s="1"/>
      <c r="IEE17" s="9"/>
      <c r="IEF17" s="1"/>
      <c r="IEG17" s="1"/>
      <c r="IEH17" s="1"/>
      <c r="IEI17" s="1"/>
      <c r="IEJ17" s="1"/>
      <c r="IEK17" s="1"/>
      <c r="IEL17" s="1"/>
      <c r="IEM17" s="1"/>
      <c r="IEN17" s="9"/>
      <c r="IEO17" s="33"/>
      <c r="IEP17" s="33"/>
      <c r="IEQ17" s="1"/>
      <c r="IER17" s="1"/>
      <c r="IES17" s="1"/>
      <c r="IET17" s="1"/>
      <c r="IEV17" s="33"/>
      <c r="IEW17" s="33"/>
      <c r="IEX17" s="33"/>
      <c r="IEY17" s="33"/>
      <c r="IEZ17" s="33"/>
      <c r="IFA17" s="33"/>
      <c r="IFB17" s="33"/>
      <c r="IFC17" s="33"/>
      <c r="IFD17" s="33"/>
      <c r="IFE17" s="1"/>
      <c r="IFF17" s="1"/>
      <c r="IFG17" s="1"/>
      <c r="IFH17" s="1"/>
      <c r="IFI17" s="1"/>
      <c r="IFJ17" s="1"/>
      <c r="IFK17" s="9"/>
      <c r="IFL17" s="1"/>
      <c r="IFM17" s="1"/>
      <c r="IFN17" s="1"/>
      <c r="IFO17" s="1"/>
      <c r="IFP17" s="1"/>
      <c r="IFQ17" s="1"/>
      <c r="IFR17" s="1"/>
      <c r="IFS17" s="1"/>
      <c r="IFT17" s="9"/>
      <c r="IFU17" s="33"/>
      <c r="IFV17" s="33"/>
      <c r="IFW17" s="1"/>
      <c r="IFX17" s="1"/>
      <c r="IFY17" s="1"/>
      <c r="IFZ17" s="1"/>
      <c r="IGB17" s="33"/>
      <c r="IGC17" s="33"/>
      <c r="IGD17" s="33"/>
      <c r="IGE17" s="33"/>
      <c r="IGF17" s="33"/>
      <c r="IGG17" s="33"/>
      <c r="IGH17" s="33"/>
      <c r="IGI17" s="33"/>
      <c r="IGJ17" s="33"/>
      <c r="IGK17" s="1"/>
      <c r="IGL17" s="1"/>
      <c r="IGM17" s="1"/>
      <c r="IGN17" s="1"/>
      <c r="IGO17" s="1"/>
      <c r="IGP17" s="1"/>
      <c r="IGQ17" s="9"/>
      <c r="IGR17" s="1"/>
      <c r="IGS17" s="1"/>
      <c r="IGT17" s="1"/>
      <c r="IGU17" s="1"/>
      <c r="IGV17" s="1"/>
      <c r="IGW17" s="1"/>
      <c r="IGX17" s="1"/>
      <c r="IGY17" s="1"/>
      <c r="IGZ17" s="9"/>
      <c r="IHA17" s="33"/>
      <c r="IHB17" s="33"/>
      <c r="IHC17" s="1"/>
      <c r="IHD17" s="1"/>
      <c r="IHE17" s="1"/>
      <c r="IHF17" s="1"/>
      <c r="IHH17" s="33"/>
      <c r="IHI17" s="33"/>
      <c r="IHJ17" s="33"/>
      <c r="IHK17" s="33"/>
      <c r="IHL17" s="33"/>
      <c r="IHM17" s="33"/>
      <c r="IHN17" s="33"/>
      <c r="IHO17" s="33"/>
      <c r="IHP17" s="33"/>
      <c r="IHQ17" s="1"/>
      <c r="IHR17" s="1"/>
      <c r="IHS17" s="1"/>
      <c r="IHT17" s="1"/>
      <c r="IHU17" s="1"/>
      <c r="IHV17" s="1"/>
      <c r="IHW17" s="9"/>
      <c r="IHX17" s="1"/>
      <c r="IHY17" s="1"/>
      <c r="IHZ17" s="1"/>
      <c r="IIA17" s="1"/>
      <c r="IIB17" s="1"/>
      <c r="IIC17" s="1"/>
      <c r="IID17" s="1"/>
      <c r="IIE17" s="1"/>
      <c r="IIF17" s="9"/>
      <c r="IIG17" s="33"/>
      <c r="IIH17" s="33"/>
      <c r="III17" s="1"/>
      <c r="IIJ17" s="1"/>
      <c r="IIK17" s="1"/>
      <c r="IIL17" s="1"/>
      <c r="IIN17" s="33"/>
      <c r="IIO17" s="33"/>
      <c r="IIP17" s="33"/>
      <c r="IIQ17" s="33"/>
      <c r="IIR17" s="33"/>
      <c r="IIS17" s="33"/>
      <c r="IIT17" s="33"/>
      <c r="IIU17" s="33"/>
      <c r="IIV17" s="33"/>
      <c r="IIW17" s="1"/>
      <c r="IIX17" s="1"/>
      <c r="IIY17" s="1"/>
      <c r="IIZ17" s="1"/>
      <c r="IJA17" s="1"/>
      <c r="IJB17" s="1"/>
      <c r="IJC17" s="9"/>
      <c r="IJD17" s="1"/>
      <c r="IJE17" s="1"/>
      <c r="IJF17" s="1"/>
      <c r="IJG17" s="1"/>
      <c r="IJH17" s="1"/>
      <c r="IJI17" s="1"/>
      <c r="IJJ17" s="1"/>
      <c r="IJK17" s="1"/>
      <c r="IJL17" s="9"/>
      <c r="IJM17" s="33"/>
      <c r="IJN17" s="33"/>
      <c r="IJO17" s="1"/>
      <c r="IJP17" s="1"/>
      <c r="IJQ17" s="1"/>
      <c r="IJR17" s="1"/>
      <c r="IJT17" s="33"/>
      <c r="IJU17" s="33"/>
      <c r="IJV17" s="33"/>
      <c r="IJW17" s="33"/>
      <c r="IJX17" s="33"/>
      <c r="IJY17" s="33"/>
      <c r="IJZ17" s="33"/>
      <c r="IKA17" s="33"/>
      <c r="IKB17" s="33"/>
      <c r="IKC17" s="1"/>
      <c r="IKD17" s="1"/>
      <c r="IKE17" s="1"/>
      <c r="IKF17" s="1"/>
      <c r="IKG17" s="1"/>
      <c r="IKH17" s="1"/>
      <c r="IKI17" s="9"/>
      <c r="IKJ17" s="1"/>
      <c r="IKK17" s="1"/>
      <c r="IKL17" s="1"/>
      <c r="IKM17" s="1"/>
      <c r="IKN17" s="1"/>
      <c r="IKO17" s="1"/>
      <c r="IKP17" s="1"/>
      <c r="IKQ17" s="1"/>
      <c r="IKR17" s="9"/>
      <c r="IKS17" s="33"/>
      <c r="IKT17" s="33"/>
      <c r="IKU17" s="1"/>
      <c r="IKV17" s="1"/>
      <c r="IKW17" s="1"/>
      <c r="IKX17" s="1"/>
      <c r="IKZ17" s="33"/>
      <c r="ILA17" s="33"/>
      <c r="ILB17" s="33"/>
      <c r="ILC17" s="33"/>
      <c r="ILD17" s="33"/>
      <c r="ILE17" s="33"/>
      <c r="ILF17" s="33"/>
      <c r="ILG17" s="33"/>
      <c r="ILH17" s="33"/>
      <c r="ILI17" s="1"/>
      <c r="ILJ17" s="1"/>
      <c r="ILK17" s="1"/>
      <c r="ILL17" s="1"/>
      <c r="ILM17" s="1"/>
      <c r="ILN17" s="1"/>
      <c r="ILO17" s="9"/>
      <c r="ILP17" s="1"/>
      <c r="ILQ17" s="1"/>
      <c r="ILR17" s="1"/>
      <c r="ILS17" s="1"/>
      <c r="ILT17" s="1"/>
      <c r="ILU17" s="1"/>
      <c r="ILV17" s="1"/>
      <c r="ILW17" s="1"/>
      <c r="ILX17" s="9"/>
      <c r="ILY17" s="33"/>
      <c r="ILZ17" s="33"/>
      <c r="IMA17" s="1"/>
      <c r="IMB17" s="1"/>
      <c r="IMC17" s="1"/>
      <c r="IMD17" s="1"/>
      <c r="IMF17" s="33"/>
      <c r="IMG17" s="33"/>
      <c r="IMH17" s="33"/>
      <c r="IMI17" s="33"/>
      <c r="IMJ17" s="33"/>
      <c r="IMK17" s="33"/>
      <c r="IML17" s="33"/>
      <c r="IMM17" s="33"/>
      <c r="IMN17" s="33"/>
      <c r="IMO17" s="1"/>
      <c r="IMP17" s="1"/>
      <c r="IMQ17" s="1"/>
      <c r="IMR17" s="1"/>
      <c r="IMS17" s="1"/>
      <c r="IMT17" s="1"/>
      <c r="IMU17" s="9"/>
      <c r="IMV17" s="1"/>
      <c r="IMW17" s="1"/>
      <c r="IMX17" s="1"/>
      <c r="IMY17" s="1"/>
      <c r="IMZ17" s="1"/>
      <c r="INA17" s="1"/>
      <c r="INB17" s="1"/>
      <c r="INC17" s="1"/>
      <c r="IND17" s="9"/>
      <c r="INE17" s="33"/>
      <c r="INF17" s="33"/>
      <c r="ING17" s="1"/>
      <c r="INH17" s="1"/>
      <c r="INI17" s="1"/>
      <c r="INJ17" s="1"/>
      <c r="INL17" s="33"/>
      <c r="INM17" s="33"/>
      <c r="INN17" s="33"/>
      <c r="INO17" s="33"/>
      <c r="INP17" s="33"/>
      <c r="INQ17" s="33"/>
      <c r="INR17" s="33"/>
      <c r="INS17" s="33"/>
      <c r="INT17" s="33"/>
      <c r="INU17" s="1"/>
      <c r="INV17" s="1"/>
      <c r="INW17" s="1"/>
      <c r="INX17" s="1"/>
      <c r="INY17" s="1"/>
      <c r="INZ17" s="1"/>
      <c r="IOA17" s="9"/>
      <c r="IOB17" s="1"/>
      <c r="IOC17" s="1"/>
      <c r="IOD17" s="1"/>
      <c r="IOE17" s="1"/>
      <c r="IOF17" s="1"/>
      <c r="IOG17" s="1"/>
      <c r="IOH17" s="1"/>
      <c r="IOI17" s="1"/>
      <c r="IOJ17" s="9"/>
      <c r="IOK17" s="33"/>
      <c r="IOL17" s="33"/>
      <c r="IOM17" s="1"/>
      <c r="ION17" s="1"/>
      <c r="IOO17" s="1"/>
      <c r="IOP17" s="1"/>
      <c r="IOR17" s="33"/>
      <c r="IOS17" s="33"/>
      <c r="IOT17" s="33"/>
      <c r="IOU17" s="33"/>
      <c r="IOV17" s="33"/>
      <c r="IOW17" s="33"/>
      <c r="IOX17" s="33"/>
      <c r="IOY17" s="33"/>
      <c r="IOZ17" s="33"/>
      <c r="IPA17" s="1"/>
      <c r="IPB17" s="1"/>
      <c r="IPC17" s="1"/>
      <c r="IPD17" s="1"/>
      <c r="IPE17" s="1"/>
      <c r="IPF17" s="1"/>
      <c r="IPG17" s="9"/>
      <c r="IPH17" s="1"/>
      <c r="IPI17" s="1"/>
      <c r="IPJ17" s="1"/>
      <c r="IPK17" s="1"/>
      <c r="IPL17" s="1"/>
      <c r="IPM17" s="1"/>
      <c r="IPN17" s="1"/>
      <c r="IPO17" s="1"/>
      <c r="IPP17" s="9"/>
      <c r="IPQ17" s="33"/>
      <c r="IPR17" s="33"/>
      <c r="IPS17" s="1"/>
      <c r="IPT17" s="1"/>
      <c r="IPU17" s="1"/>
      <c r="IPV17" s="1"/>
      <c r="IPX17" s="33"/>
      <c r="IPY17" s="33"/>
      <c r="IPZ17" s="33"/>
      <c r="IQA17" s="33"/>
      <c r="IQB17" s="33"/>
      <c r="IQC17" s="33"/>
      <c r="IQD17" s="33"/>
      <c r="IQE17" s="33"/>
      <c r="IQF17" s="33"/>
      <c r="IQG17" s="1"/>
      <c r="IQH17" s="1"/>
      <c r="IQI17" s="1"/>
      <c r="IQJ17" s="1"/>
      <c r="IQK17" s="1"/>
      <c r="IQL17" s="1"/>
      <c r="IQM17" s="9"/>
      <c r="IQN17" s="1"/>
      <c r="IQO17" s="1"/>
      <c r="IQP17" s="1"/>
      <c r="IQQ17" s="1"/>
      <c r="IQR17" s="1"/>
      <c r="IQS17" s="1"/>
      <c r="IQT17" s="1"/>
      <c r="IQU17" s="1"/>
      <c r="IQV17" s="9"/>
      <c r="IQW17" s="33"/>
      <c r="IQX17" s="33"/>
      <c r="IQY17" s="1"/>
      <c r="IQZ17" s="1"/>
      <c r="IRA17" s="1"/>
      <c r="IRB17" s="1"/>
      <c r="IRD17" s="33"/>
      <c r="IRE17" s="33"/>
      <c r="IRF17" s="33"/>
      <c r="IRG17" s="33"/>
      <c r="IRH17" s="33"/>
      <c r="IRI17" s="33"/>
      <c r="IRJ17" s="33"/>
      <c r="IRK17" s="33"/>
      <c r="IRL17" s="33"/>
      <c r="IRM17" s="1"/>
      <c r="IRN17" s="1"/>
      <c r="IRO17" s="1"/>
      <c r="IRP17" s="1"/>
      <c r="IRQ17" s="1"/>
      <c r="IRR17" s="1"/>
      <c r="IRS17" s="9"/>
      <c r="IRT17" s="1"/>
      <c r="IRU17" s="1"/>
      <c r="IRV17" s="1"/>
      <c r="IRW17" s="1"/>
      <c r="IRX17" s="1"/>
      <c r="IRY17" s="1"/>
      <c r="IRZ17" s="1"/>
      <c r="ISA17" s="1"/>
      <c r="ISB17" s="9"/>
      <c r="ISC17" s="33"/>
      <c r="ISD17" s="33"/>
      <c r="ISE17" s="1"/>
      <c r="ISF17" s="1"/>
      <c r="ISG17" s="1"/>
      <c r="ISH17" s="1"/>
      <c r="ISJ17" s="33"/>
      <c r="ISK17" s="33"/>
      <c r="ISL17" s="33"/>
      <c r="ISM17" s="33"/>
      <c r="ISN17" s="33"/>
      <c r="ISO17" s="33"/>
      <c r="ISP17" s="33"/>
      <c r="ISQ17" s="33"/>
      <c r="ISR17" s="33"/>
      <c r="ISS17" s="1"/>
      <c r="IST17" s="1"/>
      <c r="ISU17" s="1"/>
      <c r="ISV17" s="1"/>
      <c r="ISW17" s="1"/>
      <c r="ISX17" s="1"/>
      <c r="ISY17" s="9"/>
      <c r="ISZ17" s="1"/>
      <c r="ITA17" s="1"/>
      <c r="ITB17" s="1"/>
      <c r="ITC17" s="1"/>
      <c r="ITD17" s="1"/>
      <c r="ITE17" s="1"/>
      <c r="ITF17" s="1"/>
      <c r="ITG17" s="1"/>
      <c r="ITH17" s="9"/>
      <c r="ITI17" s="33"/>
      <c r="ITJ17" s="33"/>
      <c r="ITK17" s="1"/>
      <c r="ITL17" s="1"/>
      <c r="ITM17" s="1"/>
      <c r="ITN17" s="1"/>
      <c r="ITP17" s="33"/>
      <c r="ITQ17" s="33"/>
      <c r="ITR17" s="33"/>
      <c r="ITS17" s="33"/>
      <c r="ITT17" s="33"/>
      <c r="ITU17" s="33"/>
      <c r="ITV17" s="33"/>
      <c r="ITW17" s="33"/>
      <c r="ITX17" s="33"/>
      <c r="ITY17" s="1"/>
      <c r="ITZ17" s="1"/>
      <c r="IUA17" s="1"/>
      <c r="IUB17" s="1"/>
      <c r="IUC17" s="1"/>
      <c r="IUD17" s="1"/>
      <c r="IUE17" s="9"/>
      <c r="IUF17" s="1"/>
      <c r="IUG17" s="1"/>
      <c r="IUH17" s="1"/>
      <c r="IUI17" s="1"/>
      <c r="IUJ17" s="1"/>
      <c r="IUK17" s="1"/>
      <c r="IUL17" s="1"/>
      <c r="IUM17" s="1"/>
      <c r="IUN17" s="9"/>
      <c r="IUO17" s="33"/>
      <c r="IUP17" s="33"/>
      <c r="IUQ17" s="1"/>
      <c r="IUR17" s="1"/>
      <c r="IUS17" s="1"/>
      <c r="IUT17" s="1"/>
      <c r="IUV17" s="33"/>
      <c r="IUW17" s="33"/>
      <c r="IUX17" s="33"/>
      <c r="IUY17" s="33"/>
      <c r="IUZ17" s="33"/>
      <c r="IVA17" s="33"/>
      <c r="IVB17" s="33"/>
      <c r="IVC17" s="33"/>
      <c r="IVD17" s="33"/>
      <c r="IVE17" s="1"/>
      <c r="IVF17" s="1"/>
      <c r="IVG17" s="1"/>
      <c r="IVH17" s="1"/>
      <c r="IVI17" s="1"/>
      <c r="IVJ17" s="1"/>
      <c r="IVK17" s="9"/>
      <c r="IVL17" s="1"/>
      <c r="IVM17" s="1"/>
      <c r="IVN17" s="1"/>
      <c r="IVO17" s="1"/>
      <c r="IVP17" s="1"/>
      <c r="IVQ17" s="1"/>
      <c r="IVR17" s="1"/>
      <c r="IVS17" s="1"/>
      <c r="IVT17" s="9"/>
      <c r="IVU17" s="33"/>
      <c r="IVV17" s="33"/>
      <c r="IVW17" s="1"/>
      <c r="IVX17" s="1"/>
      <c r="IVY17" s="1"/>
      <c r="IVZ17" s="1"/>
      <c r="IWB17" s="33"/>
      <c r="IWC17" s="33"/>
      <c r="IWD17" s="33"/>
      <c r="IWE17" s="33"/>
      <c r="IWF17" s="33"/>
      <c r="IWG17" s="33"/>
      <c r="IWH17" s="33"/>
      <c r="IWI17" s="33"/>
      <c r="IWJ17" s="33"/>
      <c r="IWK17" s="1"/>
      <c r="IWL17" s="1"/>
      <c r="IWM17" s="1"/>
      <c r="IWN17" s="1"/>
      <c r="IWO17" s="1"/>
      <c r="IWP17" s="1"/>
      <c r="IWQ17" s="9"/>
      <c r="IWR17" s="1"/>
      <c r="IWS17" s="1"/>
      <c r="IWT17" s="1"/>
      <c r="IWU17" s="1"/>
      <c r="IWV17" s="1"/>
      <c r="IWW17" s="1"/>
      <c r="IWX17" s="1"/>
      <c r="IWY17" s="1"/>
      <c r="IWZ17" s="9"/>
      <c r="IXA17" s="33"/>
      <c r="IXB17" s="33"/>
      <c r="IXC17" s="1"/>
      <c r="IXD17" s="1"/>
      <c r="IXE17" s="1"/>
      <c r="IXF17" s="1"/>
      <c r="IXH17" s="33"/>
      <c r="IXI17" s="33"/>
      <c r="IXJ17" s="33"/>
      <c r="IXK17" s="33"/>
      <c r="IXL17" s="33"/>
      <c r="IXM17" s="33"/>
      <c r="IXN17" s="33"/>
      <c r="IXO17" s="33"/>
      <c r="IXP17" s="33"/>
      <c r="IXQ17" s="1"/>
      <c r="IXR17" s="1"/>
      <c r="IXS17" s="1"/>
      <c r="IXT17" s="1"/>
      <c r="IXU17" s="1"/>
      <c r="IXV17" s="1"/>
      <c r="IXW17" s="9"/>
      <c r="IXX17" s="1"/>
      <c r="IXY17" s="1"/>
      <c r="IXZ17" s="1"/>
      <c r="IYA17" s="1"/>
      <c r="IYB17" s="1"/>
      <c r="IYC17" s="1"/>
      <c r="IYD17" s="1"/>
      <c r="IYE17" s="1"/>
      <c r="IYF17" s="9"/>
      <c r="IYG17" s="33"/>
      <c r="IYH17" s="33"/>
      <c r="IYI17" s="1"/>
      <c r="IYJ17" s="1"/>
      <c r="IYK17" s="1"/>
      <c r="IYL17" s="1"/>
      <c r="IYN17" s="33"/>
      <c r="IYO17" s="33"/>
      <c r="IYP17" s="33"/>
      <c r="IYQ17" s="33"/>
      <c r="IYR17" s="33"/>
      <c r="IYS17" s="33"/>
      <c r="IYT17" s="33"/>
      <c r="IYU17" s="33"/>
      <c r="IYV17" s="33"/>
      <c r="IYW17" s="1"/>
      <c r="IYX17" s="1"/>
      <c r="IYY17" s="1"/>
      <c r="IYZ17" s="1"/>
      <c r="IZA17" s="1"/>
      <c r="IZB17" s="1"/>
      <c r="IZC17" s="9"/>
      <c r="IZD17" s="1"/>
      <c r="IZE17" s="1"/>
      <c r="IZF17" s="1"/>
      <c r="IZG17" s="1"/>
      <c r="IZH17" s="1"/>
      <c r="IZI17" s="1"/>
      <c r="IZJ17" s="1"/>
      <c r="IZK17" s="1"/>
      <c r="IZL17" s="9"/>
      <c r="IZM17" s="33"/>
      <c r="IZN17" s="33"/>
      <c r="IZO17" s="1"/>
      <c r="IZP17" s="1"/>
      <c r="IZQ17" s="1"/>
      <c r="IZR17" s="1"/>
      <c r="IZT17" s="33"/>
      <c r="IZU17" s="33"/>
      <c r="IZV17" s="33"/>
      <c r="IZW17" s="33"/>
      <c r="IZX17" s="33"/>
      <c r="IZY17" s="33"/>
      <c r="IZZ17" s="33"/>
      <c r="JAA17" s="33"/>
      <c r="JAB17" s="33"/>
      <c r="JAC17" s="1"/>
      <c r="JAD17" s="1"/>
      <c r="JAE17" s="1"/>
      <c r="JAF17" s="1"/>
      <c r="JAG17" s="1"/>
      <c r="JAH17" s="1"/>
      <c r="JAI17" s="9"/>
      <c r="JAJ17" s="1"/>
      <c r="JAK17" s="1"/>
      <c r="JAL17" s="1"/>
      <c r="JAM17" s="1"/>
      <c r="JAN17" s="1"/>
      <c r="JAO17" s="1"/>
      <c r="JAP17" s="1"/>
      <c r="JAQ17" s="1"/>
      <c r="JAR17" s="9"/>
      <c r="JAS17" s="33"/>
      <c r="JAT17" s="33"/>
      <c r="JAU17" s="1"/>
      <c r="JAV17" s="1"/>
      <c r="JAW17" s="1"/>
      <c r="JAX17" s="1"/>
      <c r="JAZ17" s="33"/>
      <c r="JBA17" s="33"/>
      <c r="JBB17" s="33"/>
      <c r="JBC17" s="33"/>
      <c r="JBD17" s="33"/>
      <c r="JBE17" s="33"/>
      <c r="JBF17" s="33"/>
      <c r="JBG17" s="33"/>
      <c r="JBH17" s="33"/>
      <c r="JBI17" s="1"/>
      <c r="JBJ17" s="1"/>
      <c r="JBK17" s="1"/>
      <c r="JBL17" s="1"/>
      <c r="JBM17" s="1"/>
      <c r="JBN17" s="1"/>
      <c r="JBO17" s="9"/>
      <c r="JBP17" s="1"/>
      <c r="JBQ17" s="1"/>
      <c r="JBR17" s="1"/>
      <c r="JBS17" s="1"/>
      <c r="JBT17" s="1"/>
      <c r="JBU17" s="1"/>
      <c r="JBV17" s="1"/>
      <c r="JBW17" s="1"/>
      <c r="JBX17" s="9"/>
      <c r="JBY17" s="33"/>
      <c r="JBZ17" s="33"/>
      <c r="JCA17" s="1"/>
      <c r="JCB17" s="1"/>
      <c r="JCC17" s="1"/>
      <c r="JCD17" s="1"/>
      <c r="JCF17" s="33"/>
      <c r="JCG17" s="33"/>
      <c r="JCH17" s="33"/>
      <c r="JCI17" s="33"/>
      <c r="JCJ17" s="33"/>
      <c r="JCK17" s="33"/>
      <c r="JCL17" s="33"/>
      <c r="JCM17" s="33"/>
      <c r="JCN17" s="33"/>
      <c r="JCO17" s="1"/>
      <c r="JCP17" s="1"/>
      <c r="JCQ17" s="1"/>
      <c r="JCR17" s="1"/>
      <c r="JCS17" s="1"/>
      <c r="JCT17" s="1"/>
      <c r="JCU17" s="9"/>
      <c r="JCV17" s="1"/>
      <c r="JCW17" s="1"/>
      <c r="JCX17" s="1"/>
      <c r="JCY17" s="1"/>
      <c r="JCZ17" s="1"/>
      <c r="JDA17" s="1"/>
      <c r="JDB17" s="1"/>
      <c r="JDC17" s="1"/>
      <c r="JDD17" s="9"/>
      <c r="JDE17" s="33"/>
      <c r="JDF17" s="33"/>
      <c r="JDG17" s="1"/>
      <c r="JDH17" s="1"/>
      <c r="JDI17" s="1"/>
      <c r="JDJ17" s="1"/>
      <c r="JDL17" s="33"/>
      <c r="JDM17" s="33"/>
      <c r="JDN17" s="33"/>
      <c r="JDO17" s="33"/>
      <c r="JDP17" s="33"/>
      <c r="JDQ17" s="33"/>
      <c r="JDR17" s="33"/>
      <c r="JDS17" s="33"/>
      <c r="JDT17" s="33"/>
      <c r="JDU17" s="1"/>
      <c r="JDV17" s="1"/>
      <c r="JDW17" s="1"/>
      <c r="JDX17" s="1"/>
      <c r="JDY17" s="1"/>
      <c r="JDZ17" s="1"/>
      <c r="JEA17" s="9"/>
      <c r="JEB17" s="1"/>
      <c r="JEC17" s="1"/>
      <c r="JED17" s="1"/>
      <c r="JEE17" s="1"/>
      <c r="JEF17" s="1"/>
      <c r="JEG17" s="1"/>
      <c r="JEH17" s="1"/>
      <c r="JEI17" s="1"/>
      <c r="JEJ17" s="9"/>
      <c r="JEK17" s="33"/>
      <c r="JEL17" s="33"/>
      <c r="JEM17" s="1"/>
      <c r="JEN17" s="1"/>
      <c r="JEO17" s="1"/>
      <c r="JEP17" s="1"/>
      <c r="JER17" s="33"/>
      <c r="JES17" s="33"/>
      <c r="JET17" s="33"/>
      <c r="JEU17" s="33"/>
      <c r="JEV17" s="33"/>
      <c r="JEW17" s="33"/>
      <c r="JEX17" s="33"/>
      <c r="JEY17" s="33"/>
      <c r="JEZ17" s="33"/>
      <c r="JFA17" s="1"/>
      <c r="JFB17" s="1"/>
      <c r="JFC17" s="1"/>
      <c r="JFD17" s="1"/>
      <c r="JFE17" s="1"/>
      <c r="JFF17" s="1"/>
      <c r="JFG17" s="9"/>
      <c r="JFH17" s="1"/>
      <c r="JFI17" s="1"/>
      <c r="JFJ17" s="1"/>
      <c r="JFK17" s="1"/>
      <c r="JFL17" s="1"/>
      <c r="JFM17" s="1"/>
      <c r="JFN17" s="1"/>
      <c r="JFO17" s="1"/>
      <c r="JFP17" s="9"/>
      <c r="JFQ17" s="33"/>
      <c r="JFR17" s="33"/>
      <c r="JFS17" s="1"/>
      <c r="JFT17" s="1"/>
      <c r="JFU17" s="1"/>
      <c r="JFV17" s="1"/>
      <c r="JFX17" s="33"/>
      <c r="JFY17" s="33"/>
      <c r="JFZ17" s="33"/>
      <c r="JGA17" s="33"/>
      <c r="JGB17" s="33"/>
      <c r="JGC17" s="33"/>
      <c r="JGD17" s="33"/>
      <c r="JGE17" s="33"/>
      <c r="JGF17" s="33"/>
      <c r="JGG17" s="1"/>
      <c r="JGH17" s="1"/>
      <c r="JGI17" s="1"/>
      <c r="JGJ17" s="1"/>
      <c r="JGK17" s="1"/>
      <c r="JGL17" s="1"/>
      <c r="JGM17" s="9"/>
      <c r="JGN17" s="1"/>
      <c r="JGO17" s="1"/>
      <c r="JGP17" s="1"/>
      <c r="JGQ17" s="1"/>
      <c r="JGR17" s="1"/>
      <c r="JGS17" s="1"/>
      <c r="JGT17" s="1"/>
      <c r="JGU17" s="1"/>
      <c r="JGV17" s="9"/>
      <c r="JGW17" s="33"/>
      <c r="JGX17" s="33"/>
      <c r="JGY17" s="1"/>
      <c r="JGZ17" s="1"/>
      <c r="JHA17" s="1"/>
      <c r="JHB17" s="1"/>
      <c r="JHD17" s="33"/>
      <c r="JHE17" s="33"/>
      <c r="JHF17" s="33"/>
      <c r="JHG17" s="33"/>
      <c r="JHH17" s="33"/>
      <c r="JHI17" s="33"/>
      <c r="JHJ17" s="33"/>
      <c r="JHK17" s="33"/>
      <c r="JHL17" s="33"/>
      <c r="JHM17" s="1"/>
      <c r="JHN17" s="1"/>
      <c r="JHO17" s="1"/>
      <c r="JHP17" s="1"/>
      <c r="JHQ17" s="1"/>
      <c r="JHR17" s="1"/>
      <c r="JHS17" s="9"/>
      <c r="JHT17" s="1"/>
      <c r="JHU17" s="1"/>
      <c r="JHV17" s="1"/>
      <c r="JHW17" s="1"/>
      <c r="JHX17" s="1"/>
      <c r="JHY17" s="1"/>
      <c r="JHZ17" s="1"/>
      <c r="JIA17" s="1"/>
      <c r="JIB17" s="9"/>
      <c r="JIC17" s="33"/>
      <c r="JID17" s="33"/>
      <c r="JIE17" s="1"/>
      <c r="JIF17" s="1"/>
      <c r="JIG17" s="1"/>
      <c r="JIH17" s="1"/>
      <c r="JIJ17" s="33"/>
      <c r="JIK17" s="33"/>
      <c r="JIL17" s="33"/>
      <c r="JIM17" s="33"/>
      <c r="JIN17" s="33"/>
      <c r="JIO17" s="33"/>
      <c r="JIP17" s="33"/>
      <c r="JIQ17" s="33"/>
      <c r="JIR17" s="33"/>
      <c r="JIS17" s="1"/>
      <c r="JIT17" s="1"/>
      <c r="JIU17" s="1"/>
      <c r="JIV17" s="1"/>
      <c r="JIW17" s="1"/>
      <c r="JIX17" s="1"/>
      <c r="JIY17" s="9"/>
      <c r="JIZ17" s="1"/>
      <c r="JJA17" s="1"/>
      <c r="JJB17" s="1"/>
      <c r="JJC17" s="1"/>
      <c r="JJD17" s="1"/>
      <c r="JJE17" s="1"/>
      <c r="JJF17" s="1"/>
      <c r="JJG17" s="1"/>
      <c r="JJH17" s="9"/>
      <c r="JJI17" s="33"/>
      <c r="JJJ17" s="33"/>
      <c r="JJK17" s="1"/>
      <c r="JJL17" s="1"/>
      <c r="JJM17" s="1"/>
      <c r="JJN17" s="1"/>
      <c r="JJP17" s="33"/>
      <c r="JJQ17" s="33"/>
      <c r="JJR17" s="33"/>
      <c r="JJS17" s="33"/>
      <c r="JJT17" s="33"/>
      <c r="JJU17" s="33"/>
      <c r="JJV17" s="33"/>
      <c r="JJW17" s="33"/>
      <c r="JJX17" s="33"/>
      <c r="JJY17" s="1"/>
      <c r="JJZ17" s="1"/>
      <c r="JKA17" s="1"/>
      <c r="JKB17" s="1"/>
      <c r="JKC17" s="1"/>
      <c r="JKD17" s="1"/>
      <c r="JKE17" s="9"/>
      <c r="JKF17" s="1"/>
      <c r="JKG17" s="1"/>
      <c r="JKH17" s="1"/>
      <c r="JKI17" s="1"/>
      <c r="JKJ17" s="1"/>
      <c r="JKK17" s="1"/>
      <c r="JKL17" s="1"/>
      <c r="JKM17" s="1"/>
      <c r="JKN17" s="9"/>
      <c r="JKO17" s="33"/>
      <c r="JKP17" s="33"/>
      <c r="JKQ17" s="1"/>
      <c r="JKR17" s="1"/>
      <c r="JKS17" s="1"/>
      <c r="JKT17" s="1"/>
      <c r="JKV17" s="33"/>
      <c r="JKW17" s="33"/>
      <c r="JKX17" s="33"/>
      <c r="JKY17" s="33"/>
      <c r="JKZ17" s="33"/>
      <c r="JLA17" s="33"/>
      <c r="JLB17" s="33"/>
      <c r="JLC17" s="33"/>
      <c r="JLD17" s="33"/>
      <c r="JLE17" s="1"/>
      <c r="JLF17" s="1"/>
      <c r="JLG17" s="1"/>
      <c r="JLH17" s="1"/>
      <c r="JLI17" s="1"/>
      <c r="JLJ17" s="1"/>
      <c r="JLK17" s="9"/>
      <c r="JLL17" s="1"/>
      <c r="JLM17" s="1"/>
      <c r="JLN17" s="1"/>
      <c r="JLO17" s="1"/>
      <c r="JLP17" s="1"/>
      <c r="JLQ17" s="1"/>
      <c r="JLR17" s="1"/>
      <c r="JLS17" s="1"/>
      <c r="JLT17" s="9"/>
      <c r="JLU17" s="33"/>
      <c r="JLV17" s="33"/>
      <c r="JLW17" s="1"/>
      <c r="JLX17" s="1"/>
      <c r="JLY17" s="1"/>
      <c r="JLZ17" s="1"/>
      <c r="JMB17" s="33"/>
      <c r="JMC17" s="33"/>
      <c r="JMD17" s="33"/>
      <c r="JME17" s="33"/>
      <c r="JMF17" s="33"/>
      <c r="JMG17" s="33"/>
      <c r="JMH17" s="33"/>
      <c r="JMI17" s="33"/>
      <c r="JMJ17" s="33"/>
      <c r="JMK17" s="1"/>
      <c r="JML17" s="1"/>
      <c r="JMM17" s="1"/>
      <c r="JMN17" s="1"/>
      <c r="JMO17" s="1"/>
      <c r="JMP17" s="1"/>
      <c r="JMQ17" s="9"/>
      <c r="JMR17" s="1"/>
      <c r="JMS17" s="1"/>
      <c r="JMT17" s="1"/>
      <c r="JMU17" s="1"/>
      <c r="JMV17" s="1"/>
      <c r="JMW17" s="1"/>
      <c r="JMX17" s="1"/>
      <c r="JMY17" s="1"/>
      <c r="JMZ17" s="9"/>
      <c r="JNA17" s="33"/>
      <c r="JNB17" s="33"/>
      <c r="JNC17" s="1"/>
      <c r="JND17" s="1"/>
      <c r="JNE17" s="1"/>
      <c r="JNF17" s="1"/>
      <c r="JNH17" s="33"/>
      <c r="JNI17" s="33"/>
      <c r="JNJ17" s="33"/>
      <c r="JNK17" s="33"/>
      <c r="JNL17" s="33"/>
      <c r="JNM17" s="33"/>
      <c r="JNN17" s="33"/>
      <c r="JNO17" s="33"/>
      <c r="JNP17" s="33"/>
      <c r="JNQ17" s="1"/>
      <c r="JNR17" s="1"/>
      <c r="JNS17" s="1"/>
      <c r="JNT17" s="1"/>
      <c r="JNU17" s="1"/>
      <c r="JNV17" s="1"/>
      <c r="JNW17" s="9"/>
      <c r="JNX17" s="1"/>
      <c r="JNY17" s="1"/>
      <c r="JNZ17" s="1"/>
      <c r="JOA17" s="1"/>
      <c r="JOB17" s="1"/>
      <c r="JOC17" s="1"/>
      <c r="JOD17" s="1"/>
      <c r="JOE17" s="1"/>
      <c r="JOF17" s="9"/>
      <c r="JOG17" s="33"/>
      <c r="JOH17" s="33"/>
      <c r="JOI17" s="1"/>
      <c r="JOJ17" s="1"/>
      <c r="JOK17" s="1"/>
      <c r="JOL17" s="1"/>
      <c r="JON17" s="33"/>
      <c r="JOO17" s="33"/>
      <c r="JOP17" s="33"/>
      <c r="JOQ17" s="33"/>
      <c r="JOR17" s="33"/>
      <c r="JOS17" s="33"/>
      <c r="JOT17" s="33"/>
      <c r="JOU17" s="33"/>
      <c r="JOV17" s="33"/>
      <c r="JOW17" s="1"/>
      <c r="JOX17" s="1"/>
      <c r="JOY17" s="1"/>
      <c r="JOZ17" s="1"/>
      <c r="JPA17" s="1"/>
      <c r="JPB17" s="1"/>
      <c r="JPC17" s="9"/>
      <c r="JPD17" s="1"/>
      <c r="JPE17" s="1"/>
      <c r="JPF17" s="1"/>
      <c r="JPG17" s="1"/>
      <c r="JPH17" s="1"/>
      <c r="JPI17" s="1"/>
      <c r="JPJ17" s="1"/>
      <c r="JPK17" s="1"/>
      <c r="JPL17" s="9"/>
      <c r="JPM17" s="33"/>
      <c r="JPN17" s="33"/>
      <c r="JPO17" s="1"/>
      <c r="JPP17" s="1"/>
      <c r="JPQ17" s="1"/>
      <c r="JPR17" s="1"/>
      <c r="JPT17" s="33"/>
      <c r="JPU17" s="33"/>
      <c r="JPV17" s="33"/>
      <c r="JPW17" s="33"/>
      <c r="JPX17" s="33"/>
      <c r="JPY17" s="33"/>
      <c r="JPZ17" s="33"/>
      <c r="JQA17" s="33"/>
      <c r="JQB17" s="33"/>
      <c r="JQC17" s="1"/>
      <c r="JQD17" s="1"/>
      <c r="JQE17" s="1"/>
      <c r="JQF17" s="1"/>
      <c r="JQG17" s="1"/>
      <c r="JQH17" s="1"/>
      <c r="JQI17" s="9"/>
      <c r="JQJ17" s="1"/>
      <c r="JQK17" s="1"/>
      <c r="JQL17" s="1"/>
      <c r="JQM17" s="1"/>
      <c r="JQN17" s="1"/>
      <c r="JQO17" s="1"/>
      <c r="JQP17" s="1"/>
      <c r="JQQ17" s="1"/>
      <c r="JQR17" s="9"/>
      <c r="JQS17" s="33"/>
      <c r="JQT17" s="33"/>
      <c r="JQU17" s="1"/>
      <c r="JQV17" s="1"/>
      <c r="JQW17" s="1"/>
      <c r="JQX17" s="1"/>
      <c r="JQZ17" s="33"/>
      <c r="JRA17" s="33"/>
      <c r="JRB17" s="33"/>
      <c r="JRC17" s="33"/>
      <c r="JRD17" s="33"/>
      <c r="JRE17" s="33"/>
      <c r="JRF17" s="33"/>
      <c r="JRG17" s="33"/>
      <c r="JRH17" s="33"/>
      <c r="JRI17" s="1"/>
      <c r="JRJ17" s="1"/>
      <c r="JRK17" s="1"/>
      <c r="JRL17" s="1"/>
      <c r="JRM17" s="1"/>
      <c r="JRN17" s="1"/>
      <c r="JRO17" s="9"/>
      <c r="JRP17" s="1"/>
      <c r="JRQ17" s="1"/>
      <c r="JRR17" s="1"/>
      <c r="JRS17" s="1"/>
      <c r="JRT17" s="1"/>
      <c r="JRU17" s="1"/>
      <c r="JRV17" s="1"/>
      <c r="JRW17" s="1"/>
      <c r="JRX17" s="9"/>
      <c r="JRY17" s="33"/>
      <c r="JRZ17" s="33"/>
      <c r="JSA17" s="1"/>
      <c r="JSB17" s="1"/>
      <c r="JSC17" s="1"/>
      <c r="JSD17" s="1"/>
      <c r="JSF17" s="33"/>
      <c r="JSG17" s="33"/>
      <c r="JSH17" s="33"/>
      <c r="JSI17" s="33"/>
      <c r="JSJ17" s="33"/>
      <c r="JSK17" s="33"/>
      <c r="JSL17" s="33"/>
      <c r="JSM17" s="33"/>
      <c r="JSN17" s="33"/>
      <c r="JSO17" s="1"/>
      <c r="JSP17" s="1"/>
      <c r="JSQ17" s="1"/>
      <c r="JSR17" s="1"/>
      <c r="JSS17" s="1"/>
      <c r="JST17" s="1"/>
      <c r="JSU17" s="9"/>
      <c r="JSV17" s="1"/>
      <c r="JSW17" s="1"/>
      <c r="JSX17" s="1"/>
      <c r="JSY17" s="1"/>
      <c r="JSZ17" s="1"/>
      <c r="JTA17" s="1"/>
      <c r="JTB17" s="1"/>
      <c r="JTC17" s="1"/>
      <c r="JTD17" s="9"/>
      <c r="JTE17" s="33"/>
      <c r="JTF17" s="33"/>
      <c r="JTG17" s="1"/>
      <c r="JTH17" s="1"/>
      <c r="JTI17" s="1"/>
      <c r="JTJ17" s="1"/>
      <c r="JTL17" s="33"/>
      <c r="JTM17" s="33"/>
      <c r="JTN17" s="33"/>
      <c r="JTO17" s="33"/>
      <c r="JTP17" s="33"/>
      <c r="JTQ17" s="33"/>
      <c r="JTR17" s="33"/>
      <c r="JTS17" s="33"/>
      <c r="JTT17" s="33"/>
      <c r="JTU17" s="1"/>
      <c r="JTV17" s="1"/>
      <c r="JTW17" s="1"/>
      <c r="JTX17" s="1"/>
      <c r="JTY17" s="1"/>
      <c r="JTZ17" s="1"/>
      <c r="JUA17" s="9"/>
      <c r="JUB17" s="1"/>
      <c r="JUC17" s="1"/>
      <c r="JUD17" s="1"/>
      <c r="JUE17" s="1"/>
      <c r="JUF17" s="1"/>
      <c r="JUG17" s="1"/>
      <c r="JUH17" s="1"/>
      <c r="JUI17" s="1"/>
      <c r="JUJ17" s="9"/>
      <c r="JUK17" s="33"/>
      <c r="JUL17" s="33"/>
      <c r="JUM17" s="1"/>
      <c r="JUN17" s="1"/>
      <c r="JUO17" s="1"/>
      <c r="JUP17" s="1"/>
      <c r="JUR17" s="33"/>
      <c r="JUS17" s="33"/>
      <c r="JUT17" s="33"/>
      <c r="JUU17" s="33"/>
      <c r="JUV17" s="33"/>
      <c r="JUW17" s="33"/>
      <c r="JUX17" s="33"/>
      <c r="JUY17" s="33"/>
      <c r="JUZ17" s="33"/>
      <c r="JVA17" s="1"/>
      <c r="JVB17" s="1"/>
      <c r="JVC17" s="1"/>
      <c r="JVD17" s="1"/>
      <c r="JVE17" s="1"/>
      <c r="JVF17" s="1"/>
      <c r="JVG17" s="9"/>
      <c r="JVH17" s="1"/>
      <c r="JVI17" s="1"/>
      <c r="JVJ17" s="1"/>
      <c r="JVK17" s="1"/>
      <c r="JVL17" s="1"/>
      <c r="JVM17" s="1"/>
      <c r="JVN17" s="1"/>
      <c r="JVO17" s="1"/>
      <c r="JVP17" s="9"/>
      <c r="JVQ17" s="33"/>
      <c r="JVR17" s="33"/>
      <c r="JVS17" s="1"/>
      <c r="JVT17" s="1"/>
      <c r="JVU17" s="1"/>
      <c r="JVV17" s="1"/>
      <c r="JVX17" s="33"/>
      <c r="JVY17" s="33"/>
      <c r="JVZ17" s="33"/>
      <c r="JWA17" s="33"/>
      <c r="JWB17" s="33"/>
      <c r="JWC17" s="33"/>
      <c r="JWD17" s="33"/>
      <c r="JWE17" s="33"/>
      <c r="JWF17" s="33"/>
      <c r="JWG17" s="1"/>
      <c r="JWH17" s="1"/>
      <c r="JWI17" s="1"/>
      <c r="JWJ17" s="1"/>
      <c r="JWK17" s="1"/>
      <c r="JWL17" s="1"/>
      <c r="JWM17" s="9"/>
      <c r="JWN17" s="1"/>
      <c r="JWO17" s="1"/>
      <c r="JWP17" s="1"/>
      <c r="JWQ17" s="1"/>
      <c r="JWR17" s="1"/>
      <c r="JWS17" s="1"/>
      <c r="JWT17" s="1"/>
      <c r="JWU17" s="1"/>
      <c r="JWV17" s="9"/>
      <c r="JWW17" s="33"/>
      <c r="JWX17" s="33"/>
      <c r="JWY17" s="1"/>
      <c r="JWZ17" s="1"/>
      <c r="JXA17" s="1"/>
      <c r="JXB17" s="1"/>
      <c r="JXD17" s="33"/>
      <c r="JXE17" s="33"/>
      <c r="JXF17" s="33"/>
      <c r="JXG17" s="33"/>
      <c r="JXH17" s="33"/>
      <c r="JXI17" s="33"/>
      <c r="JXJ17" s="33"/>
      <c r="JXK17" s="33"/>
      <c r="JXL17" s="33"/>
      <c r="JXM17" s="1"/>
      <c r="JXN17" s="1"/>
      <c r="JXO17" s="1"/>
      <c r="JXP17" s="1"/>
      <c r="JXQ17" s="1"/>
      <c r="JXR17" s="1"/>
      <c r="JXS17" s="9"/>
      <c r="JXT17" s="1"/>
      <c r="JXU17" s="1"/>
      <c r="JXV17" s="1"/>
      <c r="JXW17" s="1"/>
      <c r="JXX17" s="1"/>
      <c r="JXY17" s="1"/>
      <c r="JXZ17" s="1"/>
      <c r="JYA17" s="1"/>
      <c r="JYB17" s="9"/>
      <c r="JYC17" s="33"/>
      <c r="JYD17" s="33"/>
      <c r="JYE17" s="1"/>
      <c r="JYF17" s="1"/>
      <c r="JYG17" s="1"/>
      <c r="JYH17" s="1"/>
      <c r="JYJ17" s="33"/>
      <c r="JYK17" s="33"/>
      <c r="JYL17" s="33"/>
      <c r="JYM17" s="33"/>
      <c r="JYN17" s="33"/>
      <c r="JYO17" s="33"/>
      <c r="JYP17" s="33"/>
      <c r="JYQ17" s="33"/>
      <c r="JYR17" s="33"/>
      <c r="JYS17" s="1"/>
      <c r="JYT17" s="1"/>
      <c r="JYU17" s="1"/>
      <c r="JYV17" s="1"/>
      <c r="JYW17" s="1"/>
      <c r="JYX17" s="1"/>
      <c r="JYY17" s="9"/>
      <c r="JYZ17" s="1"/>
      <c r="JZA17" s="1"/>
      <c r="JZB17" s="1"/>
      <c r="JZC17" s="1"/>
      <c r="JZD17" s="1"/>
      <c r="JZE17" s="1"/>
      <c r="JZF17" s="1"/>
      <c r="JZG17" s="1"/>
      <c r="JZH17" s="9"/>
      <c r="JZI17" s="33"/>
      <c r="JZJ17" s="33"/>
      <c r="JZK17" s="1"/>
      <c r="JZL17" s="1"/>
      <c r="JZM17" s="1"/>
      <c r="JZN17" s="1"/>
      <c r="JZP17" s="33"/>
      <c r="JZQ17" s="33"/>
      <c r="JZR17" s="33"/>
      <c r="JZS17" s="33"/>
      <c r="JZT17" s="33"/>
      <c r="JZU17" s="33"/>
      <c r="JZV17" s="33"/>
      <c r="JZW17" s="33"/>
      <c r="JZX17" s="33"/>
      <c r="JZY17" s="1"/>
      <c r="JZZ17" s="1"/>
      <c r="KAA17" s="1"/>
      <c r="KAB17" s="1"/>
      <c r="KAC17" s="1"/>
      <c r="KAD17" s="1"/>
      <c r="KAE17" s="9"/>
      <c r="KAF17" s="1"/>
      <c r="KAG17" s="1"/>
      <c r="KAH17" s="1"/>
      <c r="KAI17" s="1"/>
      <c r="KAJ17" s="1"/>
      <c r="KAK17" s="1"/>
      <c r="KAL17" s="1"/>
      <c r="KAM17" s="1"/>
      <c r="KAN17" s="9"/>
      <c r="KAO17" s="33"/>
      <c r="KAP17" s="33"/>
      <c r="KAQ17" s="1"/>
      <c r="KAR17" s="1"/>
      <c r="KAS17" s="1"/>
      <c r="KAT17" s="1"/>
      <c r="KAV17" s="33"/>
      <c r="KAW17" s="33"/>
      <c r="KAX17" s="33"/>
      <c r="KAY17" s="33"/>
      <c r="KAZ17" s="33"/>
      <c r="KBA17" s="33"/>
      <c r="KBB17" s="33"/>
      <c r="KBC17" s="33"/>
      <c r="KBD17" s="33"/>
      <c r="KBE17" s="1"/>
      <c r="KBF17" s="1"/>
      <c r="KBG17" s="1"/>
      <c r="KBH17" s="1"/>
      <c r="KBI17" s="1"/>
      <c r="KBJ17" s="1"/>
      <c r="KBK17" s="9"/>
      <c r="KBL17" s="1"/>
      <c r="KBM17" s="1"/>
      <c r="KBN17" s="1"/>
      <c r="KBO17" s="1"/>
      <c r="KBP17" s="1"/>
      <c r="KBQ17" s="1"/>
      <c r="KBR17" s="1"/>
      <c r="KBS17" s="1"/>
      <c r="KBT17" s="9"/>
      <c r="KBU17" s="33"/>
      <c r="KBV17" s="33"/>
      <c r="KBW17" s="1"/>
      <c r="KBX17" s="1"/>
      <c r="KBY17" s="1"/>
      <c r="KBZ17" s="1"/>
      <c r="KCB17" s="33"/>
      <c r="KCC17" s="33"/>
      <c r="KCD17" s="33"/>
      <c r="KCE17" s="33"/>
      <c r="KCF17" s="33"/>
      <c r="KCG17" s="33"/>
      <c r="KCH17" s="33"/>
      <c r="KCI17" s="33"/>
      <c r="KCJ17" s="33"/>
      <c r="KCK17" s="1"/>
      <c r="KCL17" s="1"/>
      <c r="KCM17" s="1"/>
      <c r="KCN17" s="1"/>
      <c r="KCO17" s="1"/>
      <c r="KCP17" s="1"/>
      <c r="KCQ17" s="9"/>
      <c r="KCR17" s="1"/>
      <c r="KCS17" s="1"/>
      <c r="KCT17" s="1"/>
      <c r="KCU17" s="1"/>
      <c r="KCV17" s="1"/>
      <c r="KCW17" s="1"/>
      <c r="KCX17" s="1"/>
      <c r="KCY17" s="1"/>
      <c r="KCZ17" s="9"/>
      <c r="KDA17" s="33"/>
      <c r="KDB17" s="33"/>
      <c r="KDC17" s="1"/>
      <c r="KDD17" s="1"/>
      <c r="KDE17" s="1"/>
      <c r="KDF17" s="1"/>
      <c r="KDH17" s="33"/>
      <c r="KDI17" s="33"/>
      <c r="KDJ17" s="33"/>
      <c r="KDK17" s="33"/>
      <c r="KDL17" s="33"/>
      <c r="KDM17" s="33"/>
      <c r="KDN17" s="33"/>
      <c r="KDO17" s="33"/>
      <c r="KDP17" s="33"/>
      <c r="KDQ17" s="1"/>
      <c r="KDR17" s="1"/>
      <c r="KDS17" s="1"/>
      <c r="KDT17" s="1"/>
      <c r="KDU17" s="1"/>
      <c r="KDV17" s="1"/>
      <c r="KDW17" s="9"/>
      <c r="KDX17" s="1"/>
      <c r="KDY17" s="1"/>
      <c r="KDZ17" s="1"/>
      <c r="KEA17" s="1"/>
      <c r="KEB17" s="1"/>
      <c r="KEC17" s="1"/>
      <c r="KED17" s="1"/>
      <c r="KEE17" s="1"/>
      <c r="KEF17" s="9"/>
      <c r="KEG17" s="33"/>
      <c r="KEH17" s="33"/>
      <c r="KEI17" s="1"/>
      <c r="KEJ17" s="1"/>
      <c r="KEK17" s="1"/>
      <c r="KEL17" s="1"/>
      <c r="KEN17" s="33"/>
      <c r="KEO17" s="33"/>
      <c r="KEP17" s="33"/>
      <c r="KEQ17" s="33"/>
      <c r="KER17" s="33"/>
      <c r="KES17" s="33"/>
      <c r="KET17" s="33"/>
      <c r="KEU17" s="33"/>
      <c r="KEV17" s="33"/>
      <c r="KEW17" s="1"/>
      <c r="KEX17" s="1"/>
      <c r="KEY17" s="1"/>
      <c r="KEZ17" s="1"/>
      <c r="KFA17" s="1"/>
      <c r="KFB17" s="1"/>
      <c r="KFC17" s="9"/>
      <c r="KFD17" s="1"/>
      <c r="KFE17" s="1"/>
      <c r="KFF17" s="1"/>
      <c r="KFG17" s="1"/>
      <c r="KFH17" s="1"/>
      <c r="KFI17" s="1"/>
      <c r="KFJ17" s="1"/>
      <c r="KFK17" s="1"/>
      <c r="KFL17" s="9"/>
      <c r="KFM17" s="33"/>
      <c r="KFN17" s="33"/>
      <c r="KFO17" s="1"/>
      <c r="KFP17" s="1"/>
      <c r="KFQ17" s="1"/>
      <c r="KFR17" s="1"/>
      <c r="KFT17" s="33"/>
      <c r="KFU17" s="33"/>
      <c r="KFV17" s="33"/>
      <c r="KFW17" s="33"/>
      <c r="KFX17" s="33"/>
      <c r="KFY17" s="33"/>
      <c r="KFZ17" s="33"/>
      <c r="KGA17" s="33"/>
      <c r="KGB17" s="33"/>
      <c r="KGC17" s="1"/>
      <c r="KGD17" s="1"/>
      <c r="KGE17" s="1"/>
      <c r="KGF17" s="1"/>
      <c r="KGG17" s="1"/>
      <c r="KGH17" s="1"/>
      <c r="KGI17" s="9"/>
      <c r="KGJ17" s="1"/>
      <c r="KGK17" s="1"/>
      <c r="KGL17" s="1"/>
      <c r="KGM17" s="1"/>
      <c r="KGN17" s="1"/>
      <c r="KGO17" s="1"/>
      <c r="KGP17" s="1"/>
      <c r="KGQ17" s="1"/>
      <c r="KGR17" s="9"/>
      <c r="KGS17" s="33"/>
      <c r="KGT17" s="33"/>
      <c r="KGU17" s="1"/>
      <c r="KGV17" s="1"/>
      <c r="KGW17" s="1"/>
      <c r="KGX17" s="1"/>
      <c r="KGZ17" s="33"/>
      <c r="KHA17" s="33"/>
      <c r="KHB17" s="33"/>
      <c r="KHC17" s="33"/>
      <c r="KHD17" s="33"/>
      <c r="KHE17" s="33"/>
      <c r="KHF17" s="33"/>
      <c r="KHG17" s="33"/>
      <c r="KHH17" s="33"/>
      <c r="KHI17" s="1"/>
      <c r="KHJ17" s="1"/>
      <c r="KHK17" s="1"/>
      <c r="KHL17" s="1"/>
      <c r="KHM17" s="1"/>
      <c r="KHN17" s="1"/>
      <c r="KHO17" s="9"/>
      <c r="KHP17" s="1"/>
      <c r="KHQ17" s="1"/>
      <c r="KHR17" s="1"/>
      <c r="KHS17" s="1"/>
      <c r="KHT17" s="1"/>
      <c r="KHU17" s="1"/>
      <c r="KHV17" s="1"/>
      <c r="KHW17" s="1"/>
      <c r="KHX17" s="9"/>
      <c r="KHY17" s="33"/>
      <c r="KHZ17" s="33"/>
      <c r="KIA17" s="1"/>
      <c r="KIB17" s="1"/>
      <c r="KIC17" s="1"/>
      <c r="KID17" s="1"/>
      <c r="KIF17" s="33"/>
      <c r="KIG17" s="33"/>
      <c r="KIH17" s="33"/>
      <c r="KII17" s="33"/>
      <c r="KIJ17" s="33"/>
      <c r="KIK17" s="33"/>
      <c r="KIL17" s="33"/>
      <c r="KIM17" s="33"/>
      <c r="KIN17" s="33"/>
      <c r="KIO17" s="1"/>
      <c r="KIP17" s="1"/>
      <c r="KIQ17" s="1"/>
      <c r="KIR17" s="1"/>
      <c r="KIS17" s="1"/>
      <c r="KIT17" s="1"/>
      <c r="KIU17" s="9"/>
      <c r="KIV17" s="1"/>
      <c r="KIW17" s="1"/>
      <c r="KIX17" s="1"/>
      <c r="KIY17" s="1"/>
      <c r="KIZ17" s="1"/>
      <c r="KJA17" s="1"/>
      <c r="KJB17" s="1"/>
      <c r="KJC17" s="1"/>
      <c r="KJD17" s="9"/>
      <c r="KJE17" s="33"/>
      <c r="KJF17" s="33"/>
      <c r="KJG17" s="1"/>
      <c r="KJH17" s="1"/>
      <c r="KJI17" s="1"/>
      <c r="KJJ17" s="1"/>
      <c r="KJL17" s="33"/>
      <c r="KJM17" s="33"/>
      <c r="KJN17" s="33"/>
      <c r="KJO17" s="33"/>
      <c r="KJP17" s="33"/>
      <c r="KJQ17" s="33"/>
      <c r="KJR17" s="33"/>
      <c r="KJS17" s="33"/>
      <c r="KJT17" s="33"/>
      <c r="KJU17" s="1"/>
      <c r="KJV17" s="1"/>
      <c r="KJW17" s="1"/>
      <c r="KJX17" s="1"/>
      <c r="KJY17" s="1"/>
      <c r="KJZ17" s="1"/>
      <c r="KKA17" s="9"/>
      <c r="KKB17" s="1"/>
      <c r="KKC17" s="1"/>
      <c r="KKD17" s="1"/>
      <c r="KKE17" s="1"/>
      <c r="KKF17" s="1"/>
      <c r="KKG17" s="1"/>
      <c r="KKH17" s="1"/>
      <c r="KKI17" s="1"/>
      <c r="KKJ17" s="9"/>
      <c r="KKK17" s="33"/>
      <c r="KKL17" s="33"/>
      <c r="KKM17" s="1"/>
      <c r="KKN17" s="1"/>
      <c r="KKO17" s="1"/>
      <c r="KKP17" s="1"/>
      <c r="KKR17" s="33"/>
      <c r="KKS17" s="33"/>
      <c r="KKT17" s="33"/>
      <c r="KKU17" s="33"/>
      <c r="KKV17" s="33"/>
      <c r="KKW17" s="33"/>
      <c r="KKX17" s="33"/>
      <c r="KKY17" s="33"/>
      <c r="KKZ17" s="33"/>
      <c r="KLA17" s="1"/>
      <c r="KLB17" s="1"/>
      <c r="KLC17" s="1"/>
      <c r="KLD17" s="1"/>
      <c r="KLE17" s="1"/>
      <c r="KLF17" s="1"/>
      <c r="KLG17" s="9"/>
      <c r="KLH17" s="1"/>
      <c r="KLI17" s="1"/>
      <c r="KLJ17" s="1"/>
      <c r="KLK17" s="1"/>
      <c r="KLL17" s="1"/>
      <c r="KLM17" s="1"/>
      <c r="KLN17" s="1"/>
      <c r="KLO17" s="1"/>
      <c r="KLP17" s="9"/>
      <c r="KLQ17" s="33"/>
      <c r="KLR17" s="33"/>
      <c r="KLS17" s="1"/>
      <c r="KLT17" s="1"/>
      <c r="KLU17" s="1"/>
      <c r="KLV17" s="1"/>
      <c r="KLX17" s="33"/>
      <c r="KLY17" s="33"/>
      <c r="KLZ17" s="33"/>
      <c r="KMA17" s="33"/>
      <c r="KMB17" s="33"/>
      <c r="KMC17" s="33"/>
      <c r="KMD17" s="33"/>
      <c r="KME17" s="33"/>
      <c r="KMF17" s="33"/>
      <c r="KMG17" s="1"/>
      <c r="KMH17" s="1"/>
      <c r="KMI17" s="1"/>
      <c r="KMJ17" s="1"/>
      <c r="KMK17" s="1"/>
      <c r="KML17" s="1"/>
      <c r="KMM17" s="9"/>
      <c r="KMN17" s="1"/>
      <c r="KMO17" s="1"/>
      <c r="KMP17" s="1"/>
      <c r="KMQ17" s="1"/>
      <c r="KMR17" s="1"/>
      <c r="KMS17" s="1"/>
      <c r="KMT17" s="1"/>
      <c r="KMU17" s="1"/>
      <c r="KMV17" s="9"/>
      <c r="KMW17" s="33"/>
      <c r="KMX17" s="33"/>
      <c r="KMY17" s="1"/>
      <c r="KMZ17" s="1"/>
      <c r="KNA17" s="1"/>
      <c r="KNB17" s="1"/>
      <c r="KND17" s="33"/>
      <c r="KNE17" s="33"/>
      <c r="KNF17" s="33"/>
      <c r="KNG17" s="33"/>
      <c r="KNH17" s="33"/>
      <c r="KNI17" s="33"/>
      <c r="KNJ17" s="33"/>
      <c r="KNK17" s="33"/>
      <c r="KNL17" s="33"/>
      <c r="KNM17" s="1"/>
      <c r="KNN17" s="1"/>
      <c r="KNO17" s="1"/>
      <c r="KNP17" s="1"/>
      <c r="KNQ17" s="1"/>
      <c r="KNR17" s="1"/>
      <c r="KNS17" s="9"/>
      <c r="KNT17" s="1"/>
      <c r="KNU17" s="1"/>
      <c r="KNV17" s="1"/>
      <c r="KNW17" s="1"/>
      <c r="KNX17" s="1"/>
      <c r="KNY17" s="1"/>
      <c r="KNZ17" s="1"/>
      <c r="KOA17" s="1"/>
      <c r="KOB17" s="9"/>
      <c r="KOC17" s="33"/>
      <c r="KOD17" s="33"/>
      <c r="KOE17" s="1"/>
      <c r="KOF17" s="1"/>
      <c r="KOG17" s="1"/>
      <c r="KOH17" s="1"/>
      <c r="KOJ17" s="33"/>
      <c r="KOK17" s="33"/>
      <c r="KOL17" s="33"/>
      <c r="KOM17" s="33"/>
      <c r="KON17" s="33"/>
      <c r="KOO17" s="33"/>
      <c r="KOP17" s="33"/>
      <c r="KOQ17" s="33"/>
      <c r="KOR17" s="33"/>
      <c r="KOS17" s="1"/>
      <c r="KOT17" s="1"/>
      <c r="KOU17" s="1"/>
      <c r="KOV17" s="1"/>
      <c r="KOW17" s="1"/>
      <c r="KOX17" s="1"/>
      <c r="KOY17" s="9"/>
      <c r="KOZ17" s="1"/>
      <c r="KPA17" s="1"/>
      <c r="KPB17" s="1"/>
      <c r="KPC17" s="1"/>
      <c r="KPD17" s="1"/>
      <c r="KPE17" s="1"/>
      <c r="KPF17" s="1"/>
      <c r="KPG17" s="1"/>
      <c r="KPH17" s="9"/>
      <c r="KPI17" s="33"/>
      <c r="KPJ17" s="33"/>
      <c r="KPK17" s="1"/>
      <c r="KPL17" s="1"/>
      <c r="KPM17" s="1"/>
      <c r="KPN17" s="1"/>
      <c r="KPP17" s="33"/>
      <c r="KPQ17" s="33"/>
      <c r="KPR17" s="33"/>
      <c r="KPS17" s="33"/>
      <c r="KPT17" s="33"/>
      <c r="KPU17" s="33"/>
      <c r="KPV17" s="33"/>
      <c r="KPW17" s="33"/>
      <c r="KPX17" s="33"/>
      <c r="KPY17" s="1"/>
      <c r="KPZ17" s="1"/>
      <c r="KQA17" s="1"/>
      <c r="KQB17" s="1"/>
      <c r="KQC17" s="1"/>
      <c r="KQD17" s="1"/>
      <c r="KQE17" s="9"/>
      <c r="KQF17" s="1"/>
      <c r="KQG17" s="1"/>
      <c r="KQH17" s="1"/>
      <c r="KQI17" s="1"/>
      <c r="KQJ17" s="1"/>
      <c r="KQK17" s="1"/>
      <c r="KQL17" s="1"/>
      <c r="KQM17" s="1"/>
      <c r="KQN17" s="9"/>
      <c r="KQO17" s="33"/>
      <c r="KQP17" s="33"/>
      <c r="KQQ17" s="1"/>
      <c r="KQR17" s="1"/>
      <c r="KQS17" s="1"/>
      <c r="KQT17" s="1"/>
      <c r="KQV17" s="33"/>
      <c r="KQW17" s="33"/>
      <c r="KQX17" s="33"/>
      <c r="KQY17" s="33"/>
      <c r="KQZ17" s="33"/>
      <c r="KRA17" s="33"/>
      <c r="KRB17" s="33"/>
      <c r="KRC17" s="33"/>
      <c r="KRD17" s="33"/>
      <c r="KRE17" s="1"/>
      <c r="KRF17" s="1"/>
      <c r="KRG17" s="1"/>
      <c r="KRH17" s="1"/>
      <c r="KRI17" s="1"/>
      <c r="KRJ17" s="1"/>
      <c r="KRK17" s="9"/>
      <c r="KRL17" s="1"/>
      <c r="KRM17" s="1"/>
      <c r="KRN17" s="1"/>
      <c r="KRO17" s="1"/>
      <c r="KRP17" s="1"/>
      <c r="KRQ17" s="1"/>
      <c r="KRR17" s="1"/>
      <c r="KRS17" s="1"/>
      <c r="KRT17" s="9"/>
      <c r="KRU17" s="33"/>
      <c r="KRV17" s="33"/>
      <c r="KRW17" s="1"/>
      <c r="KRX17" s="1"/>
      <c r="KRY17" s="1"/>
      <c r="KRZ17" s="1"/>
      <c r="KSB17" s="33"/>
      <c r="KSC17" s="33"/>
      <c r="KSD17" s="33"/>
      <c r="KSE17" s="33"/>
      <c r="KSF17" s="33"/>
      <c r="KSG17" s="33"/>
      <c r="KSH17" s="33"/>
      <c r="KSI17" s="33"/>
      <c r="KSJ17" s="33"/>
      <c r="KSK17" s="1"/>
      <c r="KSL17" s="1"/>
      <c r="KSM17" s="1"/>
      <c r="KSN17" s="1"/>
      <c r="KSO17" s="1"/>
      <c r="KSP17" s="1"/>
      <c r="KSQ17" s="9"/>
      <c r="KSR17" s="1"/>
      <c r="KSS17" s="1"/>
      <c r="KST17" s="1"/>
      <c r="KSU17" s="1"/>
      <c r="KSV17" s="1"/>
      <c r="KSW17" s="1"/>
      <c r="KSX17" s="1"/>
      <c r="KSY17" s="1"/>
      <c r="KSZ17" s="9"/>
      <c r="KTA17" s="33"/>
      <c r="KTB17" s="33"/>
      <c r="KTC17" s="1"/>
      <c r="KTD17" s="1"/>
      <c r="KTE17" s="1"/>
      <c r="KTF17" s="1"/>
      <c r="KTH17" s="33"/>
      <c r="KTI17" s="33"/>
      <c r="KTJ17" s="33"/>
      <c r="KTK17" s="33"/>
      <c r="KTL17" s="33"/>
      <c r="KTM17" s="33"/>
      <c r="KTN17" s="33"/>
      <c r="KTO17" s="33"/>
      <c r="KTP17" s="33"/>
      <c r="KTQ17" s="1"/>
      <c r="KTR17" s="1"/>
      <c r="KTS17" s="1"/>
      <c r="KTT17" s="1"/>
      <c r="KTU17" s="1"/>
      <c r="KTV17" s="1"/>
      <c r="KTW17" s="9"/>
      <c r="KTX17" s="1"/>
      <c r="KTY17" s="1"/>
      <c r="KTZ17" s="1"/>
      <c r="KUA17" s="1"/>
      <c r="KUB17" s="1"/>
      <c r="KUC17" s="1"/>
      <c r="KUD17" s="1"/>
      <c r="KUE17" s="1"/>
      <c r="KUF17" s="9"/>
      <c r="KUG17" s="33"/>
      <c r="KUH17" s="33"/>
      <c r="KUI17" s="1"/>
      <c r="KUJ17" s="1"/>
      <c r="KUK17" s="1"/>
      <c r="KUL17" s="1"/>
      <c r="KUN17" s="33"/>
      <c r="KUO17" s="33"/>
      <c r="KUP17" s="33"/>
      <c r="KUQ17" s="33"/>
      <c r="KUR17" s="33"/>
      <c r="KUS17" s="33"/>
      <c r="KUT17" s="33"/>
      <c r="KUU17" s="33"/>
      <c r="KUV17" s="33"/>
      <c r="KUW17" s="1"/>
      <c r="KUX17" s="1"/>
      <c r="KUY17" s="1"/>
      <c r="KUZ17" s="1"/>
      <c r="KVA17" s="1"/>
      <c r="KVB17" s="1"/>
      <c r="KVC17" s="9"/>
      <c r="KVD17" s="1"/>
      <c r="KVE17" s="1"/>
      <c r="KVF17" s="1"/>
      <c r="KVG17" s="1"/>
      <c r="KVH17" s="1"/>
      <c r="KVI17" s="1"/>
      <c r="KVJ17" s="1"/>
      <c r="KVK17" s="1"/>
      <c r="KVL17" s="9"/>
      <c r="KVM17" s="33"/>
      <c r="KVN17" s="33"/>
      <c r="KVO17" s="1"/>
      <c r="KVP17" s="1"/>
      <c r="KVQ17" s="1"/>
      <c r="KVR17" s="1"/>
      <c r="KVT17" s="33"/>
      <c r="KVU17" s="33"/>
      <c r="KVV17" s="33"/>
      <c r="KVW17" s="33"/>
      <c r="KVX17" s="33"/>
      <c r="KVY17" s="33"/>
      <c r="KVZ17" s="33"/>
      <c r="KWA17" s="33"/>
      <c r="KWB17" s="33"/>
      <c r="KWC17" s="1"/>
      <c r="KWD17" s="1"/>
      <c r="KWE17" s="1"/>
      <c r="KWF17" s="1"/>
      <c r="KWG17" s="1"/>
      <c r="KWH17" s="1"/>
      <c r="KWI17" s="9"/>
      <c r="KWJ17" s="1"/>
      <c r="KWK17" s="1"/>
      <c r="KWL17" s="1"/>
      <c r="KWM17" s="1"/>
      <c r="KWN17" s="1"/>
      <c r="KWO17" s="1"/>
      <c r="KWP17" s="1"/>
      <c r="KWQ17" s="1"/>
      <c r="KWR17" s="9"/>
      <c r="KWS17" s="33"/>
      <c r="KWT17" s="33"/>
      <c r="KWU17" s="1"/>
      <c r="KWV17" s="1"/>
      <c r="KWW17" s="1"/>
      <c r="KWX17" s="1"/>
      <c r="KWZ17" s="33"/>
      <c r="KXA17" s="33"/>
      <c r="KXB17" s="33"/>
      <c r="KXC17" s="33"/>
      <c r="KXD17" s="33"/>
      <c r="KXE17" s="33"/>
      <c r="KXF17" s="33"/>
      <c r="KXG17" s="33"/>
      <c r="KXH17" s="33"/>
      <c r="KXI17" s="1"/>
      <c r="KXJ17" s="1"/>
      <c r="KXK17" s="1"/>
      <c r="KXL17" s="1"/>
      <c r="KXM17" s="1"/>
      <c r="KXN17" s="1"/>
      <c r="KXO17" s="9"/>
      <c r="KXP17" s="1"/>
      <c r="KXQ17" s="1"/>
      <c r="KXR17" s="1"/>
      <c r="KXS17" s="1"/>
      <c r="KXT17" s="1"/>
      <c r="KXU17" s="1"/>
      <c r="KXV17" s="1"/>
      <c r="KXW17" s="1"/>
      <c r="KXX17" s="9"/>
      <c r="KXY17" s="33"/>
      <c r="KXZ17" s="33"/>
      <c r="KYA17" s="1"/>
      <c r="KYB17" s="1"/>
      <c r="KYC17" s="1"/>
      <c r="KYD17" s="1"/>
      <c r="KYF17" s="33"/>
      <c r="KYG17" s="33"/>
      <c r="KYH17" s="33"/>
      <c r="KYI17" s="33"/>
      <c r="KYJ17" s="33"/>
      <c r="KYK17" s="33"/>
      <c r="KYL17" s="33"/>
      <c r="KYM17" s="33"/>
      <c r="KYN17" s="33"/>
      <c r="KYO17" s="1"/>
      <c r="KYP17" s="1"/>
      <c r="KYQ17" s="1"/>
      <c r="KYR17" s="1"/>
      <c r="KYS17" s="1"/>
      <c r="KYT17" s="1"/>
      <c r="KYU17" s="9"/>
      <c r="KYV17" s="1"/>
      <c r="KYW17" s="1"/>
      <c r="KYX17" s="1"/>
      <c r="KYY17" s="1"/>
      <c r="KYZ17" s="1"/>
      <c r="KZA17" s="1"/>
      <c r="KZB17" s="1"/>
      <c r="KZC17" s="1"/>
      <c r="KZD17" s="9"/>
      <c r="KZE17" s="33"/>
      <c r="KZF17" s="33"/>
      <c r="KZG17" s="1"/>
      <c r="KZH17" s="1"/>
      <c r="KZI17" s="1"/>
      <c r="KZJ17" s="1"/>
      <c r="KZL17" s="33"/>
      <c r="KZM17" s="33"/>
      <c r="KZN17" s="33"/>
      <c r="KZO17" s="33"/>
      <c r="KZP17" s="33"/>
      <c r="KZQ17" s="33"/>
      <c r="KZR17" s="33"/>
      <c r="KZS17" s="33"/>
      <c r="KZT17" s="33"/>
      <c r="KZU17" s="1"/>
      <c r="KZV17" s="1"/>
      <c r="KZW17" s="1"/>
      <c r="KZX17" s="1"/>
      <c r="KZY17" s="1"/>
      <c r="KZZ17" s="1"/>
      <c r="LAA17" s="9"/>
      <c r="LAB17" s="1"/>
      <c r="LAC17" s="1"/>
      <c r="LAD17" s="1"/>
      <c r="LAE17" s="1"/>
      <c r="LAF17" s="1"/>
      <c r="LAG17" s="1"/>
      <c r="LAH17" s="1"/>
      <c r="LAI17" s="1"/>
      <c r="LAJ17" s="9"/>
      <c r="LAK17" s="33"/>
      <c r="LAL17" s="33"/>
      <c r="LAM17" s="1"/>
      <c r="LAN17" s="1"/>
      <c r="LAO17" s="1"/>
      <c r="LAP17" s="1"/>
      <c r="LAR17" s="33"/>
      <c r="LAS17" s="33"/>
      <c r="LAT17" s="33"/>
      <c r="LAU17" s="33"/>
      <c r="LAV17" s="33"/>
      <c r="LAW17" s="33"/>
      <c r="LAX17" s="33"/>
      <c r="LAY17" s="33"/>
      <c r="LAZ17" s="33"/>
      <c r="LBA17" s="1"/>
      <c r="LBB17" s="1"/>
      <c r="LBC17" s="1"/>
      <c r="LBD17" s="1"/>
      <c r="LBE17" s="1"/>
      <c r="LBF17" s="1"/>
      <c r="LBG17" s="9"/>
      <c r="LBH17" s="1"/>
      <c r="LBI17" s="1"/>
      <c r="LBJ17" s="1"/>
      <c r="LBK17" s="1"/>
      <c r="LBL17" s="1"/>
      <c r="LBM17" s="1"/>
      <c r="LBN17" s="1"/>
      <c r="LBO17" s="1"/>
      <c r="LBP17" s="9"/>
      <c r="LBQ17" s="33"/>
      <c r="LBR17" s="33"/>
      <c r="LBS17" s="1"/>
      <c r="LBT17" s="1"/>
      <c r="LBU17" s="1"/>
      <c r="LBV17" s="1"/>
      <c r="LBX17" s="33"/>
      <c r="LBY17" s="33"/>
      <c r="LBZ17" s="33"/>
      <c r="LCA17" s="33"/>
      <c r="LCB17" s="33"/>
      <c r="LCC17" s="33"/>
      <c r="LCD17" s="33"/>
      <c r="LCE17" s="33"/>
      <c r="LCF17" s="33"/>
      <c r="LCG17" s="1"/>
      <c r="LCH17" s="1"/>
      <c r="LCI17" s="1"/>
      <c r="LCJ17" s="1"/>
      <c r="LCK17" s="1"/>
      <c r="LCL17" s="1"/>
      <c r="LCM17" s="9"/>
      <c r="LCN17" s="1"/>
      <c r="LCO17" s="1"/>
      <c r="LCP17" s="1"/>
      <c r="LCQ17" s="1"/>
      <c r="LCR17" s="1"/>
      <c r="LCS17" s="1"/>
      <c r="LCT17" s="1"/>
      <c r="LCU17" s="1"/>
      <c r="LCV17" s="9"/>
      <c r="LCW17" s="33"/>
      <c r="LCX17" s="33"/>
      <c r="LCY17" s="1"/>
      <c r="LCZ17" s="1"/>
      <c r="LDA17" s="1"/>
      <c r="LDB17" s="1"/>
      <c r="LDD17" s="33"/>
      <c r="LDE17" s="33"/>
      <c r="LDF17" s="33"/>
      <c r="LDG17" s="33"/>
      <c r="LDH17" s="33"/>
      <c r="LDI17" s="33"/>
      <c r="LDJ17" s="33"/>
      <c r="LDK17" s="33"/>
      <c r="LDL17" s="33"/>
      <c r="LDM17" s="1"/>
      <c r="LDN17" s="1"/>
      <c r="LDO17" s="1"/>
      <c r="LDP17" s="1"/>
      <c r="LDQ17" s="1"/>
      <c r="LDR17" s="1"/>
      <c r="LDS17" s="9"/>
      <c r="LDT17" s="1"/>
      <c r="LDU17" s="1"/>
      <c r="LDV17" s="1"/>
      <c r="LDW17" s="1"/>
      <c r="LDX17" s="1"/>
      <c r="LDY17" s="1"/>
      <c r="LDZ17" s="1"/>
      <c r="LEA17" s="1"/>
      <c r="LEB17" s="9"/>
      <c r="LEC17" s="33"/>
      <c r="LED17" s="33"/>
      <c r="LEE17" s="1"/>
      <c r="LEF17" s="1"/>
      <c r="LEG17" s="1"/>
      <c r="LEH17" s="1"/>
      <c r="LEJ17" s="33"/>
      <c r="LEK17" s="33"/>
      <c r="LEL17" s="33"/>
      <c r="LEM17" s="33"/>
      <c r="LEN17" s="33"/>
      <c r="LEO17" s="33"/>
      <c r="LEP17" s="33"/>
      <c r="LEQ17" s="33"/>
      <c r="LER17" s="33"/>
      <c r="LES17" s="1"/>
      <c r="LET17" s="1"/>
      <c r="LEU17" s="1"/>
      <c r="LEV17" s="1"/>
      <c r="LEW17" s="1"/>
      <c r="LEX17" s="1"/>
      <c r="LEY17" s="9"/>
      <c r="LEZ17" s="1"/>
      <c r="LFA17" s="1"/>
      <c r="LFB17" s="1"/>
      <c r="LFC17" s="1"/>
      <c r="LFD17" s="1"/>
      <c r="LFE17" s="1"/>
      <c r="LFF17" s="1"/>
      <c r="LFG17" s="1"/>
      <c r="LFH17" s="9"/>
      <c r="LFI17" s="33"/>
      <c r="LFJ17" s="33"/>
      <c r="LFK17" s="1"/>
      <c r="LFL17" s="1"/>
      <c r="LFM17" s="1"/>
      <c r="LFN17" s="1"/>
      <c r="LFP17" s="33"/>
      <c r="LFQ17" s="33"/>
      <c r="LFR17" s="33"/>
      <c r="LFS17" s="33"/>
      <c r="LFT17" s="33"/>
      <c r="LFU17" s="33"/>
      <c r="LFV17" s="33"/>
      <c r="LFW17" s="33"/>
      <c r="LFX17" s="33"/>
      <c r="LFY17" s="1"/>
      <c r="LFZ17" s="1"/>
      <c r="LGA17" s="1"/>
      <c r="LGB17" s="1"/>
      <c r="LGC17" s="1"/>
      <c r="LGD17" s="1"/>
      <c r="LGE17" s="9"/>
      <c r="LGF17" s="1"/>
      <c r="LGG17" s="1"/>
      <c r="LGH17" s="1"/>
      <c r="LGI17" s="1"/>
      <c r="LGJ17" s="1"/>
      <c r="LGK17" s="1"/>
      <c r="LGL17" s="1"/>
      <c r="LGM17" s="1"/>
      <c r="LGN17" s="9"/>
      <c r="LGO17" s="33"/>
      <c r="LGP17" s="33"/>
      <c r="LGQ17" s="1"/>
      <c r="LGR17" s="1"/>
      <c r="LGS17" s="1"/>
      <c r="LGT17" s="1"/>
      <c r="LGV17" s="33"/>
      <c r="LGW17" s="33"/>
      <c r="LGX17" s="33"/>
      <c r="LGY17" s="33"/>
      <c r="LGZ17" s="33"/>
      <c r="LHA17" s="33"/>
      <c r="LHB17" s="33"/>
      <c r="LHC17" s="33"/>
      <c r="LHD17" s="33"/>
      <c r="LHE17" s="1"/>
      <c r="LHF17" s="1"/>
      <c r="LHG17" s="1"/>
      <c r="LHH17" s="1"/>
      <c r="LHI17" s="1"/>
      <c r="LHJ17" s="1"/>
      <c r="LHK17" s="9"/>
      <c r="LHL17" s="1"/>
      <c r="LHM17" s="1"/>
      <c r="LHN17" s="1"/>
      <c r="LHO17" s="1"/>
      <c r="LHP17" s="1"/>
      <c r="LHQ17" s="1"/>
      <c r="LHR17" s="1"/>
      <c r="LHS17" s="1"/>
      <c r="LHT17" s="9"/>
      <c r="LHU17" s="33"/>
      <c r="LHV17" s="33"/>
      <c r="LHW17" s="1"/>
      <c r="LHX17" s="1"/>
      <c r="LHY17" s="1"/>
      <c r="LHZ17" s="1"/>
      <c r="LIB17" s="33"/>
      <c r="LIC17" s="33"/>
      <c r="LID17" s="33"/>
      <c r="LIE17" s="33"/>
      <c r="LIF17" s="33"/>
      <c r="LIG17" s="33"/>
      <c r="LIH17" s="33"/>
      <c r="LII17" s="33"/>
      <c r="LIJ17" s="33"/>
      <c r="LIK17" s="1"/>
      <c r="LIL17" s="1"/>
      <c r="LIM17" s="1"/>
      <c r="LIN17" s="1"/>
      <c r="LIO17" s="1"/>
      <c r="LIP17" s="1"/>
      <c r="LIQ17" s="9"/>
      <c r="LIR17" s="1"/>
      <c r="LIS17" s="1"/>
      <c r="LIT17" s="1"/>
      <c r="LIU17" s="1"/>
      <c r="LIV17" s="1"/>
      <c r="LIW17" s="1"/>
      <c r="LIX17" s="1"/>
      <c r="LIY17" s="1"/>
      <c r="LIZ17" s="9"/>
      <c r="LJA17" s="33"/>
      <c r="LJB17" s="33"/>
      <c r="LJC17" s="1"/>
      <c r="LJD17" s="1"/>
      <c r="LJE17" s="1"/>
      <c r="LJF17" s="1"/>
      <c r="LJH17" s="33"/>
      <c r="LJI17" s="33"/>
      <c r="LJJ17" s="33"/>
      <c r="LJK17" s="33"/>
      <c r="LJL17" s="33"/>
      <c r="LJM17" s="33"/>
      <c r="LJN17" s="33"/>
      <c r="LJO17" s="33"/>
      <c r="LJP17" s="33"/>
      <c r="LJQ17" s="1"/>
      <c r="LJR17" s="1"/>
      <c r="LJS17" s="1"/>
      <c r="LJT17" s="1"/>
      <c r="LJU17" s="1"/>
      <c r="LJV17" s="1"/>
      <c r="LJW17" s="9"/>
      <c r="LJX17" s="1"/>
      <c r="LJY17" s="1"/>
      <c r="LJZ17" s="1"/>
      <c r="LKA17" s="1"/>
      <c r="LKB17" s="1"/>
      <c r="LKC17" s="1"/>
      <c r="LKD17" s="1"/>
      <c r="LKE17" s="1"/>
      <c r="LKF17" s="9"/>
      <c r="LKG17" s="33"/>
      <c r="LKH17" s="33"/>
      <c r="LKI17" s="1"/>
      <c r="LKJ17" s="1"/>
      <c r="LKK17" s="1"/>
      <c r="LKL17" s="1"/>
      <c r="LKN17" s="33"/>
      <c r="LKO17" s="33"/>
      <c r="LKP17" s="33"/>
      <c r="LKQ17" s="33"/>
      <c r="LKR17" s="33"/>
      <c r="LKS17" s="33"/>
      <c r="LKT17" s="33"/>
      <c r="LKU17" s="33"/>
      <c r="LKV17" s="33"/>
      <c r="LKW17" s="1"/>
      <c r="LKX17" s="1"/>
      <c r="LKY17" s="1"/>
      <c r="LKZ17" s="1"/>
      <c r="LLA17" s="1"/>
      <c r="LLB17" s="1"/>
      <c r="LLC17" s="9"/>
      <c r="LLD17" s="1"/>
      <c r="LLE17" s="1"/>
      <c r="LLF17" s="1"/>
      <c r="LLG17" s="1"/>
      <c r="LLH17" s="1"/>
      <c r="LLI17" s="1"/>
      <c r="LLJ17" s="1"/>
      <c r="LLK17" s="1"/>
      <c r="LLL17" s="9"/>
      <c r="LLM17" s="33"/>
      <c r="LLN17" s="33"/>
      <c r="LLO17" s="1"/>
      <c r="LLP17" s="1"/>
      <c r="LLQ17" s="1"/>
      <c r="LLR17" s="1"/>
      <c r="LLT17" s="33"/>
      <c r="LLU17" s="33"/>
      <c r="LLV17" s="33"/>
      <c r="LLW17" s="33"/>
      <c r="LLX17" s="33"/>
      <c r="LLY17" s="33"/>
      <c r="LLZ17" s="33"/>
      <c r="LMA17" s="33"/>
      <c r="LMB17" s="33"/>
      <c r="LMC17" s="1"/>
      <c r="LMD17" s="1"/>
      <c r="LME17" s="1"/>
      <c r="LMF17" s="1"/>
      <c r="LMG17" s="1"/>
      <c r="LMH17" s="1"/>
      <c r="LMI17" s="9"/>
      <c r="LMJ17" s="1"/>
      <c r="LMK17" s="1"/>
      <c r="LML17" s="1"/>
      <c r="LMM17" s="1"/>
      <c r="LMN17" s="1"/>
      <c r="LMO17" s="1"/>
      <c r="LMP17" s="1"/>
      <c r="LMQ17" s="1"/>
      <c r="LMR17" s="9"/>
      <c r="LMS17" s="33"/>
      <c r="LMT17" s="33"/>
      <c r="LMU17" s="1"/>
      <c r="LMV17" s="1"/>
      <c r="LMW17" s="1"/>
      <c r="LMX17" s="1"/>
      <c r="LMZ17" s="33"/>
      <c r="LNA17" s="33"/>
      <c r="LNB17" s="33"/>
      <c r="LNC17" s="33"/>
      <c r="LND17" s="33"/>
      <c r="LNE17" s="33"/>
      <c r="LNF17" s="33"/>
      <c r="LNG17" s="33"/>
      <c r="LNH17" s="33"/>
      <c r="LNI17" s="1"/>
      <c r="LNJ17" s="1"/>
      <c r="LNK17" s="1"/>
      <c r="LNL17" s="1"/>
      <c r="LNM17" s="1"/>
      <c r="LNN17" s="1"/>
      <c r="LNO17" s="9"/>
      <c r="LNP17" s="1"/>
      <c r="LNQ17" s="1"/>
      <c r="LNR17" s="1"/>
      <c r="LNS17" s="1"/>
      <c r="LNT17" s="1"/>
      <c r="LNU17" s="1"/>
      <c r="LNV17" s="1"/>
      <c r="LNW17" s="1"/>
      <c r="LNX17" s="9"/>
      <c r="LNY17" s="33"/>
      <c r="LNZ17" s="33"/>
      <c r="LOA17" s="1"/>
      <c r="LOB17" s="1"/>
      <c r="LOC17" s="1"/>
      <c r="LOD17" s="1"/>
      <c r="LOF17" s="33"/>
      <c r="LOG17" s="33"/>
      <c r="LOH17" s="33"/>
      <c r="LOI17" s="33"/>
      <c r="LOJ17" s="33"/>
      <c r="LOK17" s="33"/>
      <c r="LOL17" s="33"/>
      <c r="LOM17" s="33"/>
      <c r="LON17" s="33"/>
      <c r="LOO17" s="1"/>
      <c r="LOP17" s="1"/>
      <c r="LOQ17" s="1"/>
      <c r="LOR17" s="1"/>
      <c r="LOS17" s="1"/>
      <c r="LOT17" s="1"/>
      <c r="LOU17" s="9"/>
      <c r="LOV17" s="1"/>
      <c r="LOW17" s="1"/>
      <c r="LOX17" s="1"/>
      <c r="LOY17" s="1"/>
      <c r="LOZ17" s="1"/>
      <c r="LPA17" s="1"/>
      <c r="LPB17" s="1"/>
      <c r="LPC17" s="1"/>
      <c r="LPD17" s="9"/>
      <c r="LPE17" s="33"/>
      <c r="LPF17" s="33"/>
      <c r="LPG17" s="1"/>
      <c r="LPH17" s="1"/>
      <c r="LPI17" s="1"/>
      <c r="LPJ17" s="1"/>
      <c r="LPL17" s="33"/>
      <c r="LPM17" s="33"/>
      <c r="LPN17" s="33"/>
      <c r="LPO17" s="33"/>
      <c r="LPP17" s="33"/>
      <c r="LPQ17" s="33"/>
      <c r="LPR17" s="33"/>
      <c r="LPS17" s="33"/>
      <c r="LPT17" s="33"/>
      <c r="LPU17" s="1"/>
      <c r="LPV17" s="1"/>
      <c r="LPW17" s="1"/>
      <c r="LPX17" s="1"/>
      <c r="LPY17" s="1"/>
      <c r="LPZ17" s="1"/>
      <c r="LQA17" s="9"/>
      <c r="LQB17" s="1"/>
      <c r="LQC17" s="1"/>
      <c r="LQD17" s="1"/>
      <c r="LQE17" s="1"/>
      <c r="LQF17" s="1"/>
      <c r="LQG17" s="1"/>
      <c r="LQH17" s="1"/>
      <c r="LQI17" s="1"/>
      <c r="LQJ17" s="9"/>
      <c r="LQK17" s="33"/>
      <c r="LQL17" s="33"/>
      <c r="LQM17" s="1"/>
      <c r="LQN17" s="1"/>
      <c r="LQO17" s="1"/>
      <c r="LQP17" s="1"/>
      <c r="LQR17" s="33"/>
      <c r="LQS17" s="33"/>
      <c r="LQT17" s="33"/>
      <c r="LQU17" s="33"/>
      <c r="LQV17" s="33"/>
      <c r="LQW17" s="33"/>
      <c r="LQX17" s="33"/>
      <c r="LQY17" s="33"/>
      <c r="LQZ17" s="33"/>
      <c r="LRA17" s="1"/>
      <c r="LRB17" s="1"/>
      <c r="LRC17" s="1"/>
      <c r="LRD17" s="1"/>
      <c r="LRE17" s="1"/>
      <c r="LRF17" s="1"/>
      <c r="LRG17" s="9"/>
      <c r="LRH17" s="1"/>
      <c r="LRI17" s="1"/>
      <c r="LRJ17" s="1"/>
      <c r="LRK17" s="1"/>
      <c r="LRL17" s="1"/>
      <c r="LRM17" s="1"/>
      <c r="LRN17" s="1"/>
      <c r="LRO17" s="1"/>
      <c r="LRP17" s="9"/>
      <c r="LRQ17" s="33"/>
      <c r="LRR17" s="33"/>
      <c r="LRS17" s="1"/>
      <c r="LRT17" s="1"/>
      <c r="LRU17" s="1"/>
      <c r="LRV17" s="1"/>
      <c r="LRX17" s="33"/>
      <c r="LRY17" s="33"/>
      <c r="LRZ17" s="33"/>
      <c r="LSA17" s="33"/>
      <c r="LSB17" s="33"/>
      <c r="LSC17" s="33"/>
      <c r="LSD17" s="33"/>
      <c r="LSE17" s="33"/>
      <c r="LSF17" s="33"/>
      <c r="LSG17" s="1"/>
      <c r="LSH17" s="1"/>
      <c r="LSI17" s="1"/>
      <c r="LSJ17" s="1"/>
      <c r="LSK17" s="1"/>
      <c r="LSL17" s="1"/>
      <c r="LSM17" s="9"/>
      <c r="LSN17" s="1"/>
      <c r="LSO17" s="1"/>
      <c r="LSP17" s="1"/>
      <c r="LSQ17" s="1"/>
      <c r="LSR17" s="1"/>
      <c r="LSS17" s="1"/>
      <c r="LST17" s="1"/>
      <c r="LSU17" s="1"/>
      <c r="LSV17" s="9"/>
      <c r="LSW17" s="33"/>
      <c r="LSX17" s="33"/>
      <c r="LSY17" s="1"/>
      <c r="LSZ17" s="1"/>
      <c r="LTA17" s="1"/>
      <c r="LTB17" s="1"/>
      <c r="LTD17" s="33"/>
      <c r="LTE17" s="33"/>
      <c r="LTF17" s="33"/>
      <c r="LTG17" s="33"/>
      <c r="LTH17" s="33"/>
      <c r="LTI17" s="33"/>
      <c r="LTJ17" s="33"/>
      <c r="LTK17" s="33"/>
      <c r="LTL17" s="33"/>
      <c r="LTM17" s="1"/>
      <c r="LTN17" s="1"/>
      <c r="LTO17" s="1"/>
      <c r="LTP17" s="1"/>
      <c r="LTQ17" s="1"/>
      <c r="LTR17" s="1"/>
      <c r="LTS17" s="9"/>
      <c r="LTT17" s="1"/>
      <c r="LTU17" s="1"/>
      <c r="LTV17" s="1"/>
      <c r="LTW17" s="1"/>
      <c r="LTX17" s="1"/>
      <c r="LTY17" s="1"/>
      <c r="LTZ17" s="1"/>
      <c r="LUA17" s="1"/>
      <c r="LUB17" s="9"/>
      <c r="LUC17" s="33"/>
      <c r="LUD17" s="33"/>
      <c r="LUE17" s="1"/>
      <c r="LUF17" s="1"/>
      <c r="LUG17" s="1"/>
      <c r="LUH17" s="1"/>
      <c r="LUJ17" s="33"/>
      <c r="LUK17" s="33"/>
      <c r="LUL17" s="33"/>
      <c r="LUM17" s="33"/>
      <c r="LUN17" s="33"/>
      <c r="LUO17" s="33"/>
      <c r="LUP17" s="33"/>
      <c r="LUQ17" s="33"/>
      <c r="LUR17" s="33"/>
      <c r="LUS17" s="1"/>
      <c r="LUT17" s="1"/>
      <c r="LUU17" s="1"/>
      <c r="LUV17" s="1"/>
      <c r="LUW17" s="1"/>
      <c r="LUX17" s="1"/>
      <c r="LUY17" s="9"/>
      <c r="LUZ17" s="1"/>
      <c r="LVA17" s="1"/>
      <c r="LVB17" s="1"/>
      <c r="LVC17" s="1"/>
      <c r="LVD17" s="1"/>
      <c r="LVE17" s="1"/>
      <c r="LVF17" s="1"/>
      <c r="LVG17" s="1"/>
      <c r="LVH17" s="9"/>
      <c r="LVI17" s="33"/>
      <c r="LVJ17" s="33"/>
      <c r="LVK17" s="1"/>
      <c r="LVL17" s="1"/>
      <c r="LVM17" s="1"/>
      <c r="LVN17" s="1"/>
      <c r="LVP17" s="33"/>
      <c r="LVQ17" s="33"/>
      <c r="LVR17" s="33"/>
      <c r="LVS17" s="33"/>
      <c r="LVT17" s="33"/>
      <c r="LVU17" s="33"/>
      <c r="LVV17" s="33"/>
      <c r="LVW17" s="33"/>
      <c r="LVX17" s="33"/>
      <c r="LVY17" s="1"/>
      <c r="LVZ17" s="1"/>
      <c r="LWA17" s="1"/>
      <c r="LWB17" s="1"/>
      <c r="LWC17" s="1"/>
      <c r="LWD17" s="1"/>
      <c r="LWE17" s="9"/>
      <c r="LWF17" s="1"/>
      <c r="LWG17" s="1"/>
      <c r="LWH17" s="1"/>
      <c r="LWI17" s="1"/>
      <c r="LWJ17" s="1"/>
      <c r="LWK17" s="1"/>
      <c r="LWL17" s="1"/>
      <c r="LWM17" s="1"/>
      <c r="LWN17" s="9"/>
      <c r="LWO17" s="33"/>
      <c r="LWP17" s="33"/>
      <c r="LWQ17" s="1"/>
      <c r="LWR17" s="1"/>
      <c r="LWS17" s="1"/>
      <c r="LWT17" s="1"/>
      <c r="LWV17" s="33"/>
      <c r="LWW17" s="33"/>
      <c r="LWX17" s="33"/>
      <c r="LWY17" s="33"/>
      <c r="LWZ17" s="33"/>
      <c r="LXA17" s="33"/>
      <c r="LXB17" s="33"/>
      <c r="LXC17" s="33"/>
      <c r="LXD17" s="33"/>
      <c r="LXE17" s="1"/>
      <c r="LXF17" s="1"/>
      <c r="LXG17" s="1"/>
      <c r="LXH17" s="1"/>
      <c r="LXI17" s="1"/>
      <c r="LXJ17" s="1"/>
      <c r="LXK17" s="9"/>
      <c r="LXL17" s="1"/>
      <c r="LXM17" s="1"/>
      <c r="LXN17" s="1"/>
      <c r="LXO17" s="1"/>
      <c r="LXP17" s="1"/>
      <c r="LXQ17" s="1"/>
      <c r="LXR17" s="1"/>
      <c r="LXS17" s="1"/>
      <c r="LXT17" s="9"/>
      <c r="LXU17" s="33"/>
      <c r="LXV17" s="33"/>
      <c r="LXW17" s="1"/>
      <c r="LXX17" s="1"/>
      <c r="LXY17" s="1"/>
      <c r="LXZ17" s="1"/>
      <c r="LYB17" s="33"/>
      <c r="LYC17" s="33"/>
      <c r="LYD17" s="33"/>
      <c r="LYE17" s="33"/>
      <c r="LYF17" s="33"/>
      <c r="LYG17" s="33"/>
      <c r="LYH17" s="33"/>
      <c r="LYI17" s="33"/>
      <c r="LYJ17" s="33"/>
      <c r="LYK17" s="1"/>
      <c r="LYL17" s="1"/>
      <c r="LYM17" s="1"/>
      <c r="LYN17" s="1"/>
      <c r="LYO17" s="1"/>
      <c r="LYP17" s="1"/>
      <c r="LYQ17" s="9"/>
      <c r="LYR17" s="1"/>
      <c r="LYS17" s="1"/>
      <c r="LYT17" s="1"/>
      <c r="LYU17" s="1"/>
      <c r="LYV17" s="1"/>
      <c r="LYW17" s="1"/>
      <c r="LYX17" s="1"/>
      <c r="LYY17" s="1"/>
      <c r="LYZ17" s="9"/>
      <c r="LZA17" s="33"/>
      <c r="LZB17" s="33"/>
      <c r="LZC17" s="1"/>
      <c r="LZD17" s="1"/>
      <c r="LZE17" s="1"/>
      <c r="LZF17" s="1"/>
      <c r="LZH17" s="33"/>
      <c r="LZI17" s="33"/>
      <c r="LZJ17" s="33"/>
      <c r="LZK17" s="33"/>
      <c r="LZL17" s="33"/>
      <c r="LZM17" s="33"/>
      <c r="LZN17" s="33"/>
      <c r="LZO17" s="33"/>
      <c r="LZP17" s="33"/>
      <c r="LZQ17" s="1"/>
      <c r="LZR17" s="1"/>
      <c r="LZS17" s="1"/>
      <c r="LZT17" s="1"/>
      <c r="LZU17" s="1"/>
      <c r="LZV17" s="1"/>
      <c r="LZW17" s="9"/>
      <c r="LZX17" s="1"/>
      <c r="LZY17" s="1"/>
      <c r="LZZ17" s="1"/>
      <c r="MAA17" s="1"/>
      <c r="MAB17" s="1"/>
      <c r="MAC17" s="1"/>
      <c r="MAD17" s="1"/>
      <c r="MAE17" s="1"/>
      <c r="MAF17" s="9"/>
      <c r="MAG17" s="33"/>
      <c r="MAH17" s="33"/>
      <c r="MAI17" s="1"/>
      <c r="MAJ17" s="1"/>
      <c r="MAK17" s="1"/>
      <c r="MAL17" s="1"/>
      <c r="MAN17" s="33"/>
      <c r="MAO17" s="33"/>
      <c r="MAP17" s="33"/>
      <c r="MAQ17" s="33"/>
      <c r="MAR17" s="33"/>
      <c r="MAS17" s="33"/>
      <c r="MAT17" s="33"/>
      <c r="MAU17" s="33"/>
      <c r="MAV17" s="33"/>
      <c r="MAW17" s="1"/>
      <c r="MAX17" s="1"/>
      <c r="MAY17" s="1"/>
      <c r="MAZ17" s="1"/>
      <c r="MBA17" s="1"/>
      <c r="MBB17" s="1"/>
      <c r="MBC17" s="9"/>
      <c r="MBD17" s="1"/>
      <c r="MBE17" s="1"/>
      <c r="MBF17" s="1"/>
      <c r="MBG17" s="1"/>
      <c r="MBH17" s="1"/>
      <c r="MBI17" s="1"/>
      <c r="MBJ17" s="1"/>
      <c r="MBK17" s="1"/>
      <c r="MBL17" s="9"/>
      <c r="MBM17" s="33"/>
      <c r="MBN17" s="33"/>
      <c r="MBO17" s="1"/>
      <c r="MBP17" s="1"/>
      <c r="MBQ17" s="1"/>
      <c r="MBR17" s="1"/>
      <c r="MBT17" s="33"/>
      <c r="MBU17" s="33"/>
      <c r="MBV17" s="33"/>
      <c r="MBW17" s="33"/>
      <c r="MBX17" s="33"/>
      <c r="MBY17" s="33"/>
      <c r="MBZ17" s="33"/>
      <c r="MCA17" s="33"/>
      <c r="MCB17" s="33"/>
      <c r="MCC17" s="1"/>
      <c r="MCD17" s="1"/>
      <c r="MCE17" s="1"/>
      <c r="MCF17" s="1"/>
      <c r="MCG17" s="1"/>
      <c r="MCH17" s="1"/>
      <c r="MCI17" s="9"/>
      <c r="MCJ17" s="1"/>
      <c r="MCK17" s="1"/>
      <c r="MCL17" s="1"/>
      <c r="MCM17" s="1"/>
      <c r="MCN17" s="1"/>
      <c r="MCO17" s="1"/>
      <c r="MCP17" s="1"/>
      <c r="MCQ17" s="1"/>
      <c r="MCR17" s="9"/>
      <c r="MCS17" s="33"/>
      <c r="MCT17" s="33"/>
      <c r="MCU17" s="1"/>
      <c r="MCV17" s="1"/>
      <c r="MCW17" s="1"/>
      <c r="MCX17" s="1"/>
      <c r="MCZ17" s="33"/>
      <c r="MDA17" s="33"/>
      <c r="MDB17" s="33"/>
      <c r="MDC17" s="33"/>
      <c r="MDD17" s="33"/>
      <c r="MDE17" s="33"/>
      <c r="MDF17" s="33"/>
      <c r="MDG17" s="33"/>
      <c r="MDH17" s="33"/>
      <c r="MDI17" s="1"/>
      <c r="MDJ17" s="1"/>
      <c r="MDK17" s="1"/>
      <c r="MDL17" s="1"/>
      <c r="MDM17" s="1"/>
      <c r="MDN17" s="1"/>
      <c r="MDO17" s="9"/>
      <c r="MDP17" s="1"/>
      <c r="MDQ17" s="1"/>
      <c r="MDR17" s="1"/>
      <c r="MDS17" s="1"/>
      <c r="MDT17" s="1"/>
      <c r="MDU17" s="1"/>
      <c r="MDV17" s="1"/>
      <c r="MDW17" s="1"/>
      <c r="MDX17" s="9"/>
      <c r="MDY17" s="33"/>
      <c r="MDZ17" s="33"/>
      <c r="MEA17" s="1"/>
      <c r="MEB17" s="1"/>
      <c r="MEC17" s="1"/>
      <c r="MED17" s="1"/>
      <c r="MEF17" s="33"/>
      <c r="MEG17" s="33"/>
      <c r="MEH17" s="33"/>
      <c r="MEI17" s="33"/>
      <c r="MEJ17" s="33"/>
      <c r="MEK17" s="33"/>
      <c r="MEL17" s="33"/>
      <c r="MEM17" s="33"/>
      <c r="MEN17" s="33"/>
      <c r="MEO17" s="1"/>
      <c r="MEP17" s="1"/>
      <c r="MEQ17" s="1"/>
      <c r="MER17" s="1"/>
      <c r="MES17" s="1"/>
      <c r="MET17" s="1"/>
      <c r="MEU17" s="9"/>
      <c r="MEV17" s="1"/>
      <c r="MEW17" s="1"/>
      <c r="MEX17" s="1"/>
      <c r="MEY17" s="1"/>
      <c r="MEZ17" s="1"/>
      <c r="MFA17" s="1"/>
      <c r="MFB17" s="1"/>
      <c r="MFC17" s="1"/>
      <c r="MFD17" s="9"/>
      <c r="MFE17" s="33"/>
      <c r="MFF17" s="33"/>
      <c r="MFG17" s="1"/>
      <c r="MFH17" s="1"/>
      <c r="MFI17" s="1"/>
      <c r="MFJ17" s="1"/>
      <c r="MFL17" s="33"/>
      <c r="MFM17" s="33"/>
      <c r="MFN17" s="33"/>
      <c r="MFO17" s="33"/>
      <c r="MFP17" s="33"/>
      <c r="MFQ17" s="33"/>
      <c r="MFR17" s="33"/>
      <c r="MFS17" s="33"/>
      <c r="MFT17" s="33"/>
      <c r="MFU17" s="1"/>
      <c r="MFV17" s="1"/>
      <c r="MFW17" s="1"/>
      <c r="MFX17" s="1"/>
      <c r="MFY17" s="1"/>
      <c r="MFZ17" s="1"/>
      <c r="MGA17" s="9"/>
      <c r="MGB17" s="1"/>
      <c r="MGC17" s="1"/>
      <c r="MGD17" s="1"/>
      <c r="MGE17" s="1"/>
      <c r="MGF17" s="1"/>
      <c r="MGG17" s="1"/>
      <c r="MGH17" s="1"/>
      <c r="MGI17" s="1"/>
      <c r="MGJ17" s="9"/>
      <c r="MGK17" s="33"/>
      <c r="MGL17" s="33"/>
      <c r="MGM17" s="1"/>
      <c r="MGN17" s="1"/>
      <c r="MGO17" s="1"/>
      <c r="MGP17" s="1"/>
      <c r="MGR17" s="33"/>
      <c r="MGS17" s="33"/>
      <c r="MGT17" s="33"/>
      <c r="MGU17" s="33"/>
      <c r="MGV17" s="33"/>
      <c r="MGW17" s="33"/>
      <c r="MGX17" s="33"/>
      <c r="MGY17" s="33"/>
      <c r="MGZ17" s="33"/>
      <c r="MHA17" s="1"/>
      <c r="MHB17" s="1"/>
      <c r="MHC17" s="1"/>
      <c r="MHD17" s="1"/>
      <c r="MHE17" s="1"/>
      <c r="MHF17" s="1"/>
      <c r="MHG17" s="9"/>
      <c r="MHH17" s="1"/>
      <c r="MHI17" s="1"/>
      <c r="MHJ17" s="1"/>
      <c r="MHK17" s="1"/>
      <c r="MHL17" s="1"/>
      <c r="MHM17" s="1"/>
      <c r="MHN17" s="1"/>
      <c r="MHO17" s="1"/>
      <c r="MHP17" s="9"/>
      <c r="MHQ17" s="33"/>
      <c r="MHR17" s="33"/>
      <c r="MHS17" s="1"/>
      <c r="MHT17" s="1"/>
      <c r="MHU17" s="1"/>
      <c r="MHV17" s="1"/>
      <c r="MHX17" s="33"/>
      <c r="MHY17" s="33"/>
      <c r="MHZ17" s="33"/>
      <c r="MIA17" s="33"/>
      <c r="MIB17" s="33"/>
      <c r="MIC17" s="33"/>
      <c r="MID17" s="33"/>
      <c r="MIE17" s="33"/>
      <c r="MIF17" s="33"/>
      <c r="MIG17" s="1"/>
      <c r="MIH17" s="1"/>
      <c r="MII17" s="1"/>
      <c r="MIJ17" s="1"/>
      <c r="MIK17" s="1"/>
      <c r="MIL17" s="1"/>
      <c r="MIM17" s="9"/>
      <c r="MIN17" s="1"/>
      <c r="MIO17" s="1"/>
      <c r="MIP17" s="1"/>
      <c r="MIQ17" s="1"/>
      <c r="MIR17" s="1"/>
      <c r="MIS17" s="1"/>
      <c r="MIT17" s="1"/>
      <c r="MIU17" s="1"/>
      <c r="MIV17" s="9"/>
      <c r="MIW17" s="33"/>
      <c r="MIX17" s="33"/>
      <c r="MIY17" s="1"/>
      <c r="MIZ17" s="1"/>
      <c r="MJA17" s="1"/>
      <c r="MJB17" s="1"/>
      <c r="MJD17" s="33"/>
      <c r="MJE17" s="33"/>
      <c r="MJF17" s="33"/>
      <c r="MJG17" s="33"/>
      <c r="MJH17" s="33"/>
      <c r="MJI17" s="33"/>
      <c r="MJJ17" s="33"/>
      <c r="MJK17" s="33"/>
      <c r="MJL17" s="33"/>
      <c r="MJM17" s="1"/>
      <c r="MJN17" s="1"/>
      <c r="MJO17" s="1"/>
      <c r="MJP17" s="1"/>
      <c r="MJQ17" s="1"/>
      <c r="MJR17" s="1"/>
      <c r="MJS17" s="9"/>
      <c r="MJT17" s="1"/>
      <c r="MJU17" s="1"/>
      <c r="MJV17" s="1"/>
      <c r="MJW17" s="1"/>
      <c r="MJX17" s="1"/>
      <c r="MJY17" s="1"/>
      <c r="MJZ17" s="1"/>
      <c r="MKA17" s="1"/>
      <c r="MKB17" s="9"/>
      <c r="MKC17" s="33"/>
      <c r="MKD17" s="33"/>
      <c r="MKE17" s="1"/>
      <c r="MKF17" s="1"/>
      <c r="MKG17" s="1"/>
      <c r="MKH17" s="1"/>
      <c r="MKJ17" s="33"/>
      <c r="MKK17" s="33"/>
      <c r="MKL17" s="33"/>
      <c r="MKM17" s="33"/>
      <c r="MKN17" s="33"/>
      <c r="MKO17" s="33"/>
      <c r="MKP17" s="33"/>
      <c r="MKQ17" s="33"/>
      <c r="MKR17" s="33"/>
      <c r="MKS17" s="1"/>
      <c r="MKT17" s="1"/>
      <c r="MKU17" s="1"/>
      <c r="MKV17" s="1"/>
      <c r="MKW17" s="1"/>
      <c r="MKX17" s="1"/>
      <c r="MKY17" s="9"/>
      <c r="MKZ17" s="1"/>
      <c r="MLA17" s="1"/>
      <c r="MLB17" s="1"/>
      <c r="MLC17" s="1"/>
      <c r="MLD17" s="1"/>
      <c r="MLE17" s="1"/>
      <c r="MLF17" s="1"/>
      <c r="MLG17" s="1"/>
      <c r="MLH17" s="9"/>
      <c r="MLI17" s="33"/>
      <c r="MLJ17" s="33"/>
      <c r="MLK17" s="1"/>
      <c r="MLL17" s="1"/>
      <c r="MLM17" s="1"/>
      <c r="MLN17" s="1"/>
      <c r="MLP17" s="33"/>
      <c r="MLQ17" s="33"/>
      <c r="MLR17" s="33"/>
      <c r="MLS17" s="33"/>
      <c r="MLT17" s="33"/>
      <c r="MLU17" s="33"/>
      <c r="MLV17" s="33"/>
      <c r="MLW17" s="33"/>
      <c r="MLX17" s="33"/>
      <c r="MLY17" s="1"/>
      <c r="MLZ17" s="1"/>
      <c r="MMA17" s="1"/>
      <c r="MMB17" s="1"/>
      <c r="MMC17" s="1"/>
      <c r="MMD17" s="1"/>
      <c r="MME17" s="9"/>
      <c r="MMF17" s="1"/>
      <c r="MMG17" s="1"/>
      <c r="MMH17" s="1"/>
      <c r="MMI17" s="1"/>
      <c r="MMJ17" s="1"/>
      <c r="MMK17" s="1"/>
      <c r="MML17" s="1"/>
      <c r="MMM17" s="1"/>
      <c r="MMN17" s="9"/>
      <c r="MMO17" s="33"/>
      <c r="MMP17" s="33"/>
      <c r="MMQ17" s="1"/>
      <c r="MMR17" s="1"/>
      <c r="MMS17" s="1"/>
      <c r="MMT17" s="1"/>
      <c r="MMV17" s="33"/>
      <c r="MMW17" s="33"/>
      <c r="MMX17" s="33"/>
      <c r="MMY17" s="33"/>
      <c r="MMZ17" s="33"/>
      <c r="MNA17" s="33"/>
      <c r="MNB17" s="33"/>
      <c r="MNC17" s="33"/>
      <c r="MND17" s="33"/>
      <c r="MNE17" s="1"/>
      <c r="MNF17" s="1"/>
      <c r="MNG17" s="1"/>
      <c r="MNH17" s="1"/>
      <c r="MNI17" s="1"/>
      <c r="MNJ17" s="1"/>
      <c r="MNK17" s="9"/>
      <c r="MNL17" s="1"/>
      <c r="MNM17" s="1"/>
      <c r="MNN17" s="1"/>
      <c r="MNO17" s="1"/>
      <c r="MNP17" s="1"/>
      <c r="MNQ17" s="1"/>
      <c r="MNR17" s="1"/>
      <c r="MNS17" s="1"/>
      <c r="MNT17" s="9"/>
      <c r="MNU17" s="33"/>
      <c r="MNV17" s="33"/>
      <c r="MNW17" s="1"/>
      <c r="MNX17" s="1"/>
      <c r="MNY17" s="1"/>
      <c r="MNZ17" s="1"/>
      <c r="MOB17" s="33"/>
      <c r="MOC17" s="33"/>
      <c r="MOD17" s="33"/>
      <c r="MOE17" s="33"/>
      <c r="MOF17" s="33"/>
      <c r="MOG17" s="33"/>
      <c r="MOH17" s="33"/>
      <c r="MOI17" s="33"/>
      <c r="MOJ17" s="33"/>
      <c r="MOK17" s="1"/>
      <c r="MOL17" s="1"/>
      <c r="MOM17" s="1"/>
      <c r="MON17" s="1"/>
      <c r="MOO17" s="1"/>
      <c r="MOP17" s="1"/>
      <c r="MOQ17" s="9"/>
      <c r="MOR17" s="1"/>
      <c r="MOS17" s="1"/>
      <c r="MOT17" s="1"/>
      <c r="MOU17" s="1"/>
      <c r="MOV17" s="1"/>
      <c r="MOW17" s="1"/>
      <c r="MOX17" s="1"/>
      <c r="MOY17" s="1"/>
      <c r="MOZ17" s="9"/>
      <c r="MPA17" s="33"/>
      <c r="MPB17" s="33"/>
      <c r="MPC17" s="1"/>
      <c r="MPD17" s="1"/>
      <c r="MPE17" s="1"/>
      <c r="MPF17" s="1"/>
      <c r="MPH17" s="33"/>
      <c r="MPI17" s="33"/>
      <c r="MPJ17" s="33"/>
      <c r="MPK17" s="33"/>
      <c r="MPL17" s="33"/>
      <c r="MPM17" s="33"/>
      <c r="MPN17" s="33"/>
      <c r="MPO17" s="33"/>
      <c r="MPP17" s="33"/>
      <c r="MPQ17" s="1"/>
      <c r="MPR17" s="1"/>
      <c r="MPS17" s="1"/>
      <c r="MPT17" s="1"/>
      <c r="MPU17" s="1"/>
      <c r="MPV17" s="1"/>
      <c r="MPW17" s="9"/>
      <c r="MPX17" s="1"/>
      <c r="MPY17" s="1"/>
      <c r="MPZ17" s="1"/>
      <c r="MQA17" s="1"/>
      <c r="MQB17" s="1"/>
      <c r="MQC17" s="1"/>
      <c r="MQD17" s="1"/>
      <c r="MQE17" s="1"/>
      <c r="MQF17" s="9"/>
      <c r="MQG17" s="33"/>
      <c r="MQH17" s="33"/>
      <c r="MQI17" s="1"/>
      <c r="MQJ17" s="1"/>
      <c r="MQK17" s="1"/>
      <c r="MQL17" s="1"/>
      <c r="MQN17" s="33"/>
      <c r="MQO17" s="33"/>
      <c r="MQP17" s="33"/>
      <c r="MQQ17" s="33"/>
      <c r="MQR17" s="33"/>
      <c r="MQS17" s="33"/>
      <c r="MQT17" s="33"/>
      <c r="MQU17" s="33"/>
      <c r="MQV17" s="33"/>
      <c r="MQW17" s="1"/>
      <c r="MQX17" s="1"/>
      <c r="MQY17" s="1"/>
      <c r="MQZ17" s="1"/>
      <c r="MRA17" s="1"/>
      <c r="MRB17" s="1"/>
      <c r="MRC17" s="9"/>
      <c r="MRD17" s="1"/>
      <c r="MRE17" s="1"/>
      <c r="MRF17" s="1"/>
      <c r="MRG17" s="1"/>
      <c r="MRH17" s="1"/>
      <c r="MRI17" s="1"/>
      <c r="MRJ17" s="1"/>
      <c r="MRK17" s="1"/>
      <c r="MRL17" s="9"/>
      <c r="MRM17" s="33"/>
      <c r="MRN17" s="33"/>
      <c r="MRO17" s="1"/>
      <c r="MRP17" s="1"/>
      <c r="MRQ17" s="1"/>
      <c r="MRR17" s="1"/>
      <c r="MRT17" s="33"/>
      <c r="MRU17" s="33"/>
      <c r="MRV17" s="33"/>
      <c r="MRW17" s="33"/>
      <c r="MRX17" s="33"/>
      <c r="MRY17" s="33"/>
      <c r="MRZ17" s="33"/>
      <c r="MSA17" s="33"/>
      <c r="MSB17" s="33"/>
      <c r="MSC17" s="1"/>
      <c r="MSD17" s="1"/>
      <c r="MSE17" s="1"/>
      <c r="MSF17" s="1"/>
      <c r="MSG17" s="1"/>
      <c r="MSH17" s="1"/>
      <c r="MSI17" s="9"/>
      <c r="MSJ17" s="1"/>
      <c r="MSK17" s="1"/>
      <c r="MSL17" s="1"/>
      <c r="MSM17" s="1"/>
      <c r="MSN17" s="1"/>
      <c r="MSO17" s="1"/>
      <c r="MSP17" s="1"/>
      <c r="MSQ17" s="1"/>
      <c r="MSR17" s="9"/>
      <c r="MSS17" s="33"/>
      <c r="MST17" s="33"/>
      <c r="MSU17" s="1"/>
      <c r="MSV17" s="1"/>
      <c r="MSW17" s="1"/>
      <c r="MSX17" s="1"/>
      <c r="MSZ17" s="33"/>
      <c r="MTA17" s="33"/>
      <c r="MTB17" s="33"/>
      <c r="MTC17" s="33"/>
      <c r="MTD17" s="33"/>
      <c r="MTE17" s="33"/>
      <c r="MTF17" s="33"/>
      <c r="MTG17" s="33"/>
      <c r="MTH17" s="33"/>
      <c r="MTI17" s="1"/>
      <c r="MTJ17" s="1"/>
      <c r="MTK17" s="1"/>
      <c r="MTL17" s="1"/>
      <c r="MTM17" s="1"/>
      <c r="MTN17" s="1"/>
      <c r="MTO17" s="9"/>
      <c r="MTP17" s="1"/>
      <c r="MTQ17" s="1"/>
      <c r="MTR17" s="1"/>
      <c r="MTS17" s="1"/>
      <c r="MTT17" s="1"/>
      <c r="MTU17" s="1"/>
      <c r="MTV17" s="1"/>
      <c r="MTW17" s="1"/>
      <c r="MTX17" s="9"/>
      <c r="MTY17" s="33"/>
      <c r="MTZ17" s="33"/>
      <c r="MUA17" s="1"/>
      <c r="MUB17" s="1"/>
      <c r="MUC17" s="1"/>
      <c r="MUD17" s="1"/>
      <c r="MUF17" s="33"/>
      <c r="MUG17" s="33"/>
      <c r="MUH17" s="33"/>
      <c r="MUI17" s="33"/>
      <c r="MUJ17" s="33"/>
      <c r="MUK17" s="33"/>
      <c r="MUL17" s="33"/>
      <c r="MUM17" s="33"/>
      <c r="MUN17" s="33"/>
      <c r="MUO17" s="1"/>
      <c r="MUP17" s="1"/>
      <c r="MUQ17" s="1"/>
      <c r="MUR17" s="1"/>
      <c r="MUS17" s="1"/>
      <c r="MUT17" s="1"/>
      <c r="MUU17" s="9"/>
      <c r="MUV17" s="1"/>
      <c r="MUW17" s="1"/>
      <c r="MUX17" s="1"/>
      <c r="MUY17" s="1"/>
      <c r="MUZ17" s="1"/>
      <c r="MVA17" s="1"/>
      <c r="MVB17" s="1"/>
      <c r="MVC17" s="1"/>
      <c r="MVD17" s="9"/>
      <c r="MVE17" s="33"/>
      <c r="MVF17" s="33"/>
      <c r="MVG17" s="1"/>
      <c r="MVH17" s="1"/>
      <c r="MVI17" s="1"/>
      <c r="MVJ17" s="1"/>
      <c r="MVL17" s="33"/>
      <c r="MVM17" s="33"/>
      <c r="MVN17" s="33"/>
      <c r="MVO17" s="33"/>
      <c r="MVP17" s="33"/>
      <c r="MVQ17" s="33"/>
      <c r="MVR17" s="33"/>
      <c r="MVS17" s="33"/>
      <c r="MVT17" s="33"/>
      <c r="MVU17" s="1"/>
      <c r="MVV17" s="1"/>
      <c r="MVW17" s="1"/>
      <c r="MVX17" s="1"/>
      <c r="MVY17" s="1"/>
      <c r="MVZ17" s="1"/>
      <c r="MWA17" s="9"/>
      <c r="MWB17" s="1"/>
      <c r="MWC17" s="1"/>
      <c r="MWD17" s="1"/>
      <c r="MWE17" s="1"/>
      <c r="MWF17" s="1"/>
      <c r="MWG17" s="1"/>
      <c r="MWH17" s="1"/>
      <c r="MWI17" s="1"/>
      <c r="MWJ17" s="9"/>
      <c r="MWK17" s="33"/>
      <c r="MWL17" s="33"/>
      <c r="MWM17" s="1"/>
      <c r="MWN17" s="1"/>
      <c r="MWO17" s="1"/>
      <c r="MWP17" s="1"/>
      <c r="MWR17" s="33"/>
      <c r="MWS17" s="33"/>
      <c r="MWT17" s="33"/>
      <c r="MWU17" s="33"/>
      <c r="MWV17" s="33"/>
      <c r="MWW17" s="33"/>
      <c r="MWX17" s="33"/>
      <c r="MWY17" s="33"/>
      <c r="MWZ17" s="33"/>
      <c r="MXA17" s="1"/>
      <c r="MXB17" s="1"/>
      <c r="MXC17" s="1"/>
      <c r="MXD17" s="1"/>
      <c r="MXE17" s="1"/>
      <c r="MXF17" s="1"/>
      <c r="MXG17" s="9"/>
      <c r="MXH17" s="1"/>
      <c r="MXI17" s="1"/>
      <c r="MXJ17" s="1"/>
      <c r="MXK17" s="1"/>
      <c r="MXL17" s="1"/>
      <c r="MXM17" s="1"/>
      <c r="MXN17" s="1"/>
      <c r="MXO17" s="1"/>
      <c r="MXP17" s="9"/>
      <c r="MXQ17" s="33"/>
      <c r="MXR17" s="33"/>
      <c r="MXS17" s="1"/>
      <c r="MXT17" s="1"/>
      <c r="MXU17" s="1"/>
      <c r="MXV17" s="1"/>
      <c r="MXX17" s="33"/>
      <c r="MXY17" s="33"/>
      <c r="MXZ17" s="33"/>
      <c r="MYA17" s="33"/>
      <c r="MYB17" s="33"/>
      <c r="MYC17" s="33"/>
      <c r="MYD17" s="33"/>
      <c r="MYE17" s="33"/>
      <c r="MYF17" s="33"/>
      <c r="MYG17" s="1"/>
      <c r="MYH17" s="1"/>
      <c r="MYI17" s="1"/>
      <c r="MYJ17" s="1"/>
      <c r="MYK17" s="1"/>
      <c r="MYL17" s="1"/>
      <c r="MYM17" s="9"/>
      <c r="MYN17" s="1"/>
      <c r="MYO17" s="1"/>
      <c r="MYP17" s="1"/>
      <c r="MYQ17" s="1"/>
      <c r="MYR17" s="1"/>
      <c r="MYS17" s="1"/>
      <c r="MYT17" s="1"/>
      <c r="MYU17" s="1"/>
      <c r="MYV17" s="9"/>
      <c r="MYW17" s="33"/>
      <c r="MYX17" s="33"/>
      <c r="MYY17" s="1"/>
      <c r="MYZ17" s="1"/>
      <c r="MZA17" s="1"/>
      <c r="MZB17" s="1"/>
      <c r="MZD17" s="33"/>
      <c r="MZE17" s="33"/>
      <c r="MZF17" s="33"/>
      <c r="MZG17" s="33"/>
      <c r="MZH17" s="33"/>
      <c r="MZI17" s="33"/>
      <c r="MZJ17" s="33"/>
      <c r="MZK17" s="33"/>
      <c r="MZL17" s="33"/>
      <c r="MZM17" s="1"/>
      <c r="MZN17" s="1"/>
      <c r="MZO17" s="1"/>
      <c r="MZP17" s="1"/>
      <c r="MZQ17" s="1"/>
      <c r="MZR17" s="1"/>
      <c r="MZS17" s="9"/>
      <c r="MZT17" s="1"/>
      <c r="MZU17" s="1"/>
      <c r="MZV17" s="1"/>
      <c r="MZW17" s="1"/>
      <c r="MZX17" s="1"/>
      <c r="MZY17" s="1"/>
      <c r="MZZ17" s="1"/>
      <c r="NAA17" s="1"/>
      <c r="NAB17" s="9"/>
      <c r="NAC17" s="33"/>
      <c r="NAD17" s="33"/>
      <c r="NAE17" s="1"/>
      <c r="NAF17" s="1"/>
      <c r="NAG17" s="1"/>
      <c r="NAH17" s="1"/>
      <c r="NAJ17" s="33"/>
      <c r="NAK17" s="33"/>
      <c r="NAL17" s="33"/>
      <c r="NAM17" s="33"/>
      <c r="NAN17" s="33"/>
      <c r="NAO17" s="33"/>
      <c r="NAP17" s="33"/>
      <c r="NAQ17" s="33"/>
      <c r="NAR17" s="33"/>
      <c r="NAS17" s="1"/>
      <c r="NAT17" s="1"/>
      <c r="NAU17" s="1"/>
      <c r="NAV17" s="1"/>
      <c r="NAW17" s="1"/>
      <c r="NAX17" s="1"/>
      <c r="NAY17" s="9"/>
      <c r="NAZ17" s="1"/>
      <c r="NBA17" s="1"/>
      <c r="NBB17" s="1"/>
      <c r="NBC17" s="1"/>
      <c r="NBD17" s="1"/>
      <c r="NBE17" s="1"/>
      <c r="NBF17" s="1"/>
      <c r="NBG17" s="1"/>
      <c r="NBH17" s="9"/>
      <c r="NBI17" s="33"/>
      <c r="NBJ17" s="33"/>
      <c r="NBK17" s="1"/>
      <c r="NBL17" s="1"/>
      <c r="NBM17" s="1"/>
      <c r="NBN17" s="1"/>
      <c r="NBP17" s="33"/>
      <c r="NBQ17" s="33"/>
      <c r="NBR17" s="33"/>
      <c r="NBS17" s="33"/>
      <c r="NBT17" s="33"/>
      <c r="NBU17" s="33"/>
      <c r="NBV17" s="33"/>
      <c r="NBW17" s="33"/>
      <c r="NBX17" s="33"/>
      <c r="NBY17" s="1"/>
      <c r="NBZ17" s="1"/>
      <c r="NCA17" s="1"/>
      <c r="NCB17" s="1"/>
      <c r="NCC17" s="1"/>
      <c r="NCD17" s="1"/>
      <c r="NCE17" s="9"/>
      <c r="NCF17" s="1"/>
      <c r="NCG17" s="1"/>
      <c r="NCH17" s="1"/>
      <c r="NCI17" s="1"/>
      <c r="NCJ17" s="1"/>
      <c r="NCK17" s="1"/>
      <c r="NCL17" s="1"/>
      <c r="NCM17" s="1"/>
      <c r="NCN17" s="9"/>
      <c r="NCO17" s="33"/>
      <c r="NCP17" s="33"/>
      <c r="NCQ17" s="1"/>
      <c r="NCR17" s="1"/>
      <c r="NCS17" s="1"/>
      <c r="NCT17" s="1"/>
      <c r="NCV17" s="33"/>
      <c r="NCW17" s="33"/>
      <c r="NCX17" s="33"/>
      <c r="NCY17" s="33"/>
      <c r="NCZ17" s="33"/>
      <c r="NDA17" s="33"/>
      <c r="NDB17" s="33"/>
      <c r="NDC17" s="33"/>
      <c r="NDD17" s="33"/>
      <c r="NDE17" s="1"/>
      <c r="NDF17" s="1"/>
      <c r="NDG17" s="1"/>
      <c r="NDH17" s="1"/>
      <c r="NDI17" s="1"/>
      <c r="NDJ17" s="1"/>
      <c r="NDK17" s="9"/>
      <c r="NDL17" s="1"/>
      <c r="NDM17" s="1"/>
      <c r="NDN17" s="1"/>
      <c r="NDO17" s="1"/>
      <c r="NDP17" s="1"/>
      <c r="NDQ17" s="1"/>
      <c r="NDR17" s="1"/>
      <c r="NDS17" s="1"/>
      <c r="NDT17" s="9"/>
      <c r="NDU17" s="33"/>
      <c r="NDV17" s="33"/>
      <c r="NDW17" s="1"/>
      <c r="NDX17" s="1"/>
      <c r="NDY17" s="1"/>
      <c r="NDZ17" s="1"/>
      <c r="NEB17" s="33"/>
      <c r="NEC17" s="33"/>
      <c r="NED17" s="33"/>
      <c r="NEE17" s="33"/>
      <c r="NEF17" s="33"/>
      <c r="NEG17" s="33"/>
      <c r="NEH17" s="33"/>
      <c r="NEI17" s="33"/>
      <c r="NEJ17" s="33"/>
      <c r="NEK17" s="1"/>
      <c r="NEL17" s="1"/>
      <c r="NEM17" s="1"/>
      <c r="NEN17" s="1"/>
      <c r="NEO17" s="1"/>
      <c r="NEP17" s="1"/>
      <c r="NEQ17" s="9"/>
      <c r="NER17" s="1"/>
      <c r="NES17" s="1"/>
      <c r="NET17" s="1"/>
      <c r="NEU17" s="1"/>
      <c r="NEV17" s="1"/>
      <c r="NEW17" s="1"/>
      <c r="NEX17" s="1"/>
      <c r="NEY17" s="1"/>
      <c r="NEZ17" s="9"/>
      <c r="NFA17" s="33"/>
      <c r="NFB17" s="33"/>
      <c r="NFC17" s="1"/>
      <c r="NFD17" s="1"/>
      <c r="NFE17" s="1"/>
      <c r="NFF17" s="1"/>
      <c r="NFH17" s="33"/>
      <c r="NFI17" s="33"/>
      <c r="NFJ17" s="33"/>
      <c r="NFK17" s="33"/>
      <c r="NFL17" s="33"/>
      <c r="NFM17" s="33"/>
      <c r="NFN17" s="33"/>
      <c r="NFO17" s="33"/>
      <c r="NFP17" s="33"/>
      <c r="NFQ17" s="1"/>
      <c r="NFR17" s="1"/>
      <c r="NFS17" s="1"/>
      <c r="NFT17" s="1"/>
      <c r="NFU17" s="1"/>
      <c r="NFV17" s="1"/>
      <c r="NFW17" s="9"/>
      <c r="NFX17" s="1"/>
      <c r="NFY17" s="1"/>
      <c r="NFZ17" s="1"/>
      <c r="NGA17" s="1"/>
      <c r="NGB17" s="1"/>
      <c r="NGC17" s="1"/>
      <c r="NGD17" s="1"/>
      <c r="NGE17" s="1"/>
      <c r="NGF17" s="9"/>
      <c r="NGG17" s="33"/>
      <c r="NGH17" s="33"/>
      <c r="NGI17" s="1"/>
      <c r="NGJ17" s="1"/>
      <c r="NGK17" s="1"/>
      <c r="NGL17" s="1"/>
      <c r="NGN17" s="33"/>
      <c r="NGO17" s="33"/>
      <c r="NGP17" s="33"/>
      <c r="NGQ17" s="33"/>
      <c r="NGR17" s="33"/>
      <c r="NGS17" s="33"/>
      <c r="NGT17" s="33"/>
      <c r="NGU17" s="33"/>
      <c r="NGV17" s="33"/>
      <c r="NGW17" s="1"/>
      <c r="NGX17" s="1"/>
      <c r="NGY17" s="1"/>
      <c r="NGZ17" s="1"/>
      <c r="NHA17" s="1"/>
      <c r="NHB17" s="1"/>
      <c r="NHC17" s="9"/>
      <c r="NHD17" s="1"/>
      <c r="NHE17" s="1"/>
      <c r="NHF17" s="1"/>
      <c r="NHG17" s="1"/>
      <c r="NHH17" s="1"/>
      <c r="NHI17" s="1"/>
      <c r="NHJ17" s="1"/>
      <c r="NHK17" s="1"/>
      <c r="NHL17" s="9"/>
      <c r="NHM17" s="33"/>
      <c r="NHN17" s="33"/>
      <c r="NHO17" s="1"/>
      <c r="NHP17" s="1"/>
      <c r="NHQ17" s="1"/>
      <c r="NHR17" s="1"/>
      <c r="NHT17" s="33"/>
      <c r="NHU17" s="33"/>
      <c r="NHV17" s="33"/>
      <c r="NHW17" s="33"/>
      <c r="NHX17" s="33"/>
      <c r="NHY17" s="33"/>
      <c r="NHZ17" s="33"/>
      <c r="NIA17" s="33"/>
      <c r="NIB17" s="33"/>
      <c r="NIC17" s="1"/>
      <c r="NID17" s="1"/>
      <c r="NIE17" s="1"/>
      <c r="NIF17" s="1"/>
      <c r="NIG17" s="1"/>
      <c r="NIH17" s="1"/>
      <c r="NII17" s="9"/>
      <c r="NIJ17" s="1"/>
      <c r="NIK17" s="1"/>
      <c r="NIL17" s="1"/>
      <c r="NIM17" s="1"/>
      <c r="NIN17" s="1"/>
      <c r="NIO17" s="1"/>
      <c r="NIP17" s="1"/>
      <c r="NIQ17" s="1"/>
      <c r="NIR17" s="9"/>
      <c r="NIS17" s="33"/>
      <c r="NIT17" s="33"/>
      <c r="NIU17" s="1"/>
      <c r="NIV17" s="1"/>
      <c r="NIW17" s="1"/>
      <c r="NIX17" s="1"/>
      <c r="NIZ17" s="33"/>
      <c r="NJA17" s="33"/>
      <c r="NJB17" s="33"/>
      <c r="NJC17" s="33"/>
      <c r="NJD17" s="33"/>
      <c r="NJE17" s="33"/>
      <c r="NJF17" s="33"/>
      <c r="NJG17" s="33"/>
      <c r="NJH17" s="33"/>
      <c r="NJI17" s="1"/>
      <c r="NJJ17" s="1"/>
      <c r="NJK17" s="1"/>
      <c r="NJL17" s="1"/>
      <c r="NJM17" s="1"/>
      <c r="NJN17" s="1"/>
      <c r="NJO17" s="9"/>
      <c r="NJP17" s="1"/>
      <c r="NJQ17" s="1"/>
      <c r="NJR17" s="1"/>
      <c r="NJS17" s="1"/>
      <c r="NJT17" s="1"/>
      <c r="NJU17" s="1"/>
      <c r="NJV17" s="1"/>
      <c r="NJW17" s="1"/>
      <c r="NJX17" s="9"/>
      <c r="NJY17" s="33"/>
      <c r="NJZ17" s="33"/>
      <c r="NKA17" s="1"/>
      <c r="NKB17" s="1"/>
      <c r="NKC17" s="1"/>
      <c r="NKD17" s="1"/>
      <c r="NKF17" s="33"/>
      <c r="NKG17" s="33"/>
      <c r="NKH17" s="33"/>
      <c r="NKI17" s="33"/>
      <c r="NKJ17" s="33"/>
      <c r="NKK17" s="33"/>
      <c r="NKL17" s="33"/>
      <c r="NKM17" s="33"/>
      <c r="NKN17" s="33"/>
      <c r="NKO17" s="1"/>
      <c r="NKP17" s="1"/>
      <c r="NKQ17" s="1"/>
      <c r="NKR17" s="1"/>
      <c r="NKS17" s="1"/>
      <c r="NKT17" s="1"/>
      <c r="NKU17" s="9"/>
      <c r="NKV17" s="1"/>
      <c r="NKW17" s="1"/>
      <c r="NKX17" s="1"/>
      <c r="NKY17" s="1"/>
      <c r="NKZ17" s="1"/>
      <c r="NLA17" s="1"/>
      <c r="NLB17" s="1"/>
      <c r="NLC17" s="1"/>
      <c r="NLD17" s="9"/>
      <c r="NLE17" s="33"/>
      <c r="NLF17" s="33"/>
      <c r="NLG17" s="1"/>
      <c r="NLH17" s="1"/>
      <c r="NLI17" s="1"/>
      <c r="NLJ17" s="1"/>
      <c r="NLL17" s="33"/>
      <c r="NLM17" s="33"/>
      <c r="NLN17" s="33"/>
      <c r="NLO17" s="33"/>
      <c r="NLP17" s="33"/>
      <c r="NLQ17" s="33"/>
      <c r="NLR17" s="33"/>
      <c r="NLS17" s="33"/>
      <c r="NLT17" s="33"/>
      <c r="NLU17" s="1"/>
      <c r="NLV17" s="1"/>
      <c r="NLW17" s="1"/>
      <c r="NLX17" s="1"/>
      <c r="NLY17" s="1"/>
      <c r="NLZ17" s="1"/>
      <c r="NMA17" s="9"/>
      <c r="NMB17" s="1"/>
      <c r="NMC17" s="1"/>
      <c r="NMD17" s="1"/>
      <c r="NME17" s="1"/>
      <c r="NMF17" s="1"/>
      <c r="NMG17" s="1"/>
      <c r="NMH17" s="1"/>
      <c r="NMI17" s="1"/>
      <c r="NMJ17" s="9"/>
      <c r="NMK17" s="33"/>
      <c r="NML17" s="33"/>
      <c r="NMM17" s="1"/>
      <c r="NMN17" s="1"/>
      <c r="NMO17" s="1"/>
      <c r="NMP17" s="1"/>
      <c r="NMR17" s="33"/>
      <c r="NMS17" s="33"/>
      <c r="NMT17" s="33"/>
      <c r="NMU17" s="33"/>
      <c r="NMV17" s="33"/>
      <c r="NMW17" s="33"/>
      <c r="NMX17" s="33"/>
      <c r="NMY17" s="33"/>
      <c r="NMZ17" s="33"/>
      <c r="NNA17" s="1"/>
      <c r="NNB17" s="1"/>
      <c r="NNC17" s="1"/>
      <c r="NND17" s="1"/>
      <c r="NNE17" s="1"/>
      <c r="NNF17" s="1"/>
      <c r="NNG17" s="9"/>
      <c r="NNH17" s="1"/>
      <c r="NNI17" s="1"/>
      <c r="NNJ17" s="1"/>
      <c r="NNK17" s="1"/>
      <c r="NNL17" s="1"/>
      <c r="NNM17" s="1"/>
      <c r="NNN17" s="1"/>
      <c r="NNO17" s="1"/>
      <c r="NNP17" s="9"/>
      <c r="NNQ17" s="33"/>
      <c r="NNR17" s="33"/>
      <c r="NNS17" s="1"/>
      <c r="NNT17" s="1"/>
      <c r="NNU17" s="1"/>
      <c r="NNV17" s="1"/>
      <c r="NNX17" s="33"/>
      <c r="NNY17" s="33"/>
      <c r="NNZ17" s="33"/>
      <c r="NOA17" s="33"/>
      <c r="NOB17" s="33"/>
      <c r="NOC17" s="33"/>
      <c r="NOD17" s="33"/>
      <c r="NOE17" s="33"/>
      <c r="NOF17" s="33"/>
      <c r="NOG17" s="1"/>
      <c r="NOH17" s="1"/>
      <c r="NOI17" s="1"/>
      <c r="NOJ17" s="1"/>
      <c r="NOK17" s="1"/>
      <c r="NOL17" s="1"/>
      <c r="NOM17" s="9"/>
      <c r="NON17" s="1"/>
      <c r="NOO17" s="1"/>
      <c r="NOP17" s="1"/>
      <c r="NOQ17" s="1"/>
      <c r="NOR17" s="1"/>
      <c r="NOS17" s="1"/>
      <c r="NOT17" s="1"/>
      <c r="NOU17" s="1"/>
      <c r="NOV17" s="9"/>
      <c r="NOW17" s="33"/>
      <c r="NOX17" s="33"/>
      <c r="NOY17" s="1"/>
      <c r="NOZ17" s="1"/>
      <c r="NPA17" s="1"/>
      <c r="NPB17" s="1"/>
      <c r="NPD17" s="33"/>
      <c r="NPE17" s="33"/>
      <c r="NPF17" s="33"/>
      <c r="NPG17" s="33"/>
      <c r="NPH17" s="33"/>
      <c r="NPI17" s="33"/>
      <c r="NPJ17" s="33"/>
      <c r="NPK17" s="33"/>
      <c r="NPL17" s="33"/>
      <c r="NPM17" s="1"/>
      <c r="NPN17" s="1"/>
      <c r="NPO17" s="1"/>
      <c r="NPP17" s="1"/>
      <c r="NPQ17" s="1"/>
      <c r="NPR17" s="1"/>
      <c r="NPS17" s="9"/>
      <c r="NPT17" s="1"/>
      <c r="NPU17" s="1"/>
      <c r="NPV17" s="1"/>
      <c r="NPW17" s="1"/>
      <c r="NPX17" s="1"/>
      <c r="NPY17" s="1"/>
      <c r="NPZ17" s="1"/>
      <c r="NQA17" s="1"/>
      <c r="NQB17" s="9"/>
      <c r="NQC17" s="33"/>
      <c r="NQD17" s="33"/>
      <c r="NQE17" s="1"/>
      <c r="NQF17" s="1"/>
      <c r="NQG17" s="1"/>
      <c r="NQH17" s="1"/>
      <c r="NQJ17" s="33"/>
      <c r="NQK17" s="33"/>
      <c r="NQL17" s="33"/>
      <c r="NQM17" s="33"/>
      <c r="NQN17" s="33"/>
      <c r="NQO17" s="33"/>
      <c r="NQP17" s="33"/>
      <c r="NQQ17" s="33"/>
      <c r="NQR17" s="33"/>
      <c r="NQS17" s="1"/>
      <c r="NQT17" s="1"/>
      <c r="NQU17" s="1"/>
      <c r="NQV17" s="1"/>
      <c r="NQW17" s="1"/>
      <c r="NQX17" s="1"/>
      <c r="NQY17" s="9"/>
      <c r="NQZ17" s="1"/>
      <c r="NRA17" s="1"/>
      <c r="NRB17" s="1"/>
      <c r="NRC17" s="1"/>
      <c r="NRD17" s="1"/>
      <c r="NRE17" s="1"/>
      <c r="NRF17" s="1"/>
      <c r="NRG17" s="1"/>
      <c r="NRH17" s="9"/>
      <c r="NRI17" s="33"/>
      <c r="NRJ17" s="33"/>
      <c r="NRK17" s="1"/>
      <c r="NRL17" s="1"/>
      <c r="NRM17" s="1"/>
      <c r="NRN17" s="1"/>
      <c r="NRP17" s="33"/>
      <c r="NRQ17" s="33"/>
      <c r="NRR17" s="33"/>
      <c r="NRS17" s="33"/>
      <c r="NRT17" s="33"/>
      <c r="NRU17" s="33"/>
      <c r="NRV17" s="33"/>
      <c r="NRW17" s="33"/>
      <c r="NRX17" s="33"/>
      <c r="NRY17" s="1"/>
      <c r="NRZ17" s="1"/>
      <c r="NSA17" s="1"/>
      <c r="NSB17" s="1"/>
      <c r="NSC17" s="1"/>
      <c r="NSD17" s="1"/>
      <c r="NSE17" s="9"/>
      <c r="NSF17" s="1"/>
      <c r="NSG17" s="1"/>
      <c r="NSH17" s="1"/>
      <c r="NSI17" s="1"/>
      <c r="NSJ17" s="1"/>
      <c r="NSK17" s="1"/>
      <c r="NSL17" s="1"/>
      <c r="NSM17" s="1"/>
      <c r="NSN17" s="9"/>
      <c r="NSO17" s="33"/>
      <c r="NSP17" s="33"/>
      <c r="NSQ17" s="1"/>
      <c r="NSR17" s="1"/>
      <c r="NSS17" s="1"/>
      <c r="NST17" s="1"/>
      <c r="NSV17" s="33"/>
      <c r="NSW17" s="33"/>
      <c r="NSX17" s="33"/>
      <c r="NSY17" s="33"/>
      <c r="NSZ17" s="33"/>
      <c r="NTA17" s="33"/>
      <c r="NTB17" s="33"/>
      <c r="NTC17" s="33"/>
      <c r="NTD17" s="33"/>
      <c r="NTE17" s="1"/>
      <c r="NTF17" s="1"/>
      <c r="NTG17" s="1"/>
      <c r="NTH17" s="1"/>
      <c r="NTI17" s="1"/>
      <c r="NTJ17" s="1"/>
      <c r="NTK17" s="9"/>
      <c r="NTL17" s="1"/>
      <c r="NTM17" s="1"/>
      <c r="NTN17" s="1"/>
      <c r="NTO17" s="1"/>
      <c r="NTP17" s="1"/>
      <c r="NTQ17" s="1"/>
      <c r="NTR17" s="1"/>
      <c r="NTS17" s="1"/>
      <c r="NTT17" s="9"/>
      <c r="NTU17" s="33"/>
      <c r="NTV17" s="33"/>
      <c r="NTW17" s="1"/>
      <c r="NTX17" s="1"/>
      <c r="NTY17" s="1"/>
      <c r="NTZ17" s="1"/>
      <c r="NUB17" s="33"/>
      <c r="NUC17" s="33"/>
      <c r="NUD17" s="33"/>
      <c r="NUE17" s="33"/>
      <c r="NUF17" s="33"/>
      <c r="NUG17" s="33"/>
      <c r="NUH17" s="33"/>
      <c r="NUI17" s="33"/>
      <c r="NUJ17" s="33"/>
      <c r="NUK17" s="1"/>
      <c r="NUL17" s="1"/>
      <c r="NUM17" s="1"/>
      <c r="NUN17" s="1"/>
      <c r="NUO17" s="1"/>
      <c r="NUP17" s="1"/>
      <c r="NUQ17" s="9"/>
      <c r="NUR17" s="1"/>
      <c r="NUS17" s="1"/>
      <c r="NUT17" s="1"/>
      <c r="NUU17" s="1"/>
      <c r="NUV17" s="1"/>
      <c r="NUW17" s="1"/>
      <c r="NUX17" s="1"/>
      <c r="NUY17" s="1"/>
      <c r="NUZ17" s="9"/>
      <c r="NVA17" s="33"/>
      <c r="NVB17" s="33"/>
      <c r="NVC17" s="1"/>
      <c r="NVD17" s="1"/>
      <c r="NVE17" s="1"/>
      <c r="NVF17" s="1"/>
      <c r="NVH17" s="33"/>
      <c r="NVI17" s="33"/>
      <c r="NVJ17" s="33"/>
      <c r="NVK17" s="33"/>
      <c r="NVL17" s="33"/>
      <c r="NVM17" s="33"/>
      <c r="NVN17" s="33"/>
      <c r="NVO17" s="33"/>
      <c r="NVP17" s="33"/>
      <c r="NVQ17" s="1"/>
      <c r="NVR17" s="1"/>
      <c r="NVS17" s="1"/>
      <c r="NVT17" s="1"/>
      <c r="NVU17" s="1"/>
      <c r="NVV17" s="1"/>
      <c r="NVW17" s="9"/>
      <c r="NVX17" s="1"/>
      <c r="NVY17" s="1"/>
      <c r="NVZ17" s="1"/>
      <c r="NWA17" s="1"/>
      <c r="NWB17" s="1"/>
      <c r="NWC17" s="1"/>
      <c r="NWD17" s="1"/>
      <c r="NWE17" s="1"/>
      <c r="NWF17" s="9"/>
      <c r="NWG17" s="33"/>
      <c r="NWH17" s="33"/>
      <c r="NWI17" s="1"/>
      <c r="NWJ17" s="1"/>
      <c r="NWK17" s="1"/>
      <c r="NWL17" s="1"/>
      <c r="NWN17" s="33"/>
      <c r="NWO17" s="33"/>
      <c r="NWP17" s="33"/>
      <c r="NWQ17" s="33"/>
      <c r="NWR17" s="33"/>
      <c r="NWS17" s="33"/>
      <c r="NWT17" s="33"/>
      <c r="NWU17" s="33"/>
      <c r="NWV17" s="33"/>
      <c r="NWW17" s="1"/>
      <c r="NWX17" s="1"/>
      <c r="NWY17" s="1"/>
      <c r="NWZ17" s="1"/>
      <c r="NXA17" s="1"/>
      <c r="NXB17" s="1"/>
      <c r="NXC17" s="9"/>
      <c r="NXD17" s="1"/>
      <c r="NXE17" s="1"/>
      <c r="NXF17" s="1"/>
      <c r="NXG17" s="1"/>
      <c r="NXH17" s="1"/>
      <c r="NXI17" s="1"/>
      <c r="NXJ17" s="1"/>
      <c r="NXK17" s="1"/>
      <c r="NXL17" s="9"/>
      <c r="NXM17" s="33"/>
      <c r="NXN17" s="33"/>
      <c r="NXO17" s="1"/>
      <c r="NXP17" s="1"/>
      <c r="NXQ17" s="1"/>
      <c r="NXR17" s="1"/>
      <c r="NXT17" s="33"/>
      <c r="NXU17" s="33"/>
      <c r="NXV17" s="33"/>
      <c r="NXW17" s="33"/>
      <c r="NXX17" s="33"/>
      <c r="NXY17" s="33"/>
      <c r="NXZ17" s="33"/>
      <c r="NYA17" s="33"/>
      <c r="NYB17" s="33"/>
      <c r="NYC17" s="1"/>
      <c r="NYD17" s="1"/>
      <c r="NYE17" s="1"/>
      <c r="NYF17" s="1"/>
      <c r="NYG17" s="1"/>
      <c r="NYH17" s="1"/>
      <c r="NYI17" s="9"/>
      <c r="NYJ17" s="1"/>
      <c r="NYK17" s="1"/>
      <c r="NYL17" s="1"/>
      <c r="NYM17" s="1"/>
      <c r="NYN17" s="1"/>
      <c r="NYO17" s="1"/>
      <c r="NYP17" s="1"/>
      <c r="NYQ17" s="1"/>
      <c r="NYR17" s="9"/>
      <c r="NYS17" s="33"/>
      <c r="NYT17" s="33"/>
      <c r="NYU17" s="1"/>
      <c r="NYV17" s="1"/>
      <c r="NYW17" s="1"/>
      <c r="NYX17" s="1"/>
      <c r="NYZ17" s="33"/>
      <c r="NZA17" s="33"/>
      <c r="NZB17" s="33"/>
      <c r="NZC17" s="33"/>
      <c r="NZD17" s="33"/>
      <c r="NZE17" s="33"/>
      <c r="NZF17" s="33"/>
      <c r="NZG17" s="33"/>
      <c r="NZH17" s="33"/>
      <c r="NZI17" s="1"/>
      <c r="NZJ17" s="1"/>
      <c r="NZK17" s="1"/>
      <c r="NZL17" s="1"/>
      <c r="NZM17" s="1"/>
      <c r="NZN17" s="1"/>
      <c r="NZO17" s="9"/>
      <c r="NZP17" s="1"/>
      <c r="NZQ17" s="1"/>
      <c r="NZR17" s="1"/>
      <c r="NZS17" s="1"/>
      <c r="NZT17" s="1"/>
      <c r="NZU17" s="1"/>
      <c r="NZV17" s="1"/>
      <c r="NZW17" s="1"/>
      <c r="NZX17" s="9"/>
      <c r="NZY17" s="33"/>
      <c r="NZZ17" s="33"/>
      <c r="OAA17" s="1"/>
      <c r="OAB17" s="1"/>
      <c r="OAC17" s="1"/>
      <c r="OAD17" s="1"/>
      <c r="OAF17" s="33"/>
      <c r="OAG17" s="33"/>
      <c r="OAH17" s="33"/>
      <c r="OAI17" s="33"/>
      <c r="OAJ17" s="33"/>
      <c r="OAK17" s="33"/>
      <c r="OAL17" s="33"/>
      <c r="OAM17" s="33"/>
      <c r="OAN17" s="33"/>
      <c r="OAO17" s="1"/>
      <c r="OAP17" s="1"/>
      <c r="OAQ17" s="1"/>
      <c r="OAR17" s="1"/>
      <c r="OAS17" s="1"/>
      <c r="OAT17" s="1"/>
      <c r="OAU17" s="9"/>
      <c r="OAV17" s="1"/>
      <c r="OAW17" s="1"/>
      <c r="OAX17" s="1"/>
      <c r="OAY17" s="1"/>
      <c r="OAZ17" s="1"/>
      <c r="OBA17" s="1"/>
      <c r="OBB17" s="1"/>
      <c r="OBC17" s="1"/>
      <c r="OBD17" s="9"/>
      <c r="OBE17" s="33"/>
      <c r="OBF17" s="33"/>
      <c r="OBG17" s="1"/>
      <c r="OBH17" s="1"/>
      <c r="OBI17" s="1"/>
      <c r="OBJ17" s="1"/>
      <c r="OBL17" s="33"/>
      <c r="OBM17" s="33"/>
      <c r="OBN17" s="33"/>
      <c r="OBO17" s="33"/>
      <c r="OBP17" s="33"/>
      <c r="OBQ17" s="33"/>
      <c r="OBR17" s="33"/>
      <c r="OBS17" s="33"/>
      <c r="OBT17" s="33"/>
      <c r="OBU17" s="1"/>
      <c r="OBV17" s="1"/>
      <c r="OBW17" s="1"/>
      <c r="OBX17" s="1"/>
      <c r="OBY17" s="1"/>
      <c r="OBZ17" s="1"/>
      <c r="OCA17" s="9"/>
      <c r="OCB17" s="1"/>
      <c r="OCC17" s="1"/>
      <c r="OCD17" s="1"/>
      <c r="OCE17" s="1"/>
      <c r="OCF17" s="1"/>
      <c r="OCG17" s="1"/>
      <c r="OCH17" s="1"/>
      <c r="OCI17" s="1"/>
      <c r="OCJ17" s="9"/>
      <c r="OCK17" s="33"/>
      <c r="OCL17" s="33"/>
      <c r="OCM17" s="1"/>
      <c r="OCN17" s="1"/>
      <c r="OCO17" s="1"/>
      <c r="OCP17" s="1"/>
      <c r="OCR17" s="33"/>
      <c r="OCS17" s="33"/>
      <c r="OCT17" s="33"/>
      <c r="OCU17" s="33"/>
      <c r="OCV17" s="33"/>
      <c r="OCW17" s="33"/>
      <c r="OCX17" s="33"/>
      <c r="OCY17" s="33"/>
      <c r="OCZ17" s="33"/>
      <c r="ODA17" s="1"/>
      <c r="ODB17" s="1"/>
      <c r="ODC17" s="1"/>
      <c r="ODD17" s="1"/>
      <c r="ODE17" s="1"/>
      <c r="ODF17" s="1"/>
      <c r="ODG17" s="9"/>
      <c r="ODH17" s="1"/>
      <c r="ODI17" s="1"/>
      <c r="ODJ17" s="1"/>
      <c r="ODK17" s="1"/>
      <c r="ODL17" s="1"/>
      <c r="ODM17" s="1"/>
      <c r="ODN17" s="1"/>
      <c r="ODO17" s="1"/>
      <c r="ODP17" s="9"/>
      <c r="ODQ17" s="33"/>
      <c r="ODR17" s="33"/>
      <c r="ODS17" s="1"/>
      <c r="ODT17" s="1"/>
      <c r="ODU17" s="1"/>
      <c r="ODV17" s="1"/>
      <c r="ODX17" s="33"/>
      <c r="ODY17" s="33"/>
      <c r="ODZ17" s="33"/>
      <c r="OEA17" s="33"/>
      <c r="OEB17" s="33"/>
      <c r="OEC17" s="33"/>
      <c r="OED17" s="33"/>
      <c r="OEE17" s="33"/>
      <c r="OEF17" s="33"/>
      <c r="OEG17" s="1"/>
      <c r="OEH17" s="1"/>
      <c r="OEI17" s="1"/>
      <c r="OEJ17" s="1"/>
      <c r="OEK17" s="1"/>
      <c r="OEL17" s="1"/>
      <c r="OEM17" s="9"/>
      <c r="OEN17" s="1"/>
      <c r="OEO17" s="1"/>
      <c r="OEP17" s="1"/>
      <c r="OEQ17" s="1"/>
      <c r="OER17" s="1"/>
      <c r="OES17" s="1"/>
      <c r="OET17" s="1"/>
      <c r="OEU17" s="1"/>
      <c r="OEV17" s="9"/>
      <c r="OEW17" s="33"/>
      <c r="OEX17" s="33"/>
      <c r="OEY17" s="1"/>
      <c r="OEZ17" s="1"/>
      <c r="OFA17" s="1"/>
      <c r="OFB17" s="1"/>
      <c r="OFD17" s="33"/>
      <c r="OFE17" s="33"/>
      <c r="OFF17" s="33"/>
      <c r="OFG17" s="33"/>
      <c r="OFH17" s="33"/>
      <c r="OFI17" s="33"/>
      <c r="OFJ17" s="33"/>
      <c r="OFK17" s="33"/>
      <c r="OFL17" s="33"/>
      <c r="OFM17" s="1"/>
      <c r="OFN17" s="1"/>
      <c r="OFO17" s="1"/>
      <c r="OFP17" s="1"/>
      <c r="OFQ17" s="1"/>
      <c r="OFR17" s="1"/>
      <c r="OFS17" s="9"/>
      <c r="OFT17" s="1"/>
      <c r="OFU17" s="1"/>
      <c r="OFV17" s="1"/>
      <c r="OFW17" s="1"/>
      <c r="OFX17" s="1"/>
      <c r="OFY17" s="1"/>
      <c r="OFZ17" s="1"/>
      <c r="OGA17" s="1"/>
      <c r="OGB17" s="9"/>
      <c r="OGC17" s="33"/>
      <c r="OGD17" s="33"/>
      <c r="OGE17" s="1"/>
      <c r="OGF17" s="1"/>
      <c r="OGG17" s="1"/>
      <c r="OGH17" s="1"/>
      <c r="OGJ17" s="33"/>
      <c r="OGK17" s="33"/>
      <c r="OGL17" s="33"/>
      <c r="OGM17" s="33"/>
      <c r="OGN17" s="33"/>
      <c r="OGO17" s="33"/>
      <c r="OGP17" s="33"/>
      <c r="OGQ17" s="33"/>
      <c r="OGR17" s="33"/>
      <c r="OGS17" s="1"/>
      <c r="OGT17" s="1"/>
      <c r="OGU17" s="1"/>
      <c r="OGV17" s="1"/>
      <c r="OGW17" s="1"/>
      <c r="OGX17" s="1"/>
      <c r="OGY17" s="9"/>
      <c r="OGZ17" s="1"/>
      <c r="OHA17" s="1"/>
      <c r="OHB17" s="1"/>
      <c r="OHC17" s="1"/>
      <c r="OHD17" s="1"/>
      <c r="OHE17" s="1"/>
      <c r="OHF17" s="1"/>
      <c r="OHG17" s="1"/>
      <c r="OHH17" s="9"/>
      <c r="OHI17" s="33"/>
      <c r="OHJ17" s="33"/>
      <c r="OHK17" s="1"/>
      <c r="OHL17" s="1"/>
      <c r="OHM17" s="1"/>
      <c r="OHN17" s="1"/>
      <c r="OHP17" s="33"/>
      <c r="OHQ17" s="33"/>
      <c r="OHR17" s="33"/>
      <c r="OHS17" s="33"/>
      <c r="OHT17" s="33"/>
      <c r="OHU17" s="33"/>
      <c r="OHV17" s="33"/>
      <c r="OHW17" s="33"/>
      <c r="OHX17" s="33"/>
      <c r="OHY17" s="1"/>
      <c r="OHZ17" s="1"/>
      <c r="OIA17" s="1"/>
      <c r="OIB17" s="1"/>
      <c r="OIC17" s="1"/>
      <c r="OID17" s="1"/>
      <c r="OIE17" s="9"/>
      <c r="OIF17" s="1"/>
      <c r="OIG17" s="1"/>
      <c r="OIH17" s="1"/>
      <c r="OII17" s="1"/>
      <c r="OIJ17" s="1"/>
      <c r="OIK17" s="1"/>
      <c r="OIL17" s="1"/>
      <c r="OIM17" s="1"/>
      <c r="OIN17" s="9"/>
      <c r="OIO17" s="33"/>
      <c r="OIP17" s="33"/>
      <c r="OIQ17" s="1"/>
      <c r="OIR17" s="1"/>
      <c r="OIS17" s="1"/>
      <c r="OIT17" s="1"/>
      <c r="OIV17" s="33"/>
      <c r="OIW17" s="33"/>
      <c r="OIX17" s="33"/>
      <c r="OIY17" s="33"/>
      <c r="OIZ17" s="33"/>
      <c r="OJA17" s="33"/>
      <c r="OJB17" s="33"/>
      <c r="OJC17" s="33"/>
      <c r="OJD17" s="33"/>
      <c r="OJE17" s="1"/>
      <c r="OJF17" s="1"/>
      <c r="OJG17" s="1"/>
      <c r="OJH17" s="1"/>
      <c r="OJI17" s="1"/>
      <c r="OJJ17" s="1"/>
      <c r="OJK17" s="9"/>
      <c r="OJL17" s="1"/>
      <c r="OJM17" s="1"/>
      <c r="OJN17" s="1"/>
      <c r="OJO17" s="1"/>
      <c r="OJP17" s="1"/>
      <c r="OJQ17" s="1"/>
      <c r="OJR17" s="1"/>
      <c r="OJS17" s="1"/>
      <c r="OJT17" s="9"/>
      <c r="OJU17" s="33"/>
      <c r="OJV17" s="33"/>
      <c r="OJW17" s="1"/>
      <c r="OJX17" s="1"/>
      <c r="OJY17" s="1"/>
      <c r="OJZ17" s="1"/>
      <c r="OKB17" s="33"/>
      <c r="OKC17" s="33"/>
      <c r="OKD17" s="33"/>
      <c r="OKE17" s="33"/>
      <c r="OKF17" s="33"/>
      <c r="OKG17" s="33"/>
      <c r="OKH17" s="33"/>
      <c r="OKI17" s="33"/>
      <c r="OKJ17" s="33"/>
      <c r="OKK17" s="1"/>
      <c r="OKL17" s="1"/>
      <c r="OKM17" s="1"/>
      <c r="OKN17" s="1"/>
      <c r="OKO17" s="1"/>
      <c r="OKP17" s="1"/>
      <c r="OKQ17" s="9"/>
      <c r="OKR17" s="1"/>
      <c r="OKS17" s="1"/>
      <c r="OKT17" s="1"/>
      <c r="OKU17" s="1"/>
      <c r="OKV17" s="1"/>
      <c r="OKW17" s="1"/>
      <c r="OKX17" s="1"/>
      <c r="OKY17" s="1"/>
      <c r="OKZ17" s="9"/>
      <c r="OLA17" s="33"/>
      <c r="OLB17" s="33"/>
      <c r="OLC17" s="1"/>
      <c r="OLD17" s="1"/>
      <c r="OLE17" s="1"/>
      <c r="OLF17" s="1"/>
      <c r="OLH17" s="33"/>
      <c r="OLI17" s="33"/>
      <c r="OLJ17" s="33"/>
      <c r="OLK17" s="33"/>
      <c r="OLL17" s="33"/>
      <c r="OLM17" s="33"/>
      <c r="OLN17" s="33"/>
      <c r="OLO17" s="33"/>
      <c r="OLP17" s="33"/>
      <c r="OLQ17" s="1"/>
      <c r="OLR17" s="1"/>
      <c r="OLS17" s="1"/>
      <c r="OLT17" s="1"/>
      <c r="OLU17" s="1"/>
      <c r="OLV17" s="1"/>
      <c r="OLW17" s="9"/>
      <c r="OLX17" s="1"/>
      <c r="OLY17" s="1"/>
      <c r="OLZ17" s="1"/>
      <c r="OMA17" s="1"/>
      <c r="OMB17" s="1"/>
      <c r="OMC17" s="1"/>
      <c r="OMD17" s="1"/>
      <c r="OME17" s="1"/>
      <c r="OMF17" s="9"/>
      <c r="OMG17" s="33"/>
      <c r="OMH17" s="33"/>
      <c r="OMI17" s="1"/>
      <c r="OMJ17" s="1"/>
      <c r="OMK17" s="1"/>
      <c r="OML17" s="1"/>
      <c r="OMN17" s="33"/>
      <c r="OMO17" s="33"/>
      <c r="OMP17" s="33"/>
      <c r="OMQ17" s="33"/>
      <c r="OMR17" s="33"/>
      <c r="OMS17" s="33"/>
      <c r="OMT17" s="33"/>
      <c r="OMU17" s="33"/>
      <c r="OMV17" s="33"/>
      <c r="OMW17" s="1"/>
      <c r="OMX17" s="1"/>
      <c r="OMY17" s="1"/>
      <c r="OMZ17" s="1"/>
      <c r="ONA17" s="1"/>
      <c r="ONB17" s="1"/>
      <c r="ONC17" s="9"/>
      <c r="OND17" s="1"/>
      <c r="ONE17" s="1"/>
      <c r="ONF17" s="1"/>
      <c r="ONG17" s="1"/>
      <c r="ONH17" s="1"/>
      <c r="ONI17" s="1"/>
      <c r="ONJ17" s="1"/>
      <c r="ONK17" s="1"/>
      <c r="ONL17" s="9"/>
      <c r="ONM17" s="33"/>
      <c r="ONN17" s="33"/>
      <c r="ONO17" s="1"/>
      <c r="ONP17" s="1"/>
      <c r="ONQ17" s="1"/>
      <c r="ONR17" s="1"/>
      <c r="ONT17" s="33"/>
      <c r="ONU17" s="33"/>
      <c r="ONV17" s="33"/>
      <c r="ONW17" s="33"/>
      <c r="ONX17" s="33"/>
      <c r="ONY17" s="33"/>
      <c r="ONZ17" s="33"/>
      <c r="OOA17" s="33"/>
      <c r="OOB17" s="33"/>
      <c r="OOC17" s="1"/>
      <c r="OOD17" s="1"/>
      <c r="OOE17" s="1"/>
      <c r="OOF17" s="1"/>
      <c r="OOG17" s="1"/>
      <c r="OOH17" s="1"/>
      <c r="OOI17" s="9"/>
      <c r="OOJ17" s="1"/>
      <c r="OOK17" s="1"/>
      <c r="OOL17" s="1"/>
      <c r="OOM17" s="1"/>
      <c r="OON17" s="1"/>
      <c r="OOO17" s="1"/>
      <c r="OOP17" s="1"/>
      <c r="OOQ17" s="1"/>
      <c r="OOR17" s="9"/>
      <c r="OOS17" s="33"/>
      <c r="OOT17" s="33"/>
      <c r="OOU17" s="1"/>
      <c r="OOV17" s="1"/>
      <c r="OOW17" s="1"/>
      <c r="OOX17" s="1"/>
      <c r="OOZ17" s="33"/>
      <c r="OPA17" s="33"/>
      <c r="OPB17" s="33"/>
      <c r="OPC17" s="33"/>
      <c r="OPD17" s="33"/>
      <c r="OPE17" s="33"/>
      <c r="OPF17" s="33"/>
      <c r="OPG17" s="33"/>
      <c r="OPH17" s="33"/>
      <c r="OPI17" s="1"/>
      <c r="OPJ17" s="1"/>
      <c r="OPK17" s="1"/>
      <c r="OPL17" s="1"/>
      <c r="OPM17" s="1"/>
      <c r="OPN17" s="1"/>
      <c r="OPO17" s="9"/>
      <c r="OPP17" s="1"/>
      <c r="OPQ17" s="1"/>
      <c r="OPR17" s="1"/>
      <c r="OPS17" s="1"/>
      <c r="OPT17" s="1"/>
      <c r="OPU17" s="1"/>
      <c r="OPV17" s="1"/>
      <c r="OPW17" s="1"/>
      <c r="OPX17" s="9"/>
      <c r="OPY17" s="33"/>
      <c r="OPZ17" s="33"/>
      <c r="OQA17" s="1"/>
      <c r="OQB17" s="1"/>
      <c r="OQC17" s="1"/>
      <c r="OQD17" s="1"/>
      <c r="OQF17" s="33"/>
      <c r="OQG17" s="33"/>
      <c r="OQH17" s="33"/>
      <c r="OQI17" s="33"/>
      <c r="OQJ17" s="33"/>
      <c r="OQK17" s="33"/>
      <c r="OQL17" s="33"/>
      <c r="OQM17" s="33"/>
      <c r="OQN17" s="33"/>
      <c r="OQO17" s="1"/>
      <c r="OQP17" s="1"/>
      <c r="OQQ17" s="1"/>
      <c r="OQR17" s="1"/>
      <c r="OQS17" s="1"/>
      <c r="OQT17" s="1"/>
      <c r="OQU17" s="9"/>
      <c r="OQV17" s="1"/>
      <c r="OQW17" s="1"/>
      <c r="OQX17" s="1"/>
      <c r="OQY17" s="1"/>
      <c r="OQZ17" s="1"/>
      <c r="ORA17" s="1"/>
      <c r="ORB17" s="1"/>
      <c r="ORC17" s="1"/>
      <c r="ORD17" s="9"/>
      <c r="ORE17" s="33"/>
      <c r="ORF17" s="33"/>
      <c r="ORG17" s="1"/>
      <c r="ORH17" s="1"/>
      <c r="ORI17" s="1"/>
      <c r="ORJ17" s="1"/>
      <c r="ORL17" s="33"/>
      <c r="ORM17" s="33"/>
      <c r="ORN17" s="33"/>
      <c r="ORO17" s="33"/>
      <c r="ORP17" s="33"/>
      <c r="ORQ17" s="33"/>
      <c r="ORR17" s="33"/>
      <c r="ORS17" s="33"/>
      <c r="ORT17" s="33"/>
      <c r="ORU17" s="1"/>
      <c r="ORV17" s="1"/>
      <c r="ORW17" s="1"/>
      <c r="ORX17" s="1"/>
      <c r="ORY17" s="1"/>
      <c r="ORZ17" s="1"/>
      <c r="OSA17" s="9"/>
      <c r="OSB17" s="1"/>
      <c r="OSC17" s="1"/>
      <c r="OSD17" s="1"/>
      <c r="OSE17" s="1"/>
      <c r="OSF17" s="1"/>
      <c r="OSG17" s="1"/>
      <c r="OSH17" s="1"/>
      <c r="OSI17" s="1"/>
      <c r="OSJ17" s="9"/>
      <c r="OSK17" s="33"/>
      <c r="OSL17" s="33"/>
      <c r="OSM17" s="1"/>
      <c r="OSN17" s="1"/>
      <c r="OSO17" s="1"/>
      <c r="OSP17" s="1"/>
      <c r="OSR17" s="33"/>
      <c r="OSS17" s="33"/>
      <c r="OST17" s="33"/>
      <c r="OSU17" s="33"/>
      <c r="OSV17" s="33"/>
      <c r="OSW17" s="33"/>
      <c r="OSX17" s="33"/>
      <c r="OSY17" s="33"/>
      <c r="OSZ17" s="33"/>
      <c r="OTA17" s="1"/>
      <c r="OTB17" s="1"/>
      <c r="OTC17" s="1"/>
      <c r="OTD17" s="1"/>
      <c r="OTE17" s="1"/>
      <c r="OTF17" s="1"/>
      <c r="OTG17" s="9"/>
      <c r="OTH17" s="1"/>
      <c r="OTI17" s="1"/>
      <c r="OTJ17" s="1"/>
      <c r="OTK17" s="1"/>
      <c r="OTL17" s="1"/>
      <c r="OTM17" s="1"/>
      <c r="OTN17" s="1"/>
      <c r="OTO17" s="1"/>
      <c r="OTP17" s="9"/>
      <c r="OTQ17" s="33"/>
      <c r="OTR17" s="33"/>
      <c r="OTS17" s="1"/>
      <c r="OTT17" s="1"/>
      <c r="OTU17" s="1"/>
      <c r="OTV17" s="1"/>
      <c r="OTX17" s="33"/>
      <c r="OTY17" s="33"/>
      <c r="OTZ17" s="33"/>
      <c r="OUA17" s="33"/>
      <c r="OUB17" s="33"/>
      <c r="OUC17" s="33"/>
      <c r="OUD17" s="33"/>
      <c r="OUE17" s="33"/>
      <c r="OUF17" s="33"/>
      <c r="OUG17" s="1"/>
      <c r="OUH17" s="1"/>
      <c r="OUI17" s="1"/>
      <c r="OUJ17" s="1"/>
      <c r="OUK17" s="1"/>
      <c r="OUL17" s="1"/>
      <c r="OUM17" s="9"/>
      <c r="OUN17" s="1"/>
      <c r="OUO17" s="1"/>
      <c r="OUP17" s="1"/>
      <c r="OUQ17" s="1"/>
      <c r="OUR17" s="1"/>
      <c r="OUS17" s="1"/>
      <c r="OUT17" s="1"/>
      <c r="OUU17" s="1"/>
      <c r="OUV17" s="9"/>
      <c r="OUW17" s="33"/>
      <c r="OUX17" s="33"/>
      <c r="OUY17" s="1"/>
      <c r="OUZ17" s="1"/>
      <c r="OVA17" s="1"/>
      <c r="OVB17" s="1"/>
      <c r="OVD17" s="33"/>
      <c r="OVE17" s="33"/>
      <c r="OVF17" s="33"/>
      <c r="OVG17" s="33"/>
      <c r="OVH17" s="33"/>
      <c r="OVI17" s="33"/>
      <c r="OVJ17" s="33"/>
      <c r="OVK17" s="33"/>
      <c r="OVL17" s="33"/>
      <c r="OVM17" s="1"/>
      <c r="OVN17" s="1"/>
      <c r="OVO17" s="1"/>
      <c r="OVP17" s="1"/>
      <c r="OVQ17" s="1"/>
      <c r="OVR17" s="1"/>
      <c r="OVS17" s="9"/>
      <c r="OVT17" s="1"/>
      <c r="OVU17" s="1"/>
      <c r="OVV17" s="1"/>
      <c r="OVW17" s="1"/>
      <c r="OVX17" s="1"/>
      <c r="OVY17" s="1"/>
      <c r="OVZ17" s="1"/>
      <c r="OWA17" s="1"/>
      <c r="OWB17" s="9"/>
      <c r="OWC17" s="33"/>
      <c r="OWD17" s="33"/>
      <c r="OWE17" s="1"/>
      <c r="OWF17" s="1"/>
      <c r="OWG17" s="1"/>
      <c r="OWH17" s="1"/>
      <c r="OWJ17" s="33"/>
      <c r="OWK17" s="33"/>
      <c r="OWL17" s="33"/>
      <c r="OWM17" s="33"/>
      <c r="OWN17" s="33"/>
      <c r="OWO17" s="33"/>
      <c r="OWP17" s="33"/>
      <c r="OWQ17" s="33"/>
      <c r="OWR17" s="33"/>
      <c r="OWS17" s="1"/>
      <c r="OWT17" s="1"/>
      <c r="OWU17" s="1"/>
      <c r="OWV17" s="1"/>
      <c r="OWW17" s="1"/>
      <c r="OWX17" s="1"/>
      <c r="OWY17" s="9"/>
      <c r="OWZ17" s="1"/>
      <c r="OXA17" s="1"/>
      <c r="OXB17" s="1"/>
      <c r="OXC17" s="1"/>
      <c r="OXD17" s="1"/>
      <c r="OXE17" s="1"/>
      <c r="OXF17" s="1"/>
      <c r="OXG17" s="1"/>
      <c r="OXH17" s="9"/>
      <c r="OXI17" s="33"/>
      <c r="OXJ17" s="33"/>
      <c r="OXK17" s="1"/>
      <c r="OXL17" s="1"/>
      <c r="OXM17" s="1"/>
      <c r="OXN17" s="1"/>
      <c r="OXP17" s="33"/>
      <c r="OXQ17" s="33"/>
      <c r="OXR17" s="33"/>
      <c r="OXS17" s="33"/>
      <c r="OXT17" s="33"/>
      <c r="OXU17" s="33"/>
      <c r="OXV17" s="33"/>
      <c r="OXW17" s="33"/>
      <c r="OXX17" s="33"/>
      <c r="OXY17" s="1"/>
      <c r="OXZ17" s="1"/>
      <c r="OYA17" s="1"/>
      <c r="OYB17" s="1"/>
      <c r="OYC17" s="1"/>
      <c r="OYD17" s="1"/>
      <c r="OYE17" s="9"/>
      <c r="OYF17" s="1"/>
      <c r="OYG17" s="1"/>
      <c r="OYH17" s="1"/>
      <c r="OYI17" s="1"/>
      <c r="OYJ17" s="1"/>
      <c r="OYK17" s="1"/>
      <c r="OYL17" s="1"/>
      <c r="OYM17" s="1"/>
      <c r="OYN17" s="9"/>
      <c r="OYO17" s="33"/>
      <c r="OYP17" s="33"/>
      <c r="OYQ17" s="1"/>
      <c r="OYR17" s="1"/>
      <c r="OYS17" s="1"/>
      <c r="OYT17" s="1"/>
      <c r="OYV17" s="33"/>
      <c r="OYW17" s="33"/>
      <c r="OYX17" s="33"/>
      <c r="OYY17" s="33"/>
      <c r="OYZ17" s="33"/>
      <c r="OZA17" s="33"/>
      <c r="OZB17" s="33"/>
      <c r="OZC17" s="33"/>
      <c r="OZD17" s="33"/>
      <c r="OZE17" s="1"/>
      <c r="OZF17" s="1"/>
      <c r="OZG17" s="1"/>
      <c r="OZH17" s="1"/>
      <c r="OZI17" s="1"/>
      <c r="OZJ17" s="1"/>
      <c r="OZK17" s="9"/>
      <c r="OZL17" s="1"/>
      <c r="OZM17" s="1"/>
      <c r="OZN17" s="1"/>
      <c r="OZO17" s="1"/>
      <c r="OZP17" s="1"/>
      <c r="OZQ17" s="1"/>
      <c r="OZR17" s="1"/>
      <c r="OZS17" s="1"/>
      <c r="OZT17" s="9"/>
      <c r="OZU17" s="33"/>
      <c r="OZV17" s="33"/>
      <c r="OZW17" s="1"/>
      <c r="OZX17" s="1"/>
      <c r="OZY17" s="1"/>
      <c r="OZZ17" s="1"/>
      <c r="PAB17" s="33"/>
      <c r="PAC17" s="33"/>
      <c r="PAD17" s="33"/>
      <c r="PAE17" s="33"/>
      <c r="PAF17" s="33"/>
      <c r="PAG17" s="33"/>
      <c r="PAH17" s="33"/>
      <c r="PAI17" s="33"/>
      <c r="PAJ17" s="33"/>
      <c r="PAK17" s="1"/>
      <c r="PAL17" s="1"/>
      <c r="PAM17" s="1"/>
      <c r="PAN17" s="1"/>
      <c r="PAO17" s="1"/>
      <c r="PAP17" s="1"/>
      <c r="PAQ17" s="9"/>
      <c r="PAR17" s="1"/>
      <c r="PAS17" s="1"/>
      <c r="PAT17" s="1"/>
      <c r="PAU17" s="1"/>
      <c r="PAV17" s="1"/>
      <c r="PAW17" s="1"/>
      <c r="PAX17" s="1"/>
      <c r="PAY17" s="1"/>
      <c r="PAZ17" s="9"/>
      <c r="PBA17" s="33"/>
      <c r="PBB17" s="33"/>
      <c r="PBC17" s="1"/>
      <c r="PBD17" s="1"/>
      <c r="PBE17" s="1"/>
      <c r="PBF17" s="1"/>
      <c r="PBH17" s="33"/>
      <c r="PBI17" s="33"/>
      <c r="PBJ17" s="33"/>
      <c r="PBK17" s="33"/>
      <c r="PBL17" s="33"/>
      <c r="PBM17" s="33"/>
      <c r="PBN17" s="33"/>
      <c r="PBO17" s="33"/>
      <c r="PBP17" s="33"/>
      <c r="PBQ17" s="1"/>
      <c r="PBR17" s="1"/>
      <c r="PBS17" s="1"/>
      <c r="PBT17" s="1"/>
      <c r="PBU17" s="1"/>
      <c r="PBV17" s="1"/>
      <c r="PBW17" s="9"/>
      <c r="PBX17" s="1"/>
      <c r="PBY17" s="1"/>
      <c r="PBZ17" s="1"/>
      <c r="PCA17" s="1"/>
      <c r="PCB17" s="1"/>
      <c r="PCC17" s="1"/>
      <c r="PCD17" s="1"/>
      <c r="PCE17" s="1"/>
      <c r="PCF17" s="9"/>
      <c r="PCG17" s="33"/>
      <c r="PCH17" s="33"/>
      <c r="PCI17" s="1"/>
      <c r="PCJ17" s="1"/>
      <c r="PCK17" s="1"/>
      <c r="PCL17" s="1"/>
      <c r="PCN17" s="33"/>
      <c r="PCO17" s="33"/>
      <c r="PCP17" s="33"/>
      <c r="PCQ17" s="33"/>
      <c r="PCR17" s="33"/>
      <c r="PCS17" s="33"/>
      <c r="PCT17" s="33"/>
      <c r="PCU17" s="33"/>
      <c r="PCV17" s="33"/>
      <c r="PCW17" s="1"/>
      <c r="PCX17" s="1"/>
      <c r="PCY17" s="1"/>
      <c r="PCZ17" s="1"/>
      <c r="PDA17" s="1"/>
      <c r="PDB17" s="1"/>
      <c r="PDC17" s="9"/>
      <c r="PDD17" s="1"/>
      <c r="PDE17" s="1"/>
      <c r="PDF17" s="1"/>
      <c r="PDG17" s="1"/>
      <c r="PDH17" s="1"/>
      <c r="PDI17" s="1"/>
      <c r="PDJ17" s="1"/>
      <c r="PDK17" s="1"/>
      <c r="PDL17" s="9"/>
      <c r="PDM17" s="33"/>
      <c r="PDN17" s="33"/>
      <c r="PDO17" s="1"/>
      <c r="PDP17" s="1"/>
      <c r="PDQ17" s="1"/>
      <c r="PDR17" s="1"/>
      <c r="PDT17" s="33"/>
      <c r="PDU17" s="33"/>
      <c r="PDV17" s="33"/>
      <c r="PDW17" s="33"/>
      <c r="PDX17" s="33"/>
      <c r="PDY17" s="33"/>
      <c r="PDZ17" s="33"/>
      <c r="PEA17" s="33"/>
      <c r="PEB17" s="33"/>
      <c r="PEC17" s="1"/>
      <c r="PED17" s="1"/>
      <c r="PEE17" s="1"/>
      <c r="PEF17" s="1"/>
      <c r="PEG17" s="1"/>
      <c r="PEH17" s="1"/>
      <c r="PEI17" s="9"/>
      <c r="PEJ17" s="1"/>
      <c r="PEK17" s="1"/>
      <c r="PEL17" s="1"/>
      <c r="PEM17" s="1"/>
      <c r="PEN17" s="1"/>
      <c r="PEO17" s="1"/>
      <c r="PEP17" s="1"/>
      <c r="PEQ17" s="1"/>
      <c r="PER17" s="9"/>
      <c r="PES17" s="33"/>
      <c r="PET17" s="33"/>
      <c r="PEU17" s="1"/>
      <c r="PEV17" s="1"/>
      <c r="PEW17" s="1"/>
      <c r="PEX17" s="1"/>
      <c r="PEZ17" s="33"/>
      <c r="PFA17" s="33"/>
      <c r="PFB17" s="33"/>
      <c r="PFC17" s="33"/>
      <c r="PFD17" s="33"/>
      <c r="PFE17" s="33"/>
      <c r="PFF17" s="33"/>
      <c r="PFG17" s="33"/>
      <c r="PFH17" s="33"/>
      <c r="PFI17" s="1"/>
      <c r="PFJ17" s="1"/>
      <c r="PFK17" s="1"/>
      <c r="PFL17" s="1"/>
      <c r="PFM17" s="1"/>
      <c r="PFN17" s="1"/>
      <c r="PFO17" s="9"/>
      <c r="PFP17" s="1"/>
      <c r="PFQ17" s="1"/>
      <c r="PFR17" s="1"/>
      <c r="PFS17" s="1"/>
      <c r="PFT17" s="1"/>
      <c r="PFU17" s="1"/>
      <c r="PFV17" s="1"/>
      <c r="PFW17" s="1"/>
      <c r="PFX17" s="9"/>
      <c r="PFY17" s="33"/>
      <c r="PFZ17" s="33"/>
      <c r="PGA17" s="1"/>
      <c r="PGB17" s="1"/>
      <c r="PGC17" s="1"/>
      <c r="PGD17" s="1"/>
      <c r="PGF17" s="33"/>
      <c r="PGG17" s="33"/>
      <c r="PGH17" s="33"/>
      <c r="PGI17" s="33"/>
      <c r="PGJ17" s="33"/>
      <c r="PGK17" s="33"/>
      <c r="PGL17" s="33"/>
      <c r="PGM17" s="33"/>
      <c r="PGN17" s="33"/>
      <c r="PGO17" s="1"/>
      <c r="PGP17" s="1"/>
      <c r="PGQ17" s="1"/>
      <c r="PGR17" s="1"/>
      <c r="PGS17" s="1"/>
      <c r="PGT17" s="1"/>
      <c r="PGU17" s="9"/>
      <c r="PGV17" s="1"/>
      <c r="PGW17" s="1"/>
      <c r="PGX17" s="1"/>
      <c r="PGY17" s="1"/>
      <c r="PGZ17" s="1"/>
      <c r="PHA17" s="1"/>
      <c r="PHB17" s="1"/>
      <c r="PHC17" s="1"/>
      <c r="PHD17" s="9"/>
      <c r="PHE17" s="33"/>
      <c r="PHF17" s="33"/>
      <c r="PHG17" s="1"/>
      <c r="PHH17" s="1"/>
      <c r="PHI17" s="1"/>
      <c r="PHJ17" s="1"/>
      <c r="PHL17" s="33"/>
      <c r="PHM17" s="33"/>
      <c r="PHN17" s="33"/>
      <c r="PHO17" s="33"/>
      <c r="PHP17" s="33"/>
      <c r="PHQ17" s="33"/>
      <c r="PHR17" s="33"/>
      <c r="PHS17" s="33"/>
      <c r="PHT17" s="33"/>
      <c r="PHU17" s="1"/>
      <c r="PHV17" s="1"/>
      <c r="PHW17" s="1"/>
      <c r="PHX17" s="1"/>
      <c r="PHY17" s="1"/>
      <c r="PHZ17" s="1"/>
      <c r="PIA17" s="9"/>
      <c r="PIB17" s="1"/>
      <c r="PIC17" s="1"/>
      <c r="PID17" s="1"/>
      <c r="PIE17" s="1"/>
      <c r="PIF17" s="1"/>
      <c r="PIG17" s="1"/>
      <c r="PIH17" s="1"/>
      <c r="PII17" s="1"/>
      <c r="PIJ17" s="9"/>
      <c r="PIK17" s="33"/>
      <c r="PIL17" s="33"/>
      <c r="PIM17" s="1"/>
      <c r="PIN17" s="1"/>
      <c r="PIO17" s="1"/>
      <c r="PIP17" s="1"/>
      <c r="PIR17" s="33"/>
      <c r="PIS17" s="33"/>
      <c r="PIT17" s="33"/>
      <c r="PIU17" s="33"/>
      <c r="PIV17" s="33"/>
      <c r="PIW17" s="33"/>
      <c r="PIX17" s="33"/>
      <c r="PIY17" s="33"/>
      <c r="PIZ17" s="33"/>
      <c r="PJA17" s="1"/>
      <c r="PJB17" s="1"/>
      <c r="PJC17" s="1"/>
      <c r="PJD17" s="1"/>
      <c r="PJE17" s="1"/>
      <c r="PJF17" s="1"/>
      <c r="PJG17" s="9"/>
      <c r="PJH17" s="1"/>
      <c r="PJI17" s="1"/>
      <c r="PJJ17" s="1"/>
      <c r="PJK17" s="1"/>
      <c r="PJL17" s="1"/>
      <c r="PJM17" s="1"/>
      <c r="PJN17" s="1"/>
      <c r="PJO17" s="1"/>
      <c r="PJP17" s="9"/>
      <c r="PJQ17" s="33"/>
      <c r="PJR17" s="33"/>
      <c r="PJS17" s="1"/>
      <c r="PJT17" s="1"/>
      <c r="PJU17" s="1"/>
      <c r="PJV17" s="1"/>
      <c r="PJX17" s="33"/>
      <c r="PJY17" s="33"/>
      <c r="PJZ17" s="33"/>
      <c r="PKA17" s="33"/>
      <c r="PKB17" s="33"/>
      <c r="PKC17" s="33"/>
      <c r="PKD17" s="33"/>
      <c r="PKE17" s="33"/>
      <c r="PKF17" s="33"/>
      <c r="PKG17" s="1"/>
      <c r="PKH17" s="1"/>
      <c r="PKI17" s="1"/>
      <c r="PKJ17" s="1"/>
      <c r="PKK17" s="1"/>
      <c r="PKL17" s="1"/>
      <c r="PKM17" s="9"/>
      <c r="PKN17" s="1"/>
      <c r="PKO17" s="1"/>
      <c r="PKP17" s="1"/>
      <c r="PKQ17" s="1"/>
      <c r="PKR17" s="1"/>
      <c r="PKS17" s="1"/>
      <c r="PKT17" s="1"/>
      <c r="PKU17" s="1"/>
      <c r="PKV17" s="9"/>
      <c r="PKW17" s="33"/>
      <c r="PKX17" s="33"/>
      <c r="PKY17" s="1"/>
      <c r="PKZ17" s="1"/>
      <c r="PLA17" s="1"/>
      <c r="PLB17" s="1"/>
      <c r="PLD17" s="33"/>
      <c r="PLE17" s="33"/>
      <c r="PLF17" s="33"/>
      <c r="PLG17" s="33"/>
      <c r="PLH17" s="33"/>
      <c r="PLI17" s="33"/>
      <c r="PLJ17" s="33"/>
      <c r="PLK17" s="33"/>
      <c r="PLL17" s="33"/>
      <c r="PLM17" s="1"/>
      <c r="PLN17" s="1"/>
      <c r="PLO17" s="1"/>
      <c r="PLP17" s="1"/>
      <c r="PLQ17" s="1"/>
      <c r="PLR17" s="1"/>
      <c r="PLS17" s="9"/>
      <c r="PLT17" s="1"/>
      <c r="PLU17" s="1"/>
      <c r="PLV17" s="1"/>
      <c r="PLW17" s="1"/>
      <c r="PLX17" s="1"/>
      <c r="PLY17" s="1"/>
      <c r="PLZ17" s="1"/>
      <c r="PMA17" s="1"/>
      <c r="PMB17" s="9"/>
      <c r="PMC17" s="33"/>
      <c r="PMD17" s="33"/>
      <c r="PME17" s="1"/>
      <c r="PMF17" s="1"/>
      <c r="PMG17" s="1"/>
      <c r="PMH17" s="1"/>
      <c r="PMJ17" s="33"/>
      <c r="PMK17" s="33"/>
      <c r="PML17" s="33"/>
      <c r="PMM17" s="33"/>
      <c r="PMN17" s="33"/>
      <c r="PMO17" s="33"/>
      <c r="PMP17" s="33"/>
      <c r="PMQ17" s="33"/>
      <c r="PMR17" s="33"/>
      <c r="PMS17" s="1"/>
      <c r="PMT17" s="1"/>
      <c r="PMU17" s="1"/>
      <c r="PMV17" s="1"/>
      <c r="PMW17" s="1"/>
      <c r="PMX17" s="1"/>
      <c r="PMY17" s="9"/>
      <c r="PMZ17" s="1"/>
      <c r="PNA17" s="1"/>
      <c r="PNB17" s="1"/>
      <c r="PNC17" s="1"/>
      <c r="PND17" s="1"/>
      <c r="PNE17" s="1"/>
      <c r="PNF17" s="1"/>
      <c r="PNG17" s="1"/>
      <c r="PNH17" s="9"/>
      <c r="PNI17" s="33"/>
      <c r="PNJ17" s="33"/>
      <c r="PNK17" s="1"/>
      <c r="PNL17" s="1"/>
      <c r="PNM17" s="1"/>
      <c r="PNN17" s="1"/>
      <c r="PNP17" s="33"/>
      <c r="PNQ17" s="33"/>
      <c r="PNR17" s="33"/>
      <c r="PNS17" s="33"/>
      <c r="PNT17" s="33"/>
      <c r="PNU17" s="33"/>
      <c r="PNV17" s="33"/>
      <c r="PNW17" s="33"/>
      <c r="PNX17" s="33"/>
      <c r="PNY17" s="1"/>
      <c r="PNZ17" s="1"/>
      <c r="POA17" s="1"/>
      <c r="POB17" s="1"/>
      <c r="POC17" s="1"/>
      <c r="POD17" s="1"/>
      <c r="POE17" s="9"/>
      <c r="POF17" s="1"/>
      <c r="POG17" s="1"/>
      <c r="POH17" s="1"/>
      <c r="POI17" s="1"/>
      <c r="POJ17" s="1"/>
      <c r="POK17" s="1"/>
      <c r="POL17" s="1"/>
      <c r="POM17" s="1"/>
      <c r="PON17" s="9"/>
      <c r="POO17" s="33"/>
      <c r="POP17" s="33"/>
      <c r="POQ17" s="1"/>
      <c r="POR17" s="1"/>
      <c r="POS17" s="1"/>
      <c r="POT17" s="1"/>
      <c r="POV17" s="33"/>
      <c r="POW17" s="33"/>
      <c r="POX17" s="33"/>
      <c r="POY17" s="33"/>
      <c r="POZ17" s="33"/>
      <c r="PPA17" s="33"/>
      <c r="PPB17" s="33"/>
      <c r="PPC17" s="33"/>
      <c r="PPD17" s="33"/>
      <c r="PPE17" s="1"/>
      <c r="PPF17" s="1"/>
      <c r="PPG17" s="1"/>
      <c r="PPH17" s="1"/>
      <c r="PPI17" s="1"/>
      <c r="PPJ17" s="1"/>
      <c r="PPK17" s="9"/>
      <c r="PPL17" s="1"/>
      <c r="PPM17" s="1"/>
      <c r="PPN17" s="1"/>
      <c r="PPO17" s="1"/>
      <c r="PPP17" s="1"/>
      <c r="PPQ17" s="1"/>
      <c r="PPR17" s="1"/>
      <c r="PPS17" s="1"/>
      <c r="PPT17" s="9"/>
      <c r="PPU17" s="33"/>
      <c r="PPV17" s="33"/>
      <c r="PPW17" s="1"/>
      <c r="PPX17" s="1"/>
      <c r="PPY17" s="1"/>
      <c r="PPZ17" s="1"/>
      <c r="PQB17" s="33"/>
      <c r="PQC17" s="33"/>
      <c r="PQD17" s="33"/>
      <c r="PQE17" s="33"/>
      <c r="PQF17" s="33"/>
      <c r="PQG17" s="33"/>
      <c r="PQH17" s="33"/>
      <c r="PQI17" s="33"/>
      <c r="PQJ17" s="33"/>
      <c r="PQK17" s="1"/>
      <c r="PQL17" s="1"/>
      <c r="PQM17" s="1"/>
      <c r="PQN17" s="1"/>
      <c r="PQO17" s="1"/>
      <c r="PQP17" s="1"/>
      <c r="PQQ17" s="9"/>
      <c r="PQR17" s="1"/>
      <c r="PQS17" s="1"/>
      <c r="PQT17" s="1"/>
      <c r="PQU17" s="1"/>
      <c r="PQV17" s="1"/>
      <c r="PQW17" s="1"/>
      <c r="PQX17" s="1"/>
      <c r="PQY17" s="1"/>
      <c r="PQZ17" s="9"/>
      <c r="PRA17" s="33"/>
      <c r="PRB17" s="33"/>
      <c r="PRC17" s="1"/>
      <c r="PRD17" s="1"/>
      <c r="PRE17" s="1"/>
      <c r="PRF17" s="1"/>
      <c r="PRH17" s="33"/>
      <c r="PRI17" s="33"/>
      <c r="PRJ17" s="33"/>
      <c r="PRK17" s="33"/>
      <c r="PRL17" s="33"/>
      <c r="PRM17" s="33"/>
      <c r="PRN17" s="33"/>
      <c r="PRO17" s="33"/>
      <c r="PRP17" s="33"/>
      <c r="PRQ17" s="1"/>
      <c r="PRR17" s="1"/>
      <c r="PRS17" s="1"/>
      <c r="PRT17" s="1"/>
      <c r="PRU17" s="1"/>
      <c r="PRV17" s="1"/>
      <c r="PRW17" s="9"/>
      <c r="PRX17" s="1"/>
      <c r="PRY17" s="1"/>
      <c r="PRZ17" s="1"/>
      <c r="PSA17" s="1"/>
      <c r="PSB17" s="1"/>
      <c r="PSC17" s="1"/>
      <c r="PSD17" s="1"/>
      <c r="PSE17" s="1"/>
      <c r="PSF17" s="9"/>
      <c r="PSG17" s="33"/>
      <c r="PSH17" s="33"/>
      <c r="PSI17" s="1"/>
      <c r="PSJ17" s="1"/>
      <c r="PSK17" s="1"/>
      <c r="PSL17" s="1"/>
      <c r="PSN17" s="33"/>
      <c r="PSO17" s="33"/>
      <c r="PSP17" s="33"/>
      <c r="PSQ17" s="33"/>
      <c r="PSR17" s="33"/>
      <c r="PSS17" s="33"/>
      <c r="PST17" s="33"/>
      <c r="PSU17" s="33"/>
      <c r="PSV17" s="33"/>
      <c r="PSW17" s="1"/>
      <c r="PSX17" s="1"/>
      <c r="PSY17" s="1"/>
      <c r="PSZ17" s="1"/>
      <c r="PTA17" s="1"/>
      <c r="PTB17" s="1"/>
      <c r="PTC17" s="9"/>
      <c r="PTD17" s="1"/>
      <c r="PTE17" s="1"/>
      <c r="PTF17" s="1"/>
      <c r="PTG17" s="1"/>
      <c r="PTH17" s="1"/>
      <c r="PTI17" s="1"/>
      <c r="PTJ17" s="1"/>
      <c r="PTK17" s="1"/>
      <c r="PTL17" s="9"/>
      <c r="PTM17" s="33"/>
      <c r="PTN17" s="33"/>
      <c r="PTO17" s="1"/>
      <c r="PTP17" s="1"/>
      <c r="PTQ17" s="1"/>
      <c r="PTR17" s="1"/>
      <c r="PTT17" s="33"/>
      <c r="PTU17" s="33"/>
      <c r="PTV17" s="33"/>
      <c r="PTW17" s="33"/>
      <c r="PTX17" s="33"/>
      <c r="PTY17" s="33"/>
      <c r="PTZ17" s="33"/>
      <c r="PUA17" s="33"/>
      <c r="PUB17" s="33"/>
      <c r="PUC17" s="1"/>
      <c r="PUD17" s="1"/>
      <c r="PUE17" s="1"/>
      <c r="PUF17" s="1"/>
      <c r="PUG17" s="1"/>
      <c r="PUH17" s="1"/>
      <c r="PUI17" s="9"/>
      <c r="PUJ17" s="1"/>
      <c r="PUK17" s="1"/>
      <c r="PUL17" s="1"/>
      <c r="PUM17" s="1"/>
      <c r="PUN17" s="1"/>
      <c r="PUO17" s="1"/>
      <c r="PUP17" s="1"/>
      <c r="PUQ17" s="1"/>
      <c r="PUR17" s="9"/>
      <c r="PUS17" s="33"/>
      <c r="PUT17" s="33"/>
      <c r="PUU17" s="1"/>
      <c r="PUV17" s="1"/>
      <c r="PUW17" s="1"/>
      <c r="PUX17" s="1"/>
      <c r="PUZ17" s="33"/>
      <c r="PVA17" s="33"/>
      <c r="PVB17" s="33"/>
      <c r="PVC17" s="33"/>
      <c r="PVD17" s="33"/>
      <c r="PVE17" s="33"/>
      <c r="PVF17" s="33"/>
      <c r="PVG17" s="33"/>
      <c r="PVH17" s="33"/>
      <c r="PVI17" s="1"/>
      <c r="PVJ17" s="1"/>
      <c r="PVK17" s="1"/>
      <c r="PVL17" s="1"/>
      <c r="PVM17" s="1"/>
      <c r="PVN17" s="1"/>
      <c r="PVO17" s="9"/>
      <c r="PVP17" s="1"/>
      <c r="PVQ17" s="1"/>
      <c r="PVR17" s="1"/>
      <c r="PVS17" s="1"/>
      <c r="PVT17" s="1"/>
      <c r="PVU17" s="1"/>
      <c r="PVV17" s="1"/>
      <c r="PVW17" s="1"/>
      <c r="PVX17" s="9"/>
      <c r="PVY17" s="33"/>
      <c r="PVZ17" s="33"/>
      <c r="PWA17" s="1"/>
      <c r="PWB17" s="1"/>
      <c r="PWC17" s="1"/>
      <c r="PWD17" s="1"/>
      <c r="PWF17" s="33"/>
      <c r="PWG17" s="33"/>
      <c r="PWH17" s="33"/>
      <c r="PWI17" s="33"/>
      <c r="PWJ17" s="33"/>
      <c r="PWK17" s="33"/>
      <c r="PWL17" s="33"/>
      <c r="PWM17" s="33"/>
      <c r="PWN17" s="33"/>
      <c r="PWO17" s="1"/>
      <c r="PWP17" s="1"/>
      <c r="PWQ17" s="1"/>
      <c r="PWR17" s="1"/>
      <c r="PWS17" s="1"/>
      <c r="PWT17" s="1"/>
      <c r="PWU17" s="9"/>
      <c r="PWV17" s="1"/>
      <c r="PWW17" s="1"/>
      <c r="PWX17" s="1"/>
      <c r="PWY17" s="1"/>
      <c r="PWZ17" s="1"/>
      <c r="PXA17" s="1"/>
      <c r="PXB17" s="1"/>
      <c r="PXC17" s="1"/>
      <c r="PXD17" s="9"/>
      <c r="PXE17" s="33"/>
      <c r="PXF17" s="33"/>
      <c r="PXG17" s="1"/>
      <c r="PXH17" s="1"/>
      <c r="PXI17" s="1"/>
      <c r="PXJ17" s="1"/>
      <c r="PXL17" s="33"/>
      <c r="PXM17" s="33"/>
      <c r="PXN17" s="33"/>
      <c r="PXO17" s="33"/>
      <c r="PXP17" s="33"/>
      <c r="PXQ17" s="33"/>
      <c r="PXR17" s="33"/>
      <c r="PXS17" s="33"/>
      <c r="PXT17" s="33"/>
      <c r="PXU17" s="1"/>
      <c r="PXV17" s="1"/>
      <c r="PXW17" s="1"/>
      <c r="PXX17" s="1"/>
      <c r="PXY17" s="1"/>
      <c r="PXZ17" s="1"/>
      <c r="PYA17" s="9"/>
      <c r="PYB17" s="1"/>
      <c r="PYC17" s="1"/>
      <c r="PYD17" s="1"/>
      <c r="PYE17" s="1"/>
      <c r="PYF17" s="1"/>
      <c r="PYG17" s="1"/>
      <c r="PYH17" s="1"/>
      <c r="PYI17" s="1"/>
      <c r="PYJ17" s="9"/>
      <c r="PYK17" s="33"/>
      <c r="PYL17" s="33"/>
      <c r="PYM17" s="1"/>
      <c r="PYN17" s="1"/>
      <c r="PYO17" s="1"/>
      <c r="PYP17" s="1"/>
      <c r="PYR17" s="33"/>
      <c r="PYS17" s="33"/>
      <c r="PYT17" s="33"/>
      <c r="PYU17" s="33"/>
      <c r="PYV17" s="33"/>
      <c r="PYW17" s="33"/>
      <c r="PYX17" s="33"/>
      <c r="PYY17" s="33"/>
      <c r="PYZ17" s="33"/>
      <c r="PZA17" s="1"/>
      <c r="PZB17" s="1"/>
      <c r="PZC17" s="1"/>
      <c r="PZD17" s="1"/>
      <c r="PZE17" s="1"/>
      <c r="PZF17" s="1"/>
      <c r="PZG17" s="9"/>
      <c r="PZH17" s="1"/>
      <c r="PZI17" s="1"/>
      <c r="PZJ17" s="1"/>
      <c r="PZK17" s="1"/>
      <c r="PZL17" s="1"/>
      <c r="PZM17" s="1"/>
      <c r="PZN17" s="1"/>
      <c r="PZO17" s="1"/>
      <c r="PZP17" s="9"/>
      <c r="PZQ17" s="33"/>
      <c r="PZR17" s="33"/>
      <c r="PZS17" s="1"/>
      <c r="PZT17" s="1"/>
      <c r="PZU17" s="1"/>
      <c r="PZV17" s="1"/>
      <c r="PZX17" s="33"/>
      <c r="PZY17" s="33"/>
      <c r="PZZ17" s="33"/>
      <c r="QAA17" s="33"/>
      <c r="QAB17" s="33"/>
      <c r="QAC17" s="33"/>
      <c r="QAD17" s="33"/>
      <c r="QAE17" s="33"/>
      <c r="QAF17" s="33"/>
      <c r="QAG17" s="1"/>
      <c r="QAH17" s="1"/>
      <c r="QAI17" s="1"/>
      <c r="QAJ17" s="1"/>
      <c r="QAK17" s="1"/>
      <c r="QAL17" s="1"/>
      <c r="QAM17" s="9"/>
      <c r="QAN17" s="1"/>
      <c r="QAO17" s="1"/>
      <c r="QAP17" s="1"/>
      <c r="QAQ17" s="1"/>
      <c r="QAR17" s="1"/>
      <c r="QAS17" s="1"/>
      <c r="QAT17" s="1"/>
      <c r="QAU17" s="1"/>
      <c r="QAV17" s="9"/>
      <c r="QAW17" s="33"/>
      <c r="QAX17" s="33"/>
      <c r="QAY17" s="1"/>
      <c r="QAZ17" s="1"/>
      <c r="QBA17" s="1"/>
      <c r="QBB17" s="1"/>
      <c r="QBD17" s="33"/>
      <c r="QBE17" s="33"/>
      <c r="QBF17" s="33"/>
      <c r="QBG17" s="33"/>
      <c r="QBH17" s="33"/>
      <c r="QBI17" s="33"/>
      <c r="QBJ17" s="33"/>
      <c r="QBK17" s="33"/>
      <c r="QBL17" s="33"/>
      <c r="QBM17" s="1"/>
      <c r="QBN17" s="1"/>
      <c r="QBO17" s="1"/>
      <c r="QBP17" s="1"/>
      <c r="QBQ17" s="1"/>
      <c r="QBR17" s="1"/>
      <c r="QBS17" s="9"/>
      <c r="QBT17" s="1"/>
      <c r="QBU17" s="1"/>
      <c r="QBV17" s="1"/>
      <c r="QBW17" s="1"/>
      <c r="QBX17" s="1"/>
      <c r="QBY17" s="1"/>
      <c r="QBZ17" s="1"/>
      <c r="QCA17" s="1"/>
      <c r="QCB17" s="9"/>
      <c r="QCC17" s="33"/>
      <c r="QCD17" s="33"/>
      <c r="QCE17" s="1"/>
      <c r="QCF17" s="1"/>
      <c r="QCG17" s="1"/>
      <c r="QCH17" s="1"/>
      <c r="QCJ17" s="33"/>
      <c r="QCK17" s="33"/>
      <c r="QCL17" s="33"/>
      <c r="QCM17" s="33"/>
      <c r="QCN17" s="33"/>
      <c r="QCO17" s="33"/>
      <c r="QCP17" s="33"/>
      <c r="QCQ17" s="33"/>
      <c r="QCR17" s="33"/>
      <c r="QCS17" s="1"/>
      <c r="QCT17" s="1"/>
      <c r="QCU17" s="1"/>
      <c r="QCV17" s="1"/>
      <c r="QCW17" s="1"/>
      <c r="QCX17" s="1"/>
      <c r="QCY17" s="9"/>
      <c r="QCZ17" s="1"/>
      <c r="QDA17" s="1"/>
      <c r="QDB17" s="1"/>
      <c r="QDC17" s="1"/>
      <c r="QDD17" s="1"/>
      <c r="QDE17" s="1"/>
      <c r="QDF17" s="1"/>
      <c r="QDG17" s="1"/>
      <c r="QDH17" s="9"/>
      <c r="QDI17" s="33"/>
      <c r="QDJ17" s="33"/>
      <c r="QDK17" s="1"/>
      <c r="QDL17" s="1"/>
      <c r="QDM17" s="1"/>
      <c r="QDN17" s="1"/>
      <c r="QDP17" s="33"/>
      <c r="QDQ17" s="33"/>
      <c r="QDR17" s="33"/>
      <c r="QDS17" s="33"/>
      <c r="QDT17" s="33"/>
      <c r="QDU17" s="33"/>
      <c r="QDV17" s="33"/>
      <c r="QDW17" s="33"/>
      <c r="QDX17" s="33"/>
      <c r="QDY17" s="1"/>
      <c r="QDZ17" s="1"/>
      <c r="QEA17" s="1"/>
      <c r="QEB17" s="1"/>
      <c r="QEC17" s="1"/>
      <c r="QED17" s="1"/>
      <c r="QEE17" s="9"/>
      <c r="QEF17" s="1"/>
      <c r="QEG17" s="1"/>
      <c r="QEH17" s="1"/>
      <c r="QEI17" s="1"/>
      <c r="QEJ17" s="1"/>
      <c r="QEK17" s="1"/>
      <c r="QEL17" s="1"/>
      <c r="QEM17" s="1"/>
      <c r="QEN17" s="9"/>
      <c r="QEO17" s="33"/>
      <c r="QEP17" s="33"/>
      <c r="QEQ17" s="1"/>
      <c r="QER17" s="1"/>
      <c r="QES17" s="1"/>
      <c r="QET17" s="1"/>
      <c r="QEV17" s="33"/>
      <c r="QEW17" s="33"/>
      <c r="QEX17" s="33"/>
      <c r="QEY17" s="33"/>
      <c r="QEZ17" s="33"/>
      <c r="QFA17" s="33"/>
      <c r="QFB17" s="33"/>
      <c r="QFC17" s="33"/>
      <c r="QFD17" s="33"/>
      <c r="QFE17" s="1"/>
      <c r="QFF17" s="1"/>
      <c r="QFG17" s="1"/>
      <c r="QFH17" s="1"/>
      <c r="QFI17" s="1"/>
      <c r="QFJ17" s="1"/>
      <c r="QFK17" s="9"/>
      <c r="QFL17" s="1"/>
      <c r="QFM17" s="1"/>
      <c r="QFN17" s="1"/>
      <c r="QFO17" s="1"/>
      <c r="QFP17" s="1"/>
      <c r="QFQ17" s="1"/>
      <c r="QFR17" s="1"/>
      <c r="QFS17" s="1"/>
      <c r="QFT17" s="9"/>
      <c r="QFU17" s="33"/>
      <c r="QFV17" s="33"/>
      <c r="QFW17" s="1"/>
      <c r="QFX17" s="1"/>
      <c r="QFY17" s="1"/>
      <c r="QFZ17" s="1"/>
      <c r="QGB17" s="33"/>
      <c r="QGC17" s="33"/>
      <c r="QGD17" s="33"/>
      <c r="QGE17" s="33"/>
      <c r="QGF17" s="33"/>
      <c r="QGG17" s="33"/>
      <c r="QGH17" s="33"/>
      <c r="QGI17" s="33"/>
      <c r="QGJ17" s="33"/>
      <c r="QGK17" s="1"/>
      <c r="QGL17" s="1"/>
      <c r="QGM17" s="1"/>
      <c r="QGN17" s="1"/>
      <c r="QGO17" s="1"/>
      <c r="QGP17" s="1"/>
      <c r="QGQ17" s="9"/>
      <c r="QGR17" s="1"/>
      <c r="QGS17" s="1"/>
      <c r="QGT17" s="1"/>
      <c r="QGU17" s="1"/>
      <c r="QGV17" s="1"/>
      <c r="QGW17" s="1"/>
      <c r="QGX17" s="1"/>
      <c r="QGY17" s="1"/>
      <c r="QGZ17" s="9"/>
      <c r="QHA17" s="33"/>
      <c r="QHB17" s="33"/>
      <c r="QHC17" s="1"/>
      <c r="QHD17" s="1"/>
      <c r="QHE17" s="1"/>
      <c r="QHF17" s="1"/>
      <c r="QHH17" s="33"/>
      <c r="QHI17" s="33"/>
      <c r="QHJ17" s="33"/>
      <c r="QHK17" s="33"/>
      <c r="QHL17" s="33"/>
      <c r="QHM17" s="33"/>
      <c r="QHN17" s="33"/>
      <c r="QHO17" s="33"/>
      <c r="QHP17" s="33"/>
      <c r="QHQ17" s="1"/>
      <c r="QHR17" s="1"/>
      <c r="QHS17" s="1"/>
      <c r="QHT17" s="1"/>
      <c r="QHU17" s="1"/>
      <c r="QHV17" s="1"/>
      <c r="QHW17" s="9"/>
      <c r="QHX17" s="1"/>
      <c r="QHY17" s="1"/>
      <c r="QHZ17" s="1"/>
      <c r="QIA17" s="1"/>
      <c r="QIB17" s="1"/>
      <c r="QIC17" s="1"/>
      <c r="QID17" s="1"/>
      <c r="QIE17" s="1"/>
      <c r="QIF17" s="9"/>
      <c r="QIG17" s="33"/>
      <c r="QIH17" s="33"/>
      <c r="QII17" s="1"/>
      <c r="QIJ17" s="1"/>
      <c r="QIK17" s="1"/>
      <c r="QIL17" s="1"/>
      <c r="QIN17" s="33"/>
      <c r="QIO17" s="33"/>
      <c r="QIP17" s="33"/>
      <c r="QIQ17" s="33"/>
      <c r="QIR17" s="33"/>
      <c r="QIS17" s="33"/>
      <c r="QIT17" s="33"/>
      <c r="QIU17" s="33"/>
      <c r="QIV17" s="33"/>
      <c r="QIW17" s="1"/>
      <c r="QIX17" s="1"/>
      <c r="QIY17" s="1"/>
      <c r="QIZ17" s="1"/>
      <c r="QJA17" s="1"/>
      <c r="QJB17" s="1"/>
      <c r="QJC17" s="9"/>
      <c r="QJD17" s="1"/>
      <c r="QJE17" s="1"/>
      <c r="QJF17" s="1"/>
      <c r="QJG17" s="1"/>
      <c r="QJH17" s="1"/>
      <c r="QJI17" s="1"/>
      <c r="QJJ17" s="1"/>
      <c r="QJK17" s="1"/>
      <c r="QJL17" s="9"/>
      <c r="QJM17" s="33"/>
      <c r="QJN17" s="33"/>
      <c r="QJO17" s="1"/>
      <c r="QJP17" s="1"/>
      <c r="QJQ17" s="1"/>
      <c r="QJR17" s="1"/>
      <c r="QJT17" s="33"/>
      <c r="QJU17" s="33"/>
      <c r="QJV17" s="33"/>
      <c r="QJW17" s="33"/>
      <c r="QJX17" s="33"/>
      <c r="QJY17" s="33"/>
      <c r="QJZ17" s="33"/>
      <c r="QKA17" s="33"/>
      <c r="QKB17" s="33"/>
      <c r="QKC17" s="1"/>
      <c r="QKD17" s="1"/>
      <c r="QKE17" s="1"/>
      <c r="QKF17" s="1"/>
      <c r="QKG17" s="1"/>
      <c r="QKH17" s="1"/>
      <c r="QKI17" s="9"/>
      <c r="QKJ17" s="1"/>
      <c r="QKK17" s="1"/>
      <c r="QKL17" s="1"/>
      <c r="QKM17" s="1"/>
      <c r="QKN17" s="1"/>
      <c r="QKO17" s="1"/>
      <c r="QKP17" s="1"/>
      <c r="QKQ17" s="1"/>
      <c r="QKR17" s="9"/>
      <c r="QKS17" s="33"/>
      <c r="QKT17" s="33"/>
      <c r="QKU17" s="1"/>
      <c r="QKV17" s="1"/>
      <c r="QKW17" s="1"/>
      <c r="QKX17" s="1"/>
      <c r="QKZ17" s="33"/>
      <c r="QLA17" s="33"/>
      <c r="QLB17" s="33"/>
      <c r="QLC17" s="33"/>
      <c r="QLD17" s="33"/>
      <c r="QLE17" s="33"/>
      <c r="QLF17" s="33"/>
      <c r="QLG17" s="33"/>
      <c r="QLH17" s="33"/>
      <c r="QLI17" s="1"/>
      <c r="QLJ17" s="1"/>
      <c r="QLK17" s="1"/>
      <c r="QLL17" s="1"/>
      <c r="QLM17" s="1"/>
      <c r="QLN17" s="1"/>
      <c r="QLO17" s="9"/>
      <c r="QLP17" s="1"/>
      <c r="QLQ17" s="1"/>
      <c r="QLR17" s="1"/>
      <c r="QLS17" s="1"/>
      <c r="QLT17" s="1"/>
      <c r="QLU17" s="1"/>
      <c r="QLV17" s="1"/>
      <c r="QLW17" s="1"/>
      <c r="QLX17" s="9"/>
      <c r="QLY17" s="33"/>
      <c r="QLZ17" s="33"/>
      <c r="QMA17" s="1"/>
      <c r="QMB17" s="1"/>
      <c r="QMC17" s="1"/>
      <c r="QMD17" s="1"/>
      <c r="QMF17" s="33"/>
      <c r="QMG17" s="33"/>
      <c r="QMH17" s="33"/>
      <c r="QMI17" s="33"/>
      <c r="QMJ17" s="33"/>
      <c r="QMK17" s="33"/>
      <c r="QML17" s="33"/>
      <c r="QMM17" s="33"/>
      <c r="QMN17" s="33"/>
      <c r="QMO17" s="1"/>
      <c r="QMP17" s="1"/>
      <c r="QMQ17" s="1"/>
      <c r="QMR17" s="1"/>
      <c r="QMS17" s="1"/>
      <c r="QMT17" s="1"/>
      <c r="QMU17" s="9"/>
      <c r="QMV17" s="1"/>
      <c r="QMW17" s="1"/>
      <c r="QMX17" s="1"/>
      <c r="QMY17" s="1"/>
      <c r="QMZ17" s="1"/>
      <c r="QNA17" s="1"/>
      <c r="QNB17" s="1"/>
      <c r="QNC17" s="1"/>
      <c r="QND17" s="9"/>
      <c r="QNE17" s="33"/>
      <c r="QNF17" s="33"/>
      <c r="QNG17" s="1"/>
      <c r="QNH17" s="1"/>
      <c r="QNI17" s="1"/>
      <c r="QNJ17" s="1"/>
      <c r="QNL17" s="33"/>
      <c r="QNM17" s="33"/>
      <c r="QNN17" s="33"/>
      <c r="QNO17" s="33"/>
      <c r="QNP17" s="33"/>
      <c r="QNQ17" s="33"/>
      <c r="QNR17" s="33"/>
      <c r="QNS17" s="33"/>
      <c r="QNT17" s="33"/>
      <c r="QNU17" s="1"/>
      <c r="QNV17" s="1"/>
      <c r="QNW17" s="1"/>
      <c r="QNX17" s="1"/>
      <c r="QNY17" s="1"/>
      <c r="QNZ17" s="1"/>
      <c r="QOA17" s="9"/>
      <c r="QOB17" s="1"/>
      <c r="QOC17" s="1"/>
      <c r="QOD17" s="1"/>
      <c r="QOE17" s="1"/>
      <c r="QOF17" s="1"/>
      <c r="QOG17" s="1"/>
      <c r="QOH17" s="1"/>
      <c r="QOI17" s="1"/>
      <c r="QOJ17" s="9"/>
      <c r="QOK17" s="33"/>
      <c r="QOL17" s="33"/>
      <c r="QOM17" s="1"/>
      <c r="QON17" s="1"/>
      <c r="QOO17" s="1"/>
      <c r="QOP17" s="1"/>
      <c r="QOR17" s="33"/>
      <c r="QOS17" s="33"/>
      <c r="QOT17" s="33"/>
      <c r="QOU17" s="33"/>
      <c r="QOV17" s="33"/>
      <c r="QOW17" s="33"/>
      <c r="QOX17" s="33"/>
      <c r="QOY17" s="33"/>
      <c r="QOZ17" s="33"/>
      <c r="QPA17" s="1"/>
      <c r="QPB17" s="1"/>
      <c r="QPC17" s="1"/>
      <c r="QPD17" s="1"/>
      <c r="QPE17" s="1"/>
      <c r="QPF17" s="1"/>
      <c r="QPG17" s="9"/>
      <c r="QPH17" s="1"/>
      <c r="QPI17" s="1"/>
      <c r="QPJ17" s="1"/>
      <c r="QPK17" s="1"/>
      <c r="QPL17" s="1"/>
      <c r="QPM17" s="1"/>
      <c r="QPN17" s="1"/>
      <c r="QPO17" s="1"/>
      <c r="QPP17" s="9"/>
      <c r="QPQ17" s="33"/>
      <c r="QPR17" s="33"/>
      <c r="QPS17" s="1"/>
      <c r="QPT17" s="1"/>
      <c r="QPU17" s="1"/>
      <c r="QPV17" s="1"/>
      <c r="QPX17" s="33"/>
      <c r="QPY17" s="33"/>
      <c r="QPZ17" s="33"/>
      <c r="QQA17" s="33"/>
      <c r="QQB17" s="33"/>
      <c r="QQC17" s="33"/>
      <c r="QQD17" s="33"/>
      <c r="QQE17" s="33"/>
      <c r="QQF17" s="33"/>
      <c r="QQG17" s="1"/>
      <c r="QQH17" s="1"/>
      <c r="QQI17" s="1"/>
      <c r="QQJ17" s="1"/>
      <c r="QQK17" s="1"/>
      <c r="QQL17" s="1"/>
      <c r="QQM17" s="9"/>
      <c r="QQN17" s="1"/>
      <c r="QQO17" s="1"/>
      <c r="QQP17" s="1"/>
      <c r="QQQ17" s="1"/>
      <c r="QQR17" s="1"/>
      <c r="QQS17" s="1"/>
      <c r="QQT17" s="1"/>
      <c r="QQU17" s="1"/>
      <c r="QQV17" s="9"/>
      <c r="QQW17" s="33"/>
      <c r="QQX17" s="33"/>
      <c r="QQY17" s="1"/>
      <c r="QQZ17" s="1"/>
      <c r="QRA17" s="1"/>
      <c r="QRB17" s="1"/>
      <c r="QRD17" s="33"/>
      <c r="QRE17" s="33"/>
      <c r="QRF17" s="33"/>
      <c r="QRG17" s="33"/>
      <c r="QRH17" s="33"/>
      <c r="QRI17" s="33"/>
      <c r="QRJ17" s="33"/>
      <c r="QRK17" s="33"/>
      <c r="QRL17" s="33"/>
      <c r="QRM17" s="1"/>
      <c r="QRN17" s="1"/>
      <c r="QRO17" s="1"/>
      <c r="QRP17" s="1"/>
      <c r="QRQ17" s="1"/>
      <c r="QRR17" s="1"/>
      <c r="QRS17" s="9"/>
      <c r="QRT17" s="1"/>
      <c r="QRU17" s="1"/>
      <c r="QRV17" s="1"/>
      <c r="QRW17" s="1"/>
      <c r="QRX17" s="1"/>
      <c r="QRY17" s="1"/>
      <c r="QRZ17" s="1"/>
      <c r="QSA17" s="1"/>
      <c r="QSB17" s="9"/>
      <c r="QSC17" s="33"/>
      <c r="QSD17" s="33"/>
      <c r="QSE17" s="1"/>
      <c r="QSF17" s="1"/>
      <c r="QSG17" s="1"/>
      <c r="QSH17" s="1"/>
      <c r="QSJ17" s="33"/>
      <c r="QSK17" s="33"/>
      <c r="QSL17" s="33"/>
      <c r="QSM17" s="33"/>
      <c r="QSN17" s="33"/>
      <c r="QSO17" s="33"/>
      <c r="QSP17" s="33"/>
      <c r="QSQ17" s="33"/>
      <c r="QSR17" s="33"/>
      <c r="QSS17" s="1"/>
      <c r="QST17" s="1"/>
      <c r="QSU17" s="1"/>
      <c r="QSV17" s="1"/>
      <c r="QSW17" s="1"/>
      <c r="QSX17" s="1"/>
      <c r="QSY17" s="9"/>
      <c r="QSZ17" s="1"/>
      <c r="QTA17" s="1"/>
      <c r="QTB17" s="1"/>
      <c r="QTC17" s="1"/>
      <c r="QTD17" s="1"/>
      <c r="QTE17" s="1"/>
      <c r="QTF17" s="1"/>
      <c r="QTG17" s="1"/>
      <c r="QTH17" s="9"/>
      <c r="QTI17" s="33"/>
      <c r="QTJ17" s="33"/>
      <c r="QTK17" s="1"/>
      <c r="QTL17" s="1"/>
      <c r="QTM17" s="1"/>
      <c r="QTN17" s="1"/>
      <c r="QTP17" s="33"/>
      <c r="QTQ17" s="33"/>
      <c r="QTR17" s="33"/>
      <c r="QTS17" s="33"/>
      <c r="QTT17" s="33"/>
      <c r="QTU17" s="33"/>
      <c r="QTV17" s="33"/>
      <c r="QTW17" s="33"/>
      <c r="QTX17" s="33"/>
      <c r="QTY17" s="1"/>
      <c r="QTZ17" s="1"/>
      <c r="QUA17" s="1"/>
      <c r="QUB17" s="1"/>
      <c r="QUC17" s="1"/>
      <c r="QUD17" s="1"/>
      <c r="QUE17" s="9"/>
      <c r="QUF17" s="1"/>
      <c r="QUG17" s="1"/>
      <c r="QUH17" s="1"/>
      <c r="QUI17" s="1"/>
      <c r="QUJ17" s="1"/>
      <c r="QUK17" s="1"/>
      <c r="QUL17" s="1"/>
      <c r="QUM17" s="1"/>
      <c r="QUN17" s="9"/>
      <c r="QUO17" s="33"/>
      <c r="QUP17" s="33"/>
      <c r="QUQ17" s="1"/>
      <c r="QUR17" s="1"/>
      <c r="QUS17" s="1"/>
      <c r="QUT17" s="1"/>
      <c r="QUV17" s="33"/>
      <c r="QUW17" s="33"/>
      <c r="QUX17" s="33"/>
      <c r="QUY17" s="33"/>
      <c r="QUZ17" s="33"/>
      <c r="QVA17" s="33"/>
      <c r="QVB17" s="33"/>
      <c r="QVC17" s="33"/>
      <c r="QVD17" s="33"/>
      <c r="QVE17" s="1"/>
      <c r="QVF17" s="1"/>
      <c r="QVG17" s="1"/>
      <c r="QVH17" s="1"/>
      <c r="QVI17" s="1"/>
      <c r="QVJ17" s="1"/>
      <c r="QVK17" s="9"/>
      <c r="QVL17" s="1"/>
      <c r="QVM17" s="1"/>
      <c r="QVN17" s="1"/>
      <c r="QVO17" s="1"/>
      <c r="QVP17" s="1"/>
      <c r="QVQ17" s="1"/>
      <c r="QVR17" s="1"/>
      <c r="QVS17" s="1"/>
      <c r="QVT17" s="9"/>
      <c r="QVU17" s="33"/>
      <c r="QVV17" s="33"/>
      <c r="QVW17" s="1"/>
      <c r="QVX17" s="1"/>
      <c r="QVY17" s="1"/>
      <c r="QVZ17" s="1"/>
      <c r="QWB17" s="33"/>
      <c r="QWC17" s="33"/>
      <c r="QWD17" s="33"/>
      <c r="QWE17" s="33"/>
      <c r="QWF17" s="33"/>
      <c r="QWG17" s="33"/>
      <c r="QWH17" s="33"/>
      <c r="QWI17" s="33"/>
      <c r="QWJ17" s="33"/>
      <c r="QWK17" s="1"/>
      <c r="QWL17" s="1"/>
      <c r="QWM17" s="1"/>
      <c r="QWN17" s="1"/>
      <c r="QWO17" s="1"/>
      <c r="QWP17" s="1"/>
      <c r="QWQ17" s="9"/>
      <c r="QWR17" s="1"/>
      <c r="QWS17" s="1"/>
      <c r="QWT17" s="1"/>
      <c r="QWU17" s="1"/>
      <c r="QWV17" s="1"/>
      <c r="QWW17" s="1"/>
      <c r="QWX17" s="1"/>
      <c r="QWY17" s="1"/>
      <c r="QWZ17" s="9"/>
      <c r="QXA17" s="33"/>
      <c r="QXB17" s="33"/>
      <c r="QXC17" s="1"/>
      <c r="QXD17" s="1"/>
      <c r="QXE17" s="1"/>
      <c r="QXF17" s="1"/>
      <c r="QXH17" s="33"/>
      <c r="QXI17" s="33"/>
      <c r="QXJ17" s="33"/>
      <c r="QXK17" s="33"/>
      <c r="QXL17" s="33"/>
      <c r="QXM17" s="33"/>
      <c r="QXN17" s="33"/>
      <c r="QXO17" s="33"/>
      <c r="QXP17" s="33"/>
      <c r="QXQ17" s="1"/>
      <c r="QXR17" s="1"/>
      <c r="QXS17" s="1"/>
      <c r="QXT17" s="1"/>
      <c r="QXU17" s="1"/>
      <c r="QXV17" s="1"/>
      <c r="QXW17" s="9"/>
      <c r="QXX17" s="1"/>
      <c r="QXY17" s="1"/>
      <c r="QXZ17" s="1"/>
      <c r="QYA17" s="1"/>
      <c r="QYB17" s="1"/>
      <c r="QYC17" s="1"/>
      <c r="QYD17" s="1"/>
      <c r="QYE17" s="1"/>
      <c r="QYF17" s="9"/>
      <c r="QYG17" s="33"/>
      <c r="QYH17" s="33"/>
      <c r="QYI17" s="1"/>
      <c r="QYJ17" s="1"/>
      <c r="QYK17" s="1"/>
      <c r="QYL17" s="1"/>
      <c r="QYN17" s="33"/>
      <c r="QYO17" s="33"/>
      <c r="QYP17" s="33"/>
      <c r="QYQ17" s="33"/>
      <c r="QYR17" s="33"/>
      <c r="QYS17" s="33"/>
      <c r="QYT17" s="33"/>
      <c r="QYU17" s="33"/>
      <c r="QYV17" s="33"/>
      <c r="QYW17" s="1"/>
      <c r="QYX17" s="1"/>
      <c r="QYY17" s="1"/>
      <c r="QYZ17" s="1"/>
      <c r="QZA17" s="1"/>
      <c r="QZB17" s="1"/>
      <c r="QZC17" s="9"/>
      <c r="QZD17" s="1"/>
      <c r="QZE17" s="1"/>
      <c r="QZF17" s="1"/>
      <c r="QZG17" s="1"/>
      <c r="QZH17" s="1"/>
      <c r="QZI17" s="1"/>
      <c r="QZJ17" s="1"/>
      <c r="QZK17" s="1"/>
      <c r="QZL17" s="9"/>
      <c r="QZM17" s="33"/>
      <c r="QZN17" s="33"/>
      <c r="QZO17" s="1"/>
      <c r="QZP17" s="1"/>
      <c r="QZQ17" s="1"/>
      <c r="QZR17" s="1"/>
      <c r="QZT17" s="33"/>
      <c r="QZU17" s="33"/>
      <c r="QZV17" s="33"/>
      <c r="QZW17" s="33"/>
      <c r="QZX17" s="33"/>
      <c r="QZY17" s="33"/>
      <c r="QZZ17" s="33"/>
      <c r="RAA17" s="33"/>
      <c r="RAB17" s="33"/>
      <c r="RAC17" s="1"/>
      <c r="RAD17" s="1"/>
      <c r="RAE17" s="1"/>
      <c r="RAF17" s="1"/>
      <c r="RAG17" s="1"/>
      <c r="RAH17" s="1"/>
      <c r="RAI17" s="9"/>
      <c r="RAJ17" s="1"/>
      <c r="RAK17" s="1"/>
      <c r="RAL17" s="1"/>
      <c r="RAM17" s="1"/>
      <c r="RAN17" s="1"/>
      <c r="RAO17" s="1"/>
      <c r="RAP17" s="1"/>
      <c r="RAQ17" s="1"/>
      <c r="RAR17" s="9"/>
      <c r="RAS17" s="33"/>
      <c r="RAT17" s="33"/>
      <c r="RAU17" s="1"/>
      <c r="RAV17" s="1"/>
      <c r="RAW17" s="1"/>
      <c r="RAX17" s="1"/>
      <c r="RAZ17" s="33"/>
      <c r="RBA17" s="33"/>
      <c r="RBB17" s="33"/>
      <c r="RBC17" s="33"/>
      <c r="RBD17" s="33"/>
      <c r="RBE17" s="33"/>
      <c r="RBF17" s="33"/>
      <c r="RBG17" s="33"/>
      <c r="RBH17" s="33"/>
      <c r="RBI17" s="1"/>
      <c r="RBJ17" s="1"/>
      <c r="RBK17" s="1"/>
      <c r="RBL17" s="1"/>
      <c r="RBM17" s="1"/>
      <c r="RBN17" s="1"/>
      <c r="RBO17" s="9"/>
      <c r="RBP17" s="1"/>
      <c r="RBQ17" s="1"/>
      <c r="RBR17" s="1"/>
      <c r="RBS17" s="1"/>
      <c r="RBT17" s="1"/>
      <c r="RBU17" s="1"/>
      <c r="RBV17" s="1"/>
      <c r="RBW17" s="1"/>
      <c r="RBX17" s="9"/>
      <c r="RBY17" s="33"/>
      <c r="RBZ17" s="33"/>
      <c r="RCA17" s="1"/>
      <c r="RCB17" s="1"/>
      <c r="RCC17" s="1"/>
      <c r="RCD17" s="1"/>
      <c r="RCF17" s="33"/>
      <c r="RCG17" s="33"/>
      <c r="RCH17" s="33"/>
      <c r="RCI17" s="33"/>
      <c r="RCJ17" s="33"/>
      <c r="RCK17" s="33"/>
      <c r="RCL17" s="33"/>
      <c r="RCM17" s="33"/>
      <c r="RCN17" s="33"/>
      <c r="RCO17" s="1"/>
      <c r="RCP17" s="1"/>
      <c r="RCQ17" s="1"/>
      <c r="RCR17" s="1"/>
      <c r="RCS17" s="1"/>
      <c r="RCT17" s="1"/>
      <c r="RCU17" s="9"/>
      <c r="RCV17" s="1"/>
      <c r="RCW17" s="1"/>
      <c r="RCX17" s="1"/>
      <c r="RCY17" s="1"/>
      <c r="RCZ17" s="1"/>
      <c r="RDA17" s="1"/>
      <c r="RDB17" s="1"/>
      <c r="RDC17" s="1"/>
      <c r="RDD17" s="9"/>
      <c r="RDE17" s="33"/>
      <c r="RDF17" s="33"/>
      <c r="RDG17" s="1"/>
      <c r="RDH17" s="1"/>
      <c r="RDI17" s="1"/>
      <c r="RDJ17" s="1"/>
      <c r="RDL17" s="33"/>
      <c r="RDM17" s="33"/>
      <c r="RDN17" s="33"/>
      <c r="RDO17" s="33"/>
      <c r="RDP17" s="33"/>
      <c r="RDQ17" s="33"/>
      <c r="RDR17" s="33"/>
      <c r="RDS17" s="33"/>
      <c r="RDT17" s="33"/>
      <c r="RDU17" s="1"/>
      <c r="RDV17" s="1"/>
      <c r="RDW17" s="1"/>
      <c r="RDX17" s="1"/>
      <c r="RDY17" s="1"/>
      <c r="RDZ17" s="1"/>
      <c r="REA17" s="9"/>
      <c r="REB17" s="1"/>
      <c r="REC17" s="1"/>
      <c r="RED17" s="1"/>
      <c r="REE17" s="1"/>
      <c r="REF17" s="1"/>
      <c r="REG17" s="1"/>
      <c r="REH17" s="1"/>
      <c r="REI17" s="1"/>
      <c r="REJ17" s="9"/>
      <c r="REK17" s="33"/>
      <c r="REL17" s="33"/>
      <c r="REM17" s="1"/>
      <c r="REN17" s="1"/>
      <c r="REO17" s="1"/>
      <c r="REP17" s="1"/>
      <c r="RER17" s="33"/>
      <c r="RES17" s="33"/>
      <c r="RET17" s="33"/>
      <c r="REU17" s="33"/>
      <c r="REV17" s="33"/>
      <c r="REW17" s="33"/>
      <c r="REX17" s="33"/>
      <c r="REY17" s="33"/>
      <c r="REZ17" s="33"/>
      <c r="RFA17" s="1"/>
      <c r="RFB17" s="1"/>
      <c r="RFC17" s="1"/>
      <c r="RFD17" s="1"/>
      <c r="RFE17" s="1"/>
      <c r="RFF17" s="1"/>
      <c r="RFG17" s="9"/>
      <c r="RFH17" s="1"/>
      <c r="RFI17" s="1"/>
      <c r="RFJ17" s="1"/>
      <c r="RFK17" s="1"/>
      <c r="RFL17" s="1"/>
      <c r="RFM17" s="1"/>
      <c r="RFN17" s="1"/>
      <c r="RFO17" s="1"/>
      <c r="RFP17" s="9"/>
      <c r="RFQ17" s="33"/>
      <c r="RFR17" s="33"/>
      <c r="RFS17" s="1"/>
      <c r="RFT17" s="1"/>
      <c r="RFU17" s="1"/>
      <c r="RFV17" s="1"/>
      <c r="RFX17" s="33"/>
      <c r="RFY17" s="33"/>
      <c r="RFZ17" s="33"/>
      <c r="RGA17" s="33"/>
      <c r="RGB17" s="33"/>
      <c r="RGC17" s="33"/>
      <c r="RGD17" s="33"/>
      <c r="RGE17" s="33"/>
      <c r="RGF17" s="33"/>
      <c r="RGG17" s="1"/>
      <c r="RGH17" s="1"/>
      <c r="RGI17" s="1"/>
      <c r="RGJ17" s="1"/>
      <c r="RGK17" s="1"/>
      <c r="RGL17" s="1"/>
      <c r="RGM17" s="9"/>
      <c r="RGN17" s="1"/>
      <c r="RGO17" s="1"/>
      <c r="RGP17" s="1"/>
      <c r="RGQ17" s="1"/>
      <c r="RGR17" s="1"/>
      <c r="RGS17" s="1"/>
      <c r="RGT17" s="1"/>
      <c r="RGU17" s="1"/>
      <c r="RGV17" s="9"/>
      <c r="RGW17" s="33"/>
      <c r="RGX17" s="33"/>
      <c r="RGY17" s="1"/>
      <c r="RGZ17" s="1"/>
      <c r="RHA17" s="1"/>
      <c r="RHB17" s="1"/>
      <c r="RHD17" s="33"/>
      <c r="RHE17" s="33"/>
      <c r="RHF17" s="33"/>
      <c r="RHG17" s="33"/>
      <c r="RHH17" s="33"/>
      <c r="RHI17" s="33"/>
      <c r="RHJ17" s="33"/>
      <c r="RHK17" s="33"/>
      <c r="RHL17" s="33"/>
      <c r="RHM17" s="1"/>
      <c r="RHN17" s="1"/>
      <c r="RHO17" s="1"/>
      <c r="RHP17" s="1"/>
      <c r="RHQ17" s="1"/>
      <c r="RHR17" s="1"/>
      <c r="RHS17" s="9"/>
      <c r="RHT17" s="1"/>
      <c r="RHU17" s="1"/>
      <c r="RHV17" s="1"/>
      <c r="RHW17" s="1"/>
      <c r="RHX17" s="1"/>
      <c r="RHY17" s="1"/>
      <c r="RHZ17" s="1"/>
      <c r="RIA17" s="1"/>
      <c r="RIB17" s="9"/>
      <c r="RIC17" s="33"/>
      <c r="RID17" s="33"/>
      <c r="RIE17" s="1"/>
      <c r="RIF17" s="1"/>
      <c r="RIG17" s="1"/>
      <c r="RIH17" s="1"/>
      <c r="RIJ17" s="33"/>
      <c r="RIK17" s="33"/>
      <c r="RIL17" s="33"/>
      <c r="RIM17" s="33"/>
      <c r="RIN17" s="33"/>
      <c r="RIO17" s="33"/>
      <c r="RIP17" s="33"/>
      <c r="RIQ17" s="33"/>
      <c r="RIR17" s="33"/>
      <c r="RIS17" s="1"/>
      <c r="RIT17" s="1"/>
      <c r="RIU17" s="1"/>
      <c r="RIV17" s="1"/>
      <c r="RIW17" s="1"/>
      <c r="RIX17" s="1"/>
      <c r="RIY17" s="9"/>
      <c r="RIZ17" s="1"/>
      <c r="RJA17" s="1"/>
      <c r="RJB17" s="1"/>
      <c r="RJC17" s="1"/>
      <c r="RJD17" s="1"/>
      <c r="RJE17" s="1"/>
      <c r="RJF17" s="1"/>
      <c r="RJG17" s="1"/>
      <c r="RJH17" s="9"/>
      <c r="RJI17" s="33"/>
      <c r="RJJ17" s="33"/>
      <c r="RJK17" s="1"/>
      <c r="RJL17" s="1"/>
      <c r="RJM17" s="1"/>
      <c r="RJN17" s="1"/>
      <c r="RJP17" s="33"/>
      <c r="RJQ17" s="33"/>
      <c r="RJR17" s="33"/>
      <c r="RJS17" s="33"/>
      <c r="RJT17" s="33"/>
      <c r="RJU17" s="33"/>
      <c r="RJV17" s="33"/>
      <c r="RJW17" s="33"/>
      <c r="RJX17" s="33"/>
      <c r="RJY17" s="1"/>
      <c r="RJZ17" s="1"/>
      <c r="RKA17" s="1"/>
      <c r="RKB17" s="1"/>
      <c r="RKC17" s="1"/>
      <c r="RKD17" s="1"/>
      <c r="RKE17" s="9"/>
      <c r="RKF17" s="1"/>
      <c r="RKG17" s="1"/>
      <c r="RKH17" s="1"/>
      <c r="RKI17" s="1"/>
      <c r="RKJ17" s="1"/>
      <c r="RKK17" s="1"/>
      <c r="RKL17" s="1"/>
      <c r="RKM17" s="1"/>
      <c r="RKN17" s="9"/>
      <c r="RKO17" s="33"/>
      <c r="RKP17" s="33"/>
      <c r="RKQ17" s="1"/>
      <c r="RKR17" s="1"/>
      <c r="RKS17" s="1"/>
      <c r="RKT17" s="1"/>
      <c r="RKV17" s="33"/>
      <c r="RKW17" s="33"/>
      <c r="RKX17" s="33"/>
      <c r="RKY17" s="33"/>
      <c r="RKZ17" s="33"/>
      <c r="RLA17" s="33"/>
      <c r="RLB17" s="33"/>
      <c r="RLC17" s="33"/>
      <c r="RLD17" s="33"/>
      <c r="RLE17" s="1"/>
      <c r="RLF17" s="1"/>
      <c r="RLG17" s="1"/>
      <c r="RLH17" s="1"/>
      <c r="RLI17" s="1"/>
      <c r="RLJ17" s="1"/>
      <c r="RLK17" s="9"/>
      <c r="RLL17" s="1"/>
      <c r="RLM17" s="1"/>
      <c r="RLN17" s="1"/>
      <c r="RLO17" s="1"/>
      <c r="RLP17" s="1"/>
      <c r="RLQ17" s="1"/>
      <c r="RLR17" s="1"/>
      <c r="RLS17" s="1"/>
      <c r="RLT17" s="9"/>
      <c r="RLU17" s="33"/>
      <c r="RLV17" s="33"/>
      <c r="RLW17" s="1"/>
      <c r="RLX17" s="1"/>
      <c r="RLY17" s="1"/>
      <c r="RLZ17" s="1"/>
      <c r="RMB17" s="33"/>
      <c r="RMC17" s="33"/>
      <c r="RMD17" s="33"/>
      <c r="RME17" s="33"/>
      <c r="RMF17" s="33"/>
      <c r="RMG17" s="33"/>
      <c r="RMH17" s="33"/>
      <c r="RMI17" s="33"/>
      <c r="RMJ17" s="33"/>
      <c r="RMK17" s="1"/>
      <c r="RML17" s="1"/>
      <c r="RMM17" s="1"/>
      <c r="RMN17" s="1"/>
      <c r="RMO17" s="1"/>
      <c r="RMP17" s="1"/>
      <c r="RMQ17" s="9"/>
      <c r="RMR17" s="1"/>
      <c r="RMS17" s="1"/>
      <c r="RMT17" s="1"/>
      <c r="RMU17" s="1"/>
      <c r="RMV17" s="1"/>
      <c r="RMW17" s="1"/>
      <c r="RMX17" s="1"/>
      <c r="RMY17" s="1"/>
      <c r="RMZ17" s="9"/>
      <c r="RNA17" s="33"/>
      <c r="RNB17" s="33"/>
      <c r="RNC17" s="1"/>
      <c r="RND17" s="1"/>
      <c r="RNE17" s="1"/>
      <c r="RNF17" s="1"/>
      <c r="RNH17" s="33"/>
      <c r="RNI17" s="33"/>
      <c r="RNJ17" s="33"/>
      <c r="RNK17" s="33"/>
      <c r="RNL17" s="33"/>
      <c r="RNM17" s="33"/>
      <c r="RNN17" s="33"/>
      <c r="RNO17" s="33"/>
      <c r="RNP17" s="33"/>
      <c r="RNQ17" s="1"/>
      <c r="RNR17" s="1"/>
      <c r="RNS17" s="1"/>
      <c r="RNT17" s="1"/>
      <c r="RNU17" s="1"/>
      <c r="RNV17" s="1"/>
      <c r="RNW17" s="9"/>
      <c r="RNX17" s="1"/>
      <c r="RNY17" s="1"/>
      <c r="RNZ17" s="1"/>
      <c r="ROA17" s="1"/>
      <c r="ROB17" s="1"/>
      <c r="ROC17" s="1"/>
      <c r="ROD17" s="1"/>
      <c r="ROE17" s="1"/>
      <c r="ROF17" s="9"/>
      <c r="ROG17" s="33"/>
      <c r="ROH17" s="33"/>
      <c r="ROI17" s="1"/>
      <c r="ROJ17" s="1"/>
      <c r="ROK17" s="1"/>
      <c r="ROL17" s="1"/>
      <c r="RON17" s="33"/>
      <c r="ROO17" s="33"/>
      <c r="ROP17" s="33"/>
      <c r="ROQ17" s="33"/>
      <c r="ROR17" s="33"/>
      <c r="ROS17" s="33"/>
      <c r="ROT17" s="33"/>
      <c r="ROU17" s="33"/>
      <c r="ROV17" s="33"/>
      <c r="ROW17" s="1"/>
      <c r="ROX17" s="1"/>
      <c r="ROY17" s="1"/>
      <c r="ROZ17" s="1"/>
      <c r="RPA17" s="1"/>
      <c r="RPB17" s="1"/>
      <c r="RPC17" s="9"/>
      <c r="RPD17" s="1"/>
      <c r="RPE17" s="1"/>
      <c r="RPF17" s="1"/>
      <c r="RPG17" s="1"/>
      <c r="RPH17" s="1"/>
      <c r="RPI17" s="1"/>
      <c r="RPJ17" s="1"/>
      <c r="RPK17" s="1"/>
      <c r="RPL17" s="9"/>
      <c r="RPM17" s="33"/>
      <c r="RPN17" s="33"/>
      <c r="RPO17" s="1"/>
      <c r="RPP17" s="1"/>
      <c r="RPQ17" s="1"/>
      <c r="RPR17" s="1"/>
      <c r="RPT17" s="33"/>
      <c r="RPU17" s="33"/>
      <c r="RPV17" s="33"/>
      <c r="RPW17" s="33"/>
      <c r="RPX17" s="33"/>
      <c r="RPY17" s="33"/>
      <c r="RPZ17" s="33"/>
      <c r="RQA17" s="33"/>
      <c r="RQB17" s="33"/>
      <c r="RQC17" s="1"/>
      <c r="RQD17" s="1"/>
      <c r="RQE17" s="1"/>
      <c r="RQF17" s="1"/>
      <c r="RQG17" s="1"/>
      <c r="RQH17" s="1"/>
      <c r="RQI17" s="9"/>
      <c r="RQJ17" s="1"/>
      <c r="RQK17" s="1"/>
      <c r="RQL17" s="1"/>
      <c r="RQM17" s="1"/>
      <c r="RQN17" s="1"/>
      <c r="RQO17" s="1"/>
      <c r="RQP17" s="1"/>
      <c r="RQQ17" s="1"/>
      <c r="RQR17" s="9"/>
      <c r="RQS17" s="33"/>
      <c r="RQT17" s="33"/>
      <c r="RQU17" s="1"/>
      <c r="RQV17" s="1"/>
      <c r="RQW17" s="1"/>
      <c r="RQX17" s="1"/>
      <c r="RQZ17" s="33"/>
      <c r="RRA17" s="33"/>
      <c r="RRB17" s="33"/>
      <c r="RRC17" s="33"/>
      <c r="RRD17" s="33"/>
      <c r="RRE17" s="33"/>
      <c r="RRF17" s="33"/>
      <c r="RRG17" s="33"/>
      <c r="RRH17" s="33"/>
      <c r="RRI17" s="1"/>
      <c r="RRJ17" s="1"/>
      <c r="RRK17" s="1"/>
      <c r="RRL17" s="1"/>
      <c r="RRM17" s="1"/>
      <c r="RRN17" s="1"/>
      <c r="RRO17" s="9"/>
      <c r="RRP17" s="1"/>
      <c r="RRQ17" s="1"/>
      <c r="RRR17" s="1"/>
      <c r="RRS17" s="1"/>
      <c r="RRT17" s="1"/>
      <c r="RRU17" s="1"/>
      <c r="RRV17" s="1"/>
      <c r="RRW17" s="1"/>
      <c r="RRX17" s="9"/>
      <c r="RRY17" s="33"/>
      <c r="RRZ17" s="33"/>
      <c r="RSA17" s="1"/>
      <c r="RSB17" s="1"/>
      <c r="RSC17" s="1"/>
      <c r="RSD17" s="1"/>
      <c r="RSF17" s="33"/>
      <c r="RSG17" s="33"/>
      <c r="RSH17" s="33"/>
      <c r="RSI17" s="33"/>
      <c r="RSJ17" s="33"/>
      <c r="RSK17" s="33"/>
      <c r="RSL17" s="33"/>
      <c r="RSM17" s="33"/>
      <c r="RSN17" s="33"/>
      <c r="RSO17" s="1"/>
      <c r="RSP17" s="1"/>
      <c r="RSQ17" s="1"/>
      <c r="RSR17" s="1"/>
      <c r="RSS17" s="1"/>
      <c r="RST17" s="1"/>
      <c r="RSU17" s="9"/>
      <c r="RSV17" s="1"/>
      <c r="RSW17" s="1"/>
      <c r="RSX17" s="1"/>
      <c r="RSY17" s="1"/>
      <c r="RSZ17" s="1"/>
      <c r="RTA17" s="1"/>
      <c r="RTB17" s="1"/>
      <c r="RTC17" s="1"/>
      <c r="RTD17" s="9"/>
      <c r="RTE17" s="33"/>
      <c r="RTF17" s="33"/>
      <c r="RTG17" s="1"/>
      <c r="RTH17" s="1"/>
      <c r="RTI17" s="1"/>
      <c r="RTJ17" s="1"/>
      <c r="RTL17" s="33"/>
      <c r="RTM17" s="33"/>
      <c r="RTN17" s="33"/>
      <c r="RTO17" s="33"/>
      <c r="RTP17" s="33"/>
      <c r="RTQ17" s="33"/>
      <c r="RTR17" s="33"/>
      <c r="RTS17" s="33"/>
      <c r="RTT17" s="33"/>
      <c r="RTU17" s="1"/>
      <c r="RTV17" s="1"/>
      <c r="RTW17" s="1"/>
      <c r="RTX17" s="1"/>
      <c r="RTY17" s="1"/>
      <c r="RTZ17" s="1"/>
      <c r="RUA17" s="9"/>
      <c r="RUB17" s="1"/>
      <c r="RUC17" s="1"/>
      <c r="RUD17" s="1"/>
      <c r="RUE17" s="1"/>
      <c r="RUF17" s="1"/>
      <c r="RUG17" s="1"/>
      <c r="RUH17" s="1"/>
      <c r="RUI17" s="1"/>
      <c r="RUJ17" s="9"/>
      <c r="RUK17" s="33"/>
      <c r="RUL17" s="33"/>
      <c r="RUM17" s="1"/>
      <c r="RUN17" s="1"/>
      <c r="RUO17" s="1"/>
      <c r="RUP17" s="1"/>
      <c r="RUR17" s="33"/>
      <c r="RUS17" s="33"/>
      <c r="RUT17" s="33"/>
      <c r="RUU17" s="33"/>
      <c r="RUV17" s="33"/>
      <c r="RUW17" s="33"/>
      <c r="RUX17" s="33"/>
      <c r="RUY17" s="33"/>
      <c r="RUZ17" s="33"/>
      <c r="RVA17" s="1"/>
      <c r="RVB17" s="1"/>
      <c r="RVC17" s="1"/>
      <c r="RVD17" s="1"/>
      <c r="RVE17" s="1"/>
      <c r="RVF17" s="1"/>
      <c r="RVG17" s="9"/>
      <c r="RVH17" s="1"/>
      <c r="RVI17" s="1"/>
      <c r="RVJ17" s="1"/>
      <c r="RVK17" s="1"/>
      <c r="RVL17" s="1"/>
      <c r="RVM17" s="1"/>
      <c r="RVN17" s="1"/>
      <c r="RVO17" s="1"/>
      <c r="RVP17" s="9"/>
      <c r="RVQ17" s="33"/>
      <c r="RVR17" s="33"/>
      <c r="RVS17" s="1"/>
      <c r="RVT17" s="1"/>
      <c r="RVU17" s="1"/>
      <c r="RVV17" s="1"/>
      <c r="RVX17" s="33"/>
      <c r="RVY17" s="33"/>
      <c r="RVZ17" s="33"/>
      <c r="RWA17" s="33"/>
      <c r="RWB17" s="33"/>
      <c r="RWC17" s="33"/>
      <c r="RWD17" s="33"/>
      <c r="RWE17" s="33"/>
      <c r="RWF17" s="33"/>
      <c r="RWG17" s="1"/>
      <c r="RWH17" s="1"/>
      <c r="RWI17" s="1"/>
      <c r="RWJ17" s="1"/>
      <c r="RWK17" s="1"/>
      <c r="RWL17" s="1"/>
      <c r="RWM17" s="9"/>
      <c r="RWN17" s="1"/>
      <c r="RWO17" s="1"/>
      <c r="RWP17" s="1"/>
      <c r="RWQ17" s="1"/>
      <c r="RWR17" s="1"/>
      <c r="RWS17" s="1"/>
      <c r="RWT17" s="1"/>
      <c r="RWU17" s="1"/>
      <c r="RWV17" s="9"/>
      <c r="RWW17" s="33"/>
      <c r="RWX17" s="33"/>
      <c r="RWY17" s="1"/>
      <c r="RWZ17" s="1"/>
      <c r="RXA17" s="1"/>
      <c r="RXB17" s="1"/>
      <c r="RXD17" s="33"/>
      <c r="RXE17" s="33"/>
      <c r="RXF17" s="33"/>
      <c r="RXG17" s="33"/>
      <c r="RXH17" s="33"/>
      <c r="RXI17" s="33"/>
      <c r="RXJ17" s="33"/>
      <c r="RXK17" s="33"/>
      <c r="RXL17" s="33"/>
      <c r="RXM17" s="1"/>
      <c r="RXN17" s="1"/>
      <c r="RXO17" s="1"/>
      <c r="RXP17" s="1"/>
      <c r="RXQ17" s="1"/>
      <c r="RXR17" s="1"/>
      <c r="RXS17" s="9"/>
      <c r="RXT17" s="1"/>
      <c r="RXU17" s="1"/>
      <c r="RXV17" s="1"/>
      <c r="RXW17" s="1"/>
      <c r="RXX17" s="1"/>
      <c r="RXY17" s="1"/>
      <c r="RXZ17" s="1"/>
      <c r="RYA17" s="1"/>
      <c r="RYB17" s="9"/>
      <c r="RYC17" s="33"/>
      <c r="RYD17" s="33"/>
      <c r="RYE17" s="1"/>
      <c r="RYF17" s="1"/>
      <c r="RYG17" s="1"/>
      <c r="RYH17" s="1"/>
      <c r="RYJ17" s="33"/>
      <c r="RYK17" s="33"/>
      <c r="RYL17" s="33"/>
      <c r="RYM17" s="33"/>
      <c r="RYN17" s="33"/>
      <c r="RYO17" s="33"/>
      <c r="RYP17" s="33"/>
      <c r="RYQ17" s="33"/>
      <c r="RYR17" s="33"/>
      <c r="RYS17" s="1"/>
      <c r="RYT17" s="1"/>
      <c r="RYU17" s="1"/>
      <c r="RYV17" s="1"/>
      <c r="RYW17" s="1"/>
      <c r="RYX17" s="1"/>
      <c r="RYY17" s="9"/>
      <c r="RYZ17" s="1"/>
      <c r="RZA17" s="1"/>
      <c r="RZB17" s="1"/>
      <c r="RZC17" s="1"/>
      <c r="RZD17" s="1"/>
      <c r="RZE17" s="1"/>
      <c r="RZF17" s="1"/>
      <c r="RZG17" s="1"/>
      <c r="RZH17" s="9"/>
      <c r="RZI17" s="33"/>
      <c r="RZJ17" s="33"/>
      <c r="RZK17" s="1"/>
      <c r="RZL17" s="1"/>
      <c r="RZM17" s="1"/>
      <c r="RZN17" s="1"/>
      <c r="RZP17" s="33"/>
      <c r="RZQ17" s="33"/>
      <c r="RZR17" s="33"/>
      <c r="RZS17" s="33"/>
      <c r="RZT17" s="33"/>
      <c r="RZU17" s="33"/>
      <c r="RZV17" s="33"/>
      <c r="RZW17" s="33"/>
      <c r="RZX17" s="33"/>
      <c r="RZY17" s="1"/>
      <c r="RZZ17" s="1"/>
      <c r="SAA17" s="1"/>
      <c r="SAB17" s="1"/>
      <c r="SAC17" s="1"/>
      <c r="SAD17" s="1"/>
      <c r="SAE17" s="9"/>
      <c r="SAF17" s="1"/>
      <c r="SAG17" s="1"/>
      <c r="SAH17" s="1"/>
      <c r="SAI17" s="1"/>
      <c r="SAJ17" s="1"/>
      <c r="SAK17" s="1"/>
      <c r="SAL17" s="1"/>
      <c r="SAM17" s="1"/>
      <c r="SAN17" s="9"/>
      <c r="SAO17" s="33"/>
      <c r="SAP17" s="33"/>
      <c r="SAQ17" s="1"/>
      <c r="SAR17" s="1"/>
      <c r="SAS17" s="1"/>
      <c r="SAT17" s="1"/>
      <c r="SAV17" s="33"/>
      <c r="SAW17" s="33"/>
      <c r="SAX17" s="33"/>
      <c r="SAY17" s="33"/>
      <c r="SAZ17" s="33"/>
      <c r="SBA17" s="33"/>
      <c r="SBB17" s="33"/>
      <c r="SBC17" s="33"/>
      <c r="SBD17" s="33"/>
      <c r="SBE17" s="1"/>
      <c r="SBF17" s="1"/>
      <c r="SBG17" s="1"/>
      <c r="SBH17" s="1"/>
      <c r="SBI17" s="1"/>
      <c r="SBJ17" s="1"/>
      <c r="SBK17" s="9"/>
      <c r="SBL17" s="1"/>
      <c r="SBM17" s="1"/>
      <c r="SBN17" s="1"/>
      <c r="SBO17" s="1"/>
      <c r="SBP17" s="1"/>
      <c r="SBQ17" s="1"/>
      <c r="SBR17" s="1"/>
      <c r="SBS17" s="1"/>
      <c r="SBT17" s="9"/>
      <c r="SBU17" s="33"/>
      <c r="SBV17" s="33"/>
      <c r="SBW17" s="1"/>
      <c r="SBX17" s="1"/>
      <c r="SBY17" s="1"/>
      <c r="SBZ17" s="1"/>
      <c r="SCB17" s="33"/>
      <c r="SCC17" s="33"/>
      <c r="SCD17" s="33"/>
      <c r="SCE17" s="33"/>
      <c r="SCF17" s="33"/>
      <c r="SCG17" s="33"/>
      <c r="SCH17" s="33"/>
      <c r="SCI17" s="33"/>
      <c r="SCJ17" s="33"/>
      <c r="SCK17" s="1"/>
      <c r="SCL17" s="1"/>
      <c r="SCM17" s="1"/>
      <c r="SCN17" s="1"/>
      <c r="SCO17" s="1"/>
      <c r="SCP17" s="1"/>
      <c r="SCQ17" s="9"/>
      <c r="SCR17" s="1"/>
      <c r="SCS17" s="1"/>
      <c r="SCT17" s="1"/>
      <c r="SCU17" s="1"/>
      <c r="SCV17" s="1"/>
      <c r="SCW17" s="1"/>
      <c r="SCX17" s="1"/>
      <c r="SCY17" s="1"/>
      <c r="SCZ17" s="9"/>
      <c r="SDA17" s="33"/>
      <c r="SDB17" s="33"/>
      <c r="SDC17" s="1"/>
      <c r="SDD17" s="1"/>
      <c r="SDE17" s="1"/>
      <c r="SDF17" s="1"/>
      <c r="SDH17" s="33"/>
      <c r="SDI17" s="33"/>
      <c r="SDJ17" s="33"/>
      <c r="SDK17" s="33"/>
      <c r="SDL17" s="33"/>
      <c r="SDM17" s="33"/>
      <c r="SDN17" s="33"/>
      <c r="SDO17" s="33"/>
      <c r="SDP17" s="33"/>
      <c r="SDQ17" s="1"/>
      <c r="SDR17" s="1"/>
      <c r="SDS17" s="1"/>
      <c r="SDT17" s="1"/>
      <c r="SDU17" s="1"/>
      <c r="SDV17" s="1"/>
      <c r="SDW17" s="9"/>
      <c r="SDX17" s="1"/>
      <c r="SDY17" s="1"/>
      <c r="SDZ17" s="1"/>
      <c r="SEA17" s="1"/>
      <c r="SEB17" s="1"/>
      <c r="SEC17" s="1"/>
      <c r="SED17" s="1"/>
      <c r="SEE17" s="1"/>
      <c r="SEF17" s="9"/>
      <c r="SEG17" s="33"/>
      <c r="SEH17" s="33"/>
      <c r="SEI17" s="1"/>
      <c r="SEJ17" s="1"/>
      <c r="SEK17" s="1"/>
      <c r="SEL17" s="1"/>
      <c r="SEN17" s="33"/>
      <c r="SEO17" s="33"/>
      <c r="SEP17" s="33"/>
      <c r="SEQ17" s="33"/>
      <c r="SER17" s="33"/>
      <c r="SES17" s="33"/>
      <c r="SET17" s="33"/>
      <c r="SEU17" s="33"/>
      <c r="SEV17" s="33"/>
      <c r="SEW17" s="1"/>
      <c r="SEX17" s="1"/>
      <c r="SEY17" s="1"/>
      <c r="SEZ17" s="1"/>
      <c r="SFA17" s="1"/>
      <c r="SFB17" s="1"/>
      <c r="SFC17" s="9"/>
      <c r="SFD17" s="1"/>
      <c r="SFE17" s="1"/>
      <c r="SFF17" s="1"/>
      <c r="SFG17" s="1"/>
      <c r="SFH17" s="1"/>
      <c r="SFI17" s="1"/>
      <c r="SFJ17" s="1"/>
      <c r="SFK17" s="1"/>
      <c r="SFL17" s="9"/>
      <c r="SFM17" s="33"/>
      <c r="SFN17" s="33"/>
      <c r="SFO17" s="1"/>
      <c r="SFP17" s="1"/>
      <c r="SFQ17" s="1"/>
      <c r="SFR17" s="1"/>
      <c r="SFT17" s="33"/>
      <c r="SFU17" s="33"/>
      <c r="SFV17" s="33"/>
      <c r="SFW17" s="33"/>
      <c r="SFX17" s="33"/>
      <c r="SFY17" s="33"/>
      <c r="SFZ17" s="33"/>
      <c r="SGA17" s="33"/>
      <c r="SGB17" s="33"/>
      <c r="SGC17" s="1"/>
      <c r="SGD17" s="1"/>
      <c r="SGE17" s="1"/>
      <c r="SGF17" s="1"/>
      <c r="SGG17" s="1"/>
      <c r="SGH17" s="1"/>
      <c r="SGI17" s="9"/>
      <c r="SGJ17" s="1"/>
      <c r="SGK17" s="1"/>
      <c r="SGL17" s="1"/>
      <c r="SGM17" s="1"/>
      <c r="SGN17" s="1"/>
      <c r="SGO17" s="1"/>
      <c r="SGP17" s="1"/>
      <c r="SGQ17" s="1"/>
      <c r="SGR17" s="9"/>
      <c r="SGS17" s="33"/>
      <c r="SGT17" s="33"/>
      <c r="SGU17" s="1"/>
      <c r="SGV17" s="1"/>
      <c r="SGW17" s="1"/>
      <c r="SGX17" s="1"/>
      <c r="SGZ17" s="33"/>
      <c r="SHA17" s="33"/>
      <c r="SHB17" s="33"/>
      <c r="SHC17" s="33"/>
      <c r="SHD17" s="33"/>
      <c r="SHE17" s="33"/>
      <c r="SHF17" s="33"/>
      <c r="SHG17" s="33"/>
      <c r="SHH17" s="33"/>
      <c r="SHI17" s="1"/>
      <c r="SHJ17" s="1"/>
      <c r="SHK17" s="1"/>
      <c r="SHL17" s="1"/>
      <c r="SHM17" s="1"/>
      <c r="SHN17" s="1"/>
      <c r="SHO17" s="9"/>
      <c r="SHP17" s="1"/>
      <c r="SHQ17" s="1"/>
      <c r="SHR17" s="1"/>
      <c r="SHS17" s="1"/>
      <c r="SHT17" s="1"/>
      <c r="SHU17" s="1"/>
      <c r="SHV17" s="1"/>
      <c r="SHW17" s="1"/>
      <c r="SHX17" s="9"/>
      <c r="SHY17" s="33"/>
      <c r="SHZ17" s="33"/>
      <c r="SIA17" s="1"/>
      <c r="SIB17" s="1"/>
      <c r="SIC17" s="1"/>
      <c r="SID17" s="1"/>
      <c r="SIF17" s="33"/>
      <c r="SIG17" s="33"/>
      <c r="SIH17" s="33"/>
      <c r="SII17" s="33"/>
      <c r="SIJ17" s="33"/>
      <c r="SIK17" s="33"/>
      <c r="SIL17" s="33"/>
      <c r="SIM17" s="33"/>
      <c r="SIN17" s="33"/>
      <c r="SIO17" s="1"/>
      <c r="SIP17" s="1"/>
      <c r="SIQ17" s="1"/>
      <c r="SIR17" s="1"/>
      <c r="SIS17" s="1"/>
      <c r="SIT17" s="1"/>
      <c r="SIU17" s="9"/>
      <c r="SIV17" s="1"/>
      <c r="SIW17" s="1"/>
      <c r="SIX17" s="1"/>
      <c r="SIY17" s="1"/>
      <c r="SIZ17" s="1"/>
      <c r="SJA17" s="1"/>
      <c r="SJB17" s="1"/>
      <c r="SJC17" s="1"/>
      <c r="SJD17" s="9"/>
      <c r="SJE17" s="33"/>
      <c r="SJF17" s="33"/>
      <c r="SJG17" s="1"/>
      <c r="SJH17" s="1"/>
      <c r="SJI17" s="1"/>
      <c r="SJJ17" s="1"/>
      <c r="SJL17" s="33"/>
      <c r="SJM17" s="33"/>
      <c r="SJN17" s="33"/>
      <c r="SJO17" s="33"/>
      <c r="SJP17" s="33"/>
      <c r="SJQ17" s="33"/>
      <c r="SJR17" s="33"/>
      <c r="SJS17" s="33"/>
      <c r="SJT17" s="33"/>
      <c r="SJU17" s="1"/>
      <c r="SJV17" s="1"/>
      <c r="SJW17" s="1"/>
      <c r="SJX17" s="1"/>
      <c r="SJY17" s="1"/>
      <c r="SJZ17" s="1"/>
      <c r="SKA17" s="9"/>
      <c r="SKB17" s="1"/>
      <c r="SKC17" s="1"/>
      <c r="SKD17" s="1"/>
      <c r="SKE17" s="1"/>
      <c r="SKF17" s="1"/>
      <c r="SKG17" s="1"/>
      <c r="SKH17" s="1"/>
      <c r="SKI17" s="1"/>
      <c r="SKJ17" s="9"/>
      <c r="SKK17" s="33"/>
      <c r="SKL17" s="33"/>
      <c r="SKM17" s="1"/>
      <c r="SKN17" s="1"/>
      <c r="SKO17" s="1"/>
      <c r="SKP17" s="1"/>
      <c r="SKR17" s="33"/>
      <c r="SKS17" s="33"/>
      <c r="SKT17" s="33"/>
      <c r="SKU17" s="33"/>
      <c r="SKV17" s="33"/>
      <c r="SKW17" s="33"/>
      <c r="SKX17" s="33"/>
      <c r="SKY17" s="33"/>
      <c r="SKZ17" s="33"/>
      <c r="SLA17" s="1"/>
      <c r="SLB17" s="1"/>
      <c r="SLC17" s="1"/>
      <c r="SLD17" s="1"/>
      <c r="SLE17" s="1"/>
      <c r="SLF17" s="1"/>
      <c r="SLG17" s="9"/>
      <c r="SLH17" s="1"/>
      <c r="SLI17" s="1"/>
      <c r="SLJ17" s="1"/>
      <c r="SLK17" s="1"/>
      <c r="SLL17" s="1"/>
      <c r="SLM17" s="1"/>
      <c r="SLN17" s="1"/>
      <c r="SLO17" s="1"/>
      <c r="SLP17" s="9"/>
      <c r="SLQ17" s="33"/>
      <c r="SLR17" s="33"/>
      <c r="SLS17" s="1"/>
      <c r="SLT17" s="1"/>
      <c r="SLU17" s="1"/>
      <c r="SLV17" s="1"/>
      <c r="SLX17" s="33"/>
      <c r="SLY17" s="33"/>
      <c r="SLZ17" s="33"/>
      <c r="SMA17" s="33"/>
      <c r="SMB17" s="33"/>
      <c r="SMC17" s="33"/>
      <c r="SMD17" s="33"/>
      <c r="SME17" s="33"/>
      <c r="SMF17" s="33"/>
      <c r="SMG17" s="1"/>
      <c r="SMH17" s="1"/>
      <c r="SMI17" s="1"/>
      <c r="SMJ17" s="1"/>
      <c r="SMK17" s="1"/>
      <c r="SML17" s="1"/>
      <c r="SMM17" s="9"/>
      <c r="SMN17" s="1"/>
      <c r="SMO17" s="1"/>
      <c r="SMP17" s="1"/>
      <c r="SMQ17" s="1"/>
      <c r="SMR17" s="1"/>
      <c r="SMS17" s="1"/>
      <c r="SMT17" s="1"/>
      <c r="SMU17" s="1"/>
      <c r="SMV17" s="9"/>
      <c r="SMW17" s="33"/>
      <c r="SMX17" s="33"/>
      <c r="SMY17" s="1"/>
      <c r="SMZ17" s="1"/>
      <c r="SNA17" s="1"/>
      <c r="SNB17" s="1"/>
      <c r="SND17" s="33"/>
      <c r="SNE17" s="33"/>
      <c r="SNF17" s="33"/>
      <c r="SNG17" s="33"/>
      <c r="SNH17" s="33"/>
      <c r="SNI17" s="33"/>
      <c r="SNJ17" s="33"/>
      <c r="SNK17" s="33"/>
      <c r="SNL17" s="33"/>
      <c r="SNM17" s="1"/>
      <c r="SNN17" s="1"/>
      <c r="SNO17" s="1"/>
      <c r="SNP17" s="1"/>
      <c r="SNQ17" s="1"/>
      <c r="SNR17" s="1"/>
      <c r="SNS17" s="9"/>
      <c r="SNT17" s="1"/>
      <c r="SNU17" s="1"/>
      <c r="SNV17" s="1"/>
      <c r="SNW17" s="1"/>
      <c r="SNX17" s="1"/>
      <c r="SNY17" s="1"/>
      <c r="SNZ17" s="1"/>
      <c r="SOA17" s="1"/>
      <c r="SOB17" s="9"/>
      <c r="SOC17" s="33"/>
      <c r="SOD17" s="33"/>
      <c r="SOE17" s="1"/>
      <c r="SOF17" s="1"/>
      <c r="SOG17" s="1"/>
      <c r="SOH17" s="1"/>
      <c r="SOJ17" s="33"/>
      <c r="SOK17" s="33"/>
      <c r="SOL17" s="33"/>
      <c r="SOM17" s="33"/>
      <c r="SON17" s="33"/>
      <c r="SOO17" s="33"/>
      <c r="SOP17" s="33"/>
      <c r="SOQ17" s="33"/>
      <c r="SOR17" s="33"/>
      <c r="SOS17" s="1"/>
      <c r="SOT17" s="1"/>
      <c r="SOU17" s="1"/>
      <c r="SOV17" s="1"/>
      <c r="SOW17" s="1"/>
      <c r="SOX17" s="1"/>
      <c r="SOY17" s="9"/>
      <c r="SOZ17" s="1"/>
      <c r="SPA17" s="1"/>
      <c r="SPB17" s="1"/>
      <c r="SPC17" s="1"/>
      <c r="SPD17" s="1"/>
      <c r="SPE17" s="1"/>
      <c r="SPF17" s="1"/>
      <c r="SPG17" s="1"/>
      <c r="SPH17" s="9"/>
      <c r="SPI17" s="33"/>
      <c r="SPJ17" s="33"/>
      <c r="SPK17" s="1"/>
      <c r="SPL17" s="1"/>
      <c r="SPM17" s="1"/>
      <c r="SPN17" s="1"/>
      <c r="SPP17" s="33"/>
      <c r="SPQ17" s="33"/>
      <c r="SPR17" s="33"/>
      <c r="SPS17" s="33"/>
      <c r="SPT17" s="33"/>
      <c r="SPU17" s="33"/>
      <c r="SPV17" s="33"/>
      <c r="SPW17" s="33"/>
      <c r="SPX17" s="33"/>
      <c r="SPY17" s="1"/>
      <c r="SPZ17" s="1"/>
      <c r="SQA17" s="1"/>
      <c r="SQB17" s="1"/>
      <c r="SQC17" s="1"/>
      <c r="SQD17" s="1"/>
      <c r="SQE17" s="9"/>
      <c r="SQF17" s="1"/>
      <c r="SQG17" s="1"/>
      <c r="SQH17" s="1"/>
      <c r="SQI17" s="1"/>
      <c r="SQJ17" s="1"/>
      <c r="SQK17" s="1"/>
      <c r="SQL17" s="1"/>
      <c r="SQM17" s="1"/>
      <c r="SQN17" s="9"/>
      <c r="SQO17" s="33"/>
      <c r="SQP17" s="33"/>
      <c r="SQQ17" s="1"/>
      <c r="SQR17" s="1"/>
      <c r="SQS17" s="1"/>
      <c r="SQT17" s="1"/>
      <c r="SQV17" s="33"/>
      <c r="SQW17" s="33"/>
      <c r="SQX17" s="33"/>
      <c r="SQY17" s="33"/>
      <c r="SQZ17" s="33"/>
      <c r="SRA17" s="33"/>
      <c r="SRB17" s="33"/>
      <c r="SRC17" s="33"/>
      <c r="SRD17" s="33"/>
      <c r="SRE17" s="1"/>
      <c r="SRF17" s="1"/>
      <c r="SRG17" s="1"/>
      <c r="SRH17" s="1"/>
      <c r="SRI17" s="1"/>
      <c r="SRJ17" s="1"/>
      <c r="SRK17" s="9"/>
      <c r="SRL17" s="1"/>
      <c r="SRM17" s="1"/>
      <c r="SRN17" s="1"/>
      <c r="SRO17" s="1"/>
      <c r="SRP17" s="1"/>
      <c r="SRQ17" s="1"/>
      <c r="SRR17" s="1"/>
      <c r="SRS17" s="1"/>
      <c r="SRT17" s="9"/>
      <c r="SRU17" s="33"/>
      <c r="SRV17" s="33"/>
      <c r="SRW17" s="1"/>
      <c r="SRX17" s="1"/>
      <c r="SRY17" s="1"/>
      <c r="SRZ17" s="1"/>
      <c r="SSB17" s="33"/>
      <c r="SSC17" s="33"/>
      <c r="SSD17" s="33"/>
      <c r="SSE17" s="33"/>
      <c r="SSF17" s="33"/>
      <c r="SSG17" s="33"/>
      <c r="SSH17" s="33"/>
      <c r="SSI17" s="33"/>
      <c r="SSJ17" s="33"/>
      <c r="SSK17" s="1"/>
      <c r="SSL17" s="1"/>
      <c r="SSM17" s="1"/>
      <c r="SSN17" s="1"/>
      <c r="SSO17" s="1"/>
      <c r="SSP17" s="1"/>
      <c r="SSQ17" s="9"/>
      <c r="SSR17" s="1"/>
      <c r="SSS17" s="1"/>
      <c r="SST17" s="1"/>
      <c r="SSU17" s="1"/>
      <c r="SSV17" s="1"/>
      <c r="SSW17" s="1"/>
      <c r="SSX17" s="1"/>
      <c r="SSY17" s="1"/>
      <c r="SSZ17" s="9"/>
      <c r="STA17" s="33"/>
      <c r="STB17" s="33"/>
      <c r="STC17" s="1"/>
      <c r="STD17" s="1"/>
      <c r="STE17" s="1"/>
      <c r="STF17" s="1"/>
      <c r="STH17" s="33"/>
      <c r="STI17" s="33"/>
      <c r="STJ17" s="33"/>
      <c r="STK17" s="33"/>
      <c r="STL17" s="33"/>
      <c r="STM17" s="33"/>
      <c r="STN17" s="33"/>
      <c r="STO17" s="33"/>
      <c r="STP17" s="33"/>
      <c r="STQ17" s="1"/>
      <c r="STR17" s="1"/>
      <c r="STS17" s="1"/>
      <c r="STT17" s="1"/>
      <c r="STU17" s="1"/>
      <c r="STV17" s="1"/>
      <c r="STW17" s="9"/>
      <c r="STX17" s="1"/>
      <c r="STY17" s="1"/>
      <c r="STZ17" s="1"/>
      <c r="SUA17" s="1"/>
      <c r="SUB17" s="1"/>
      <c r="SUC17" s="1"/>
      <c r="SUD17" s="1"/>
      <c r="SUE17" s="1"/>
      <c r="SUF17" s="9"/>
      <c r="SUG17" s="33"/>
      <c r="SUH17" s="33"/>
      <c r="SUI17" s="1"/>
      <c r="SUJ17" s="1"/>
      <c r="SUK17" s="1"/>
      <c r="SUL17" s="1"/>
      <c r="SUN17" s="33"/>
      <c r="SUO17" s="33"/>
      <c r="SUP17" s="33"/>
      <c r="SUQ17" s="33"/>
      <c r="SUR17" s="33"/>
      <c r="SUS17" s="33"/>
      <c r="SUT17" s="33"/>
      <c r="SUU17" s="33"/>
      <c r="SUV17" s="33"/>
      <c r="SUW17" s="1"/>
      <c r="SUX17" s="1"/>
      <c r="SUY17" s="1"/>
      <c r="SUZ17" s="1"/>
      <c r="SVA17" s="1"/>
      <c r="SVB17" s="1"/>
      <c r="SVC17" s="9"/>
      <c r="SVD17" s="1"/>
      <c r="SVE17" s="1"/>
      <c r="SVF17" s="1"/>
      <c r="SVG17" s="1"/>
      <c r="SVH17" s="1"/>
      <c r="SVI17" s="1"/>
      <c r="SVJ17" s="1"/>
      <c r="SVK17" s="1"/>
      <c r="SVL17" s="9"/>
      <c r="SVM17" s="33"/>
      <c r="SVN17" s="33"/>
      <c r="SVO17" s="1"/>
      <c r="SVP17" s="1"/>
      <c r="SVQ17" s="1"/>
      <c r="SVR17" s="1"/>
      <c r="SVT17" s="33"/>
      <c r="SVU17" s="33"/>
      <c r="SVV17" s="33"/>
      <c r="SVW17" s="33"/>
      <c r="SVX17" s="33"/>
      <c r="SVY17" s="33"/>
      <c r="SVZ17" s="33"/>
      <c r="SWA17" s="33"/>
      <c r="SWB17" s="33"/>
      <c r="SWC17" s="1"/>
      <c r="SWD17" s="1"/>
      <c r="SWE17" s="1"/>
      <c r="SWF17" s="1"/>
      <c r="SWG17" s="1"/>
      <c r="SWH17" s="1"/>
      <c r="SWI17" s="9"/>
      <c r="SWJ17" s="1"/>
      <c r="SWK17" s="1"/>
      <c r="SWL17" s="1"/>
      <c r="SWM17" s="1"/>
      <c r="SWN17" s="1"/>
      <c r="SWO17" s="1"/>
      <c r="SWP17" s="1"/>
      <c r="SWQ17" s="1"/>
      <c r="SWR17" s="9"/>
      <c r="SWS17" s="33"/>
      <c r="SWT17" s="33"/>
      <c r="SWU17" s="1"/>
      <c r="SWV17" s="1"/>
      <c r="SWW17" s="1"/>
      <c r="SWX17" s="1"/>
      <c r="SWZ17" s="33"/>
      <c r="SXA17" s="33"/>
      <c r="SXB17" s="33"/>
      <c r="SXC17" s="33"/>
      <c r="SXD17" s="33"/>
      <c r="SXE17" s="33"/>
      <c r="SXF17" s="33"/>
      <c r="SXG17" s="33"/>
      <c r="SXH17" s="33"/>
      <c r="SXI17" s="1"/>
      <c r="SXJ17" s="1"/>
      <c r="SXK17" s="1"/>
      <c r="SXL17" s="1"/>
      <c r="SXM17" s="1"/>
      <c r="SXN17" s="1"/>
      <c r="SXO17" s="9"/>
      <c r="SXP17" s="1"/>
      <c r="SXQ17" s="1"/>
      <c r="SXR17" s="1"/>
      <c r="SXS17" s="1"/>
      <c r="SXT17" s="1"/>
      <c r="SXU17" s="1"/>
      <c r="SXV17" s="1"/>
      <c r="SXW17" s="1"/>
      <c r="SXX17" s="9"/>
      <c r="SXY17" s="33"/>
      <c r="SXZ17" s="33"/>
      <c r="SYA17" s="1"/>
      <c r="SYB17" s="1"/>
      <c r="SYC17" s="1"/>
      <c r="SYD17" s="1"/>
      <c r="SYF17" s="33"/>
      <c r="SYG17" s="33"/>
      <c r="SYH17" s="33"/>
      <c r="SYI17" s="33"/>
      <c r="SYJ17" s="33"/>
      <c r="SYK17" s="33"/>
      <c r="SYL17" s="33"/>
      <c r="SYM17" s="33"/>
      <c r="SYN17" s="33"/>
      <c r="SYO17" s="1"/>
      <c r="SYP17" s="1"/>
      <c r="SYQ17" s="1"/>
      <c r="SYR17" s="1"/>
      <c r="SYS17" s="1"/>
      <c r="SYT17" s="1"/>
      <c r="SYU17" s="9"/>
      <c r="SYV17" s="1"/>
      <c r="SYW17" s="1"/>
      <c r="SYX17" s="1"/>
      <c r="SYY17" s="1"/>
      <c r="SYZ17" s="1"/>
      <c r="SZA17" s="1"/>
      <c r="SZB17" s="1"/>
      <c r="SZC17" s="1"/>
      <c r="SZD17" s="9"/>
      <c r="SZE17" s="33"/>
      <c r="SZF17" s="33"/>
      <c r="SZG17" s="1"/>
      <c r="SZH17" s="1"/>
      <c r="SZI17" s="1"/>
      <c r="SZJ17" s="1"/>
      <c r="SZL17" s="33"/>
      <c r="SZM17" s="33"/>
      <c r="SZN17" s="33"/>
      <c r="SZO17" s="33"/>
      <c r="SZP17" s="33"/>
      <c r="SZQ17" s="33"/>
      <c r="SZR17" s="33"/>
      <c r="SZS17" s="33"/>
      <c r="SZT17" s="33"/>
      <c r="SZU17" s="1"/>
      <c r="SZV17" s="1"/>
      <c r="SZW17" s="1"/>
      <c r="SZX17" s="1"/>
      <c r="SZY17" s="1"/>
      <c r="SZZ17" s="1"/>
      <c r="TAA17" s="9"/>
      <c r="TAB17" s="1"/>
      <c r="TAC17" s="1"/>
      <c r="TAD17" s="1"/>
      <c r="TAE17" s="1"/>
      <c r="TAF17" s="1"/>
      <c r="TAG17" s="1"/>
      <c r="TAH17" s="1"/>
      <c r="TAI17" s="1"/>
      <c r="TAJ17" s="9"/>
      <c r="TAK17" s="33"/>
      <c r="TAL17" s="33"/>
      <c r="TAM17" s="1"/>
      <c r="TAN17" s="1"/>
      <c r="TAO17" s="1"/>
      <c r="TAP17" s="1"/>
      <c r="TAR17" s="33"/>
      <c r="TAS17" s="33"/>
      <c r="TAT17" s="33"/>
      <c r="TAU17" s="33"/>
      <c r="TAV17" s="33"/>
      <c r="TAW17" s="33"/>
      <c r="TAX17" s="33"/>
      <c r="TAY17" s="33"/>
      <c r="TAZ17" s="33"/>
      <c r="TBA17" s="1"/>
      <c r="TBB17" s="1"/>
      <c r="TBC17" s="1"/>
      <c r="TBD17" s="1"/>
      <c r="TBE17" s="1"/>
      <c r="TBF17" s="1"/>
      <c r="TBG17" s="9"/>
      <c r="TBH17" s="1"/>
      <c r="TBI17" s="1"/>
      <c r="TBJ17" s="1"/>
      <c r="TBK17" s="1"/>
      <c r="TBL17" s="1"/>
      <c r="TBM17" s="1"/>
      <c r="TBN17" s="1"/>
      <c r="TBO17" s="1"/>
      <c r="TBP17" s="9"/>
      <c r="TBQ17" s="33"/>
      <c r="TBR17" s="33"/>
      <c r="TBS17" s="1"/>
      <c r="TBT17" s="1"/>
      <c r="TBU17" s="1"/>
      <c r="TBV17" s="1"/>
      <c r="TBX17" s="33"/>
      <c r="TBY17" s="33"/>
      <c r="TBZ17" s="33"/>
      <c r="TCA17" s="33"/>
      <c r="TCB17" s="33"/>
      <c r="TCC17" s="33"/>
      <c r="TCD17" s="33"/>
      <c r="TCE17" s="33"/>
      <c r="TCF17" s="33"/>
      <c r="TCG17" s="1"/>
      <c r="TCH17" s="1"/>
      <c r="TCI17" s="1"/>
      <c r="TCJ17" s="1"/>
      <c r="TCK17" s="1"/>
      <c r="TCL17" s="1"/>
      <c r="TCM17" s="9"/>
      <c r="TCN17" s="1"/>
      <c r="TCO17" s="1"/>
      <c r="TCP17" s="1"/>
      <c r="TCQ17" s="1"/>
      <c r="TCR17" s="1"/>
      <c r="TCS17" s="1"/>
      <c r="TCT17" s="1"/>
      <c r="TCU17" s="1"/>
      <c r="TCV17" s="9"/>
      <c r="TCW17" s="33"/>
      <c r="TCX17" s="33"/>
      <c r="TCY17" s="1"/>
      <c r="TCZ17" s="1"/>
      <c r="TDA17" s="1"/>
      <c r="TDB17" s="1"/>
      <c r="TDD17" s="33"/>
      <c r="TDE17" s="33"/>
      <c r="TDF17" s="33"/>
      <c r="TDG17" s="33"/>
      <c r="TDH17" s="33"/>
      <c r="TDI17" s="33"/>
      <c r="TDJ17" s="33"/>
      <c r="TDK17" s="33"/>
      <c r="TDL17" s="33"/>
      <c r="TDM17" s="1"/>
      <c r="TDN17" s="1"/>
      <c r="TDO17" s="1"/>
      <c r="TDP17" s="1"/>
      <c r="TDQ17" s="1"/>
      <c r="TDR17" s="1"/>
      <c r="TDS17" s="9"/>
      <c r="TDT17" s="1"/>
      <c r="TDU17" s="1"/>
      <c r="TDV17" s="1"/>
      <c r="TDW17" s="1"/>
      <c r="TDX17" s="1"/>
      <c r="TDY17" s="1"/>
      <c r="TDZ17" s="1"/>
      <c r="TEA17" s="1"/>
      <c r="TEB17" s="9"/>
      <c r="TEC17" s="33"/>
      <c r="TED17" s="33"/>
      <c r="TEE17" s="1"/>
      <c r="TEF17" s="1"/>
      <c r="TEG17" s="1"/>
      <c r="TEH17" s="1"/>
      <c r="TEJ17" s="33"/>
      <c r="TEK17" s="33"/>
      <c r="TEL17" s="33"/>
      <c r="TEM17" s="33"/>
      <c r="TEN17" s="33"/>
      <c r="TEO17" s="33"/>
      <c r="TEP17" s="33"/>
      <c r="TEQ17" s="33"/>
      <c r="TER17" s="33"/>
      <c r="TES17" s="1"/>
      <c r="TET17" s="1"/>
      <c r="TEU17" s="1"/>
      <c r="TEV17" s="1"/>
      <c r="TEW17" s="1"/>
      <c r="TEX17" s="1"/>
      <c r="TEY17" s="9"/>
      <c r="TEZ17" s="1"/>
      <c r="TFA17" s="1"/>
      <c r="TFB17" s="1"/>
      <c r="TFC17" s="1"/>
      <c r="TFD17" s="1"/>
      <c r="TFE17" s="1"/>
      <c r="TFF17" s="1"/>
      <c r="TFG17" s="1"/>
      <c r="TFH17" s="9"/>
      <c r="TFI17" s="33"/>
      <c r="TFJ17" s="33"/>
      <c r="TFK17" s="1"/>
      <c r="TFL17" s="1"/>
      <c r="TFM17" s="1"/>
      <c r="TFN17" s="1"/>
      <c r="TFP17" s="33"/>
      <c r="TFQ17" s="33"/>
      <c r="TFR17" s="33"/>
      <c r="TFS17" s="33"/>
      <c r="TFT17" s="33"/>
      <c r="TFU17" s="33"/>
      <c r="TFV17" s="33"/>
      <c r="TFW17" s="33"/>
      <c r="TFX17" s="33"/>
      <c r="TFY17" s="1"/>
      <c r="TFZ17" s="1"/>
      <c r="TGA17" s="1"/>
      <c r="TGB17" s="1"/>
      <c r="TGC17" s="1"/>
      <c r="TGD17" s="1"/>
      <c r="TGE17" s="9"/>
      <c r="TGF17" s="1"/>
      <c r="TGG17" s="1"/>
      <c r="TGH17" s="1"/>
      <c r="TGI17" s="1"/>
      <c r="TGJ17" s="1"/>
      <c r="TGK17" s="1"/>
      <c r="TGL17" s="1"/>
      <c r="TGM17" s="1"/>
      <c r="TGN17" s="9"/>
      <c r="TGO17" s="33"/>
      <c r="TGP17" s="33"/>
      <c r="TGQ17" s="1"/>
      <c r="TGR17" s="1"/>
      <c r="TGS17" s="1"/>
      <c r="TGT17" s="1"/>
      <c r="TGV17" s="33"/>
      <c r="TGW17" s="33"/>
      <c r="TGX17" s="33"/>
      <c r="TGY17" s="33"/>
      <c r="TGZ17" s="33"/>
      <c r="THA17" s="33"/>
      <c r="THB17" s="33"/>
      <c r="THC17" s="33"/>
      <c r="THD17" s="33"/>
      <c r="THE17" s="1"/>
      <c r="THF17" s="1"/>
      <c r="THG17" s="1"/>
      <c r="THH17" s="1"/>
      <c r="THI17" s="1"/>
      <c r="THJ17" s="1"/>
      <c r="THK17" s="9"/>
      <c r="THL17" s="1"/>
      <c r="THM17" s="1"/>
      <c r="THN17" s="1"/>
      <c r="THO17" s="1"/>
      <c r="THP17" s="1"/>
      <c r="THQ17" s="1"/>
      <c r="THR17" s="1"/>
      <c r="THS17" s="1"/>
      <c r="THT17" s="9"/>
      <c r="THU17" s="33"/>
      <c r="THV17" s="33"/>
      <c r="THW17" s="1"/>
      <c r="THX17" s="1"/>
      <c r="THY17" s="1"/>
      <c r="THZ17" s="1"/>
      <c r="TIB17" s="33"/>
      <c r="TIC17" s="33"/>
      <c r="TID17" s="33"/>
      <c r="TIE17" s="33"/>
      <c r="TIF17" s="33"/>
      <c r="TIG17" s="33"/>
      <c r="TIH17" s="33"/>
      <c r="TII17" s="33"/>
      <c r="TIJ17" s="33"/>
      <c r="TIK17" s="1"/>
      <c r="TIL17" s="1"/>
      <c r="TIM17" s="1"/>
      <c r="TIN17" s="1"/>
      <c r="TIO17" s="1"/>
      <c r="TIP17" s="1"/>
      <c r="TIQ17" s="9"/>
      <c r="TIR17" s="1"/>
      <c r="TIS17" s="1"/>
      <c r="TIT17" s="1"/>
      <c r="TIU17" s="1"/>
      <c r="TIV17" s="1"/>
      <c r="TIW17" s="1"/>
      <c r="TIX17" s="1"/>
      <c r="TIY17" s="1"/>
      <c r="TIZ17" s="9"/>
      <c r="TJA17" s="33"/>
      <c r="TJB17" s="33"/>
      <c r="TJC17" s="1"/>
      <c r="TJD17" s="1"/>
      <c r="TJE17" s="1"/>
      <c r="TJF17" s="1"/>
      <c r="TJH17" s="33"/>
      <c r="TJI17" s="33"/>
      <c r="TJJ17" s="33"/>
      <c r="TJK17" s="33"/>
      <c r="TJL17" s="33"/>
      <c r="TJM17" s="33"/>
      <c r="TJN17" s="33"/>
      <c r="TJO17" s="33"/>
      <c r="TJP17" s="33"/>
      <c r="TJQ17" s="1"/>
      <c r="TJR17" s="1"/>
      <c r="TJS17" s="1"/>
      <c r="TJT17" s="1"/>
      <c r="TJU17" s="1"/>
      <c r="TJV17" s="1"/>
      <c r="TJW17" s="9"/>
      <c r="TJX17" s="1"/>
      <c r="TJY17" s="1"/>
      <c r="TJZ17" s="1"/>
      <c r="TKA17" s="1"/>
      <c r="TKB17" s="1"/>
      <c r="TKC17" s="1"/>
      <c r="TKD17" s="1"/>
      <c r="TKE17" s="1"/>
      <c r="TKF17" s="9"/>
      <c r="TKG17" s="33"/>
      <c r="TKH17" s="33"/>
      <c r="TKI17" s="1"/>
      <c r="TKJ17" s="1"/>
      <c r="TKK17" s="1"/>
      <c r="TKL17" s="1"/>
      <c r="TKN17" s="33"/>
      <c r="TKO17" s="33"/>
      <c r="TKP17" s="33"/>
      <c r="TKQ17" s="33"/>
      <c r="TKR17" s="33"/>
      <c r="TKS17" s="33"/>
      <c r="TKT17" s="33"/>
      <c r="TKU17" s="33"/>
      <c r="TKV17" s="33"/>
      <c r="TKW17" s="1"/>
      <c r="TKX17" s="1"/>
      <c r="TKY17" s="1"/>
      <c r="TKZ17" s="1"/>
      <c r="TLA17" s="1"/>
      <c r="TLB17" s="1"/>
      <c r="TLC17" s="9"/>
      <c r="TLD17" s="1"/>
      <c r="TLE17" s="1"/>
      <c r="TLF17" s="1"/>
      <c r="TLG17" s="1"/>
      <c r="TLH17" s="1"/>
      <c r="TLI17" s="1"/>
      <c r="TLJ17" s="1"/>
      <c r="TLK17" s="1"/>
      <c r="TLL17" s="9"/>
      <c r="TLM17" s="33"/>
      <c r="TLN17" s="33"/>
      <c r="TLO17" s="1"/>
      <c r="TLP17" s="1"/>
      <c r="TLQ17" s="1"/>
      <c r="TLR17" s="1"/>
      <c r="TLT17" s="33"/>
      <c r="TLU17" s="33"/>
      <c r="TLV17" s="33"/>
      <c r="TLW17" s="33"/>
      <c r="TLX17" s="33"/>
      <c r="TLY17" s="33"/>
      <c r="TLZ17" s="33"/>
      <c r="TMA17" s="33"/>
      <c r="TMB17" s="33"/>
      <c r="TMC17" s="1"/>
      <c r="TMD17" s="1"/>
      <c r="TME17" s="1"/>
      <c r="TMF17" s="1"/>
      <c r="TMG17" s="1"/>
      <c r="TMH17" s="1"/>
      <c r="TMI17" s="9"/>
      <c r="TMJ17" s="1"/>
      <c r="TMK17" s="1"/>
      <c r="TML17" s="1"/>
      <c r="TMM17" s="1"/>
      <c r="TMN17" s="1"/>
      <c r="TMO17" s="1"/>
      <c r="TMP17" s="1"/>
      <c r="TMQ17" s="1"/>
      <c r="TMR17" s="9"/>
      <c r="TMS17" s="33"/>
      <c r="TMT17" s="33"/>
      <c r="TMU17" s="1"/>
      <c r="TMV17" s="1"/>
      <c r="TMW17" s="1"/>
      <c r="TMX17" s="1"/>
      <c r="TMZ17" s="33"/>
      <c r="TNA17" s="33"/>
      <c r="TNB17" s="33"/>
      <c r="TNC17" s="33"/>
      <c r="TND17" s="33"/>
      <c r="TNE17" s="33"/>
      <c r="TNF17" s="33"/>
      <c r="TNG17" s="33"/>
      <c r="TNH17" s="33"/>
      <c r="TNI17" s="1"/>
      <c r="TNJ17" s="1"/>
      <c r="TNK17" s="1"/>
      <c r="TNL17" s="1"/>
      <c r="TNM17" s="1"/>
      <c r="TNN17" s="1"/>
      <c r="TNO17" s="9"/>
      <c r="TNP17" s="1"/>
      <c r="TNQ17" s="1"/>
      <c r="TNR17" s="1"/>
      <c r="TNS17" s="1"/>
      <c r="TNT17" s="1"/>
      <c r="TNU17" s="1"/>
      <c r="TNV17" s="1"/>
      <c r="TNW17" s="1"/>
      <c r="TNX17" s="9"/>
      <c r="TNY17" s="33"/>
      <c r="TNZ17" s="33"/>
      <c r="TOA17" s="1"/>
      <c r="TOB17" s="1"/>
      <c r="TOC17" s="1"/>
      <c r="TOD17" s="1"/>
      <c r="TOF17" s="33"/>
      <c r="TOG17" s="33"/>
      <c r="TOH17" s="33"/>
      <c r="TOI17" s="33"/>
      <c r="TOJ17" s="33"/>
      <c r="TOK17" s="33"/>
      <c r="TOL17" s="33"/>
      <c r="TOM17" s="33"/>
      <c r="TON17" s="33"/>
      <c r="TOO17" s="1"/>
      <c r="TOP17" s="1"/>
      <c r="TOQ17" s="1"/>
      <c r="TOR17" s="1"/>
      <c r="TOS17" s="1"/>
      <c r="TOT17" s="1"/>
      <c r="TOU17" s="9"/>
      <c r="TOV17" s="1"/>
      <c r="TOW17" s="1"/>
      <c r="TOX17" s="1"/>
      <c r="TOY17" s="1"/>
      <c r="TOZ17" s="1"/>
      <c r="TPA17" s="1"/>
      <c r="TPB17" s="1"/>
      <c r="TPC17" s="1"/>
      <c r="TPD17" s="9"/>
      <c r="TPE17" s="33"/>
      <c r="TPF17" s="33"/>
      <c r="TPG17" s="1"/>
      <c r="TPH17" s="1"/>
      <c r="TPI17" s="1"/>
      <c r="TPJ17" s="1"/>
      <c r="TPL17" s="33"/>
      <c r="TPM17" s="33"/>
      <c r="TPN17" s="33"/>
      <c r="TPO17" s="33"/>
      <c r="TPP17" s="33"/>
      <c r="TPQ17" s="33"/>
      <c r="TPR17" s="33"/>
      <c r="TPS17" s="33"/>
      <c r="TPT17" s="33"/>
      <c r="TPU17" s="1"/>
      <c r="TPV17" s="1"/>
      <c r="TPW17" s="1"/>
      <c r="TPX17" s="1"/>
      <c r="TPY17" s="1"/>
      <c r="TPZ17" s="1"/>
      <c r="TQA17" s="9"/>
      <c r="TQB17" s="1"/>
      <c r="TQC17" s="1"/>
      <c r="TQD17" s="1"/>
      <c r="TQE17" s="1"/>
      <c r="TQF17" s="1"/>
      <c r="TQG17" s="1"/>
      <c r="TQH17" s="1"/>
      <c r="TQI17" s="1"/>
      <c r="TQJ17" s="9"/>
      <c r="TQK17" s="33"/>
      <c r="TQL17" s="33"/>
      <c r="TQM17" s="1"/>
      <c r="TQN17" s="1"/>
      <c r="TQO17" s="1"/>
      <c r="TQP17" s="1"/>
      <c r="TQR17" s="33"/>
      <c r="TQS17" s="33"/>
      <c r="TQT17" s="33"/>
      <c r="TQU17" s="33"/>
      <c r="TQV17" s="33"/>
      <c r="TQW17" s="33"/>
      <c r="TQX17" s="33"/>
      <c r="TQY17" s="33"/>
      <c r="TQZ17" s="33"/>
      <c r="TRA17" s="1"/>
      <c r="TRB17" s="1"/>
      <c r="TRC17" s="1"/>
      <c r="TRD17" s="1"/>
      <c r="TRE17" s="1"/>
      <c r="TRF17" s="1"/>
      <c r="TRG17" s="9"/>
      <c r="TRH17" s="1"/>
      <c r="TRI17" s="1"/>
      <c r="TRJ17" s="1"/>
      <c r="TRK17" s="1"/>
      <c r="TRL17" s="1"/>
      <c r="TRM17" s="1"/>
      <c r="TRN17" s="1"/>
      <c r="TRO17" s="1"/>
      <c r="TRP17" s="9"/>
      <c r="TRQ17" s="33"/>
      <c r="TRR17" s="33"/>
      <c r="TRS17" s="1"/>
      <c r="TRT17" s="1"/>
      <c r="TRU17" s="1"/>
      <c r="TRV17" s="1"/>
      <c r="TRX17" s="33"/>
      <c r="TRY17" s="33"/>
      <c r="TRZ17" s="33"/>
      <c r="TSA17" s="33"/>
      <c r="TSB17" s="33"/>
      <c r="TSC17" s="33"/>
      <c r="TSD17" s="33"/>
      <c r="TSE17" s="33"/>
      <c r="TSF17" s="33"/>
      <c r="TSG17" s="1"/>
      <c r="TSH17" s="1"/>
      <c r="TSI17" s="1"/>
      <c r="TSJ17" s="1"/>
      <c r="TSK17" s="1"/>
      <c r="TSL17" s="1"/>
      <c r="TSM17" s="9"/>
      <c r="TSN17" s="1"/>
      <c r="TSO17" s="1"/>
      <c r="TSP17" s="1"/>
      <c r="TSQ17" s="1"/>
      <c r="TSR17" s="1"/>
      <c r="TSS17" s="1"/>
      <c r="TST17" s="1"/>
      <c r="TSU17" s="1"/>
      <c r="TSV17" s="9"/>
      <c r="TSW17" s="33"/>
      <c r="TSX17" s="33"/>
      <c r="TSY17" s="1"/>
      <c r="TSZ17" s="1"/>
      <c r="TTA17" s="1"/>
      <c r="TTB17" s="1"/>
      <c r="TTD17" s="33"/>
      <c r="TTE17" s="33"/>
      <c r="TTF17" s="33"/>
      <c r="TTG17" s="33"/>
      <c r="TTH17" s="33"/>
      <c r="TTI17" s="33"/>
      <c r="TTJ17" s="33"/>
      <c r="TTK17" s="33"/>
      <c r="TTL17" s="33"/>
      <c r="TTM17" s="1"/>
      <c r="TTN17" s="1"/>
      <c r="TTO17" s="1"/>
      <c r="TTP17" s="1"/>
      <c r="TTQ17" s="1"/>
      <c r="TTR17" s="1"/>
      <c r="TTS17" s="9"/>
      <c r="TTT17" s="1"/>
      <c r="TTU17" s="1"/>
      <c r="TTV17" s="1"/>
      <c r="TTW17" s="1"/>
      <c r="TTX17" s="1"/>
      <c r="TTY17" s="1"/>
      <c r="TTZ17" s="1"/>
      <c r="TUA17" s="1"/>
      <c r="TUB17" s="9"/>
      <c r="TUC17" s="33"/>
      <c r="TUD17" s="33"/>
      <c r="TUE17" s="1"/>
      <c r="TUF17" s="1"/>
      <c r="TUG17" s="1"/>
      <c r="TUH17" s="1"/>
      <c r="TUJ17" s="33"/>
      <c r="TUK17" s="33"/>
      <c r="TUL17" s="33"/>
      <c r="TUM17" s="33"/>
      <c r="TUN17" s="33"/>
      <c r="TUO17" s="33"/>
      <c r="TUP17" s="33"/>
      <c r="TUQ17" s="33"/>
      <c r="TUR17" s="33"/>
      <c r="TUS17" s="1"/>
      <c r="TUT17" s="1"/>
      <c r="TUU17" s="1"/>
      <c r="TUV17" s="1"/>
      <c r="TUW17" s="1"/>
      <c r="TUX17" s="1"/>
      <c r="TUY17" s="9"/>
      <c r="TUZ17" s="1"/>
      <c r="TVA17" s="1"/>
      <c r="TVB17" s="1"/>
      <c r="TVC17" s="1"/>
      <c r="TVD17" s="1"/>
      <c r="TVE17" s="1"/>
      <c r="TVF17" s="1"/>
      <c r="TVG17" s="1"/>
      <c r="TVH17" s="9"/>
      <c r="TVI17" s="33"/>
      <c r="TVJ17" s="33"/>
      <c r="TVK17" s="1"/>
      <c r="TVL17" s="1"/>
      <c r="TVM17" s="1"/>
      <c r="TVN17" s="1"/>
      <c r="TVP17" s="33"/>
      <c r="TVQ17" s="33"/>
      <c r="TVR17" s="33"/>
      <c r="TVS17" s="33"/>
      <c r="TVT17" s="33"/>
      <c r="TVU17" s="33"/>
      <c r="TVV17" s="33"/>
      <c r="TVW17" s="33"/>
      <c r="TVX17" s="33"/>
      <c r="TVY17" s="1"/>
      <c r="TVZ17" s="1"/>
      <c r="TWA17" s="1"/>
      <c r="TWB17" s="1"/>
      <c r="TWC17" s="1"/>
      <c r="TWD17" s="1"/>
      <c r="TWE17" s="9"/>
      <c r="TWF17" s="1"/>
      <c r="TWG17" s="1"/>
      <c r="TWH17" s="1"/>
      <c r="TWI17" s="1"/>
      <c r="TWJ17" s="1"/>
      <c r="TWK17" s="1"/>
      <c r="TWL17" s="1"/>
      <c r="TWM17" s="1"/>
      <c r="TWN17" s="9"/>
      <c r="TWO17" s="33"/>
      <c r="TWP17" s="33"/>
      <c r="TWQ17" s="1"/>
      <c r="TWR17" s="1"/>
      <c r="TWS17" s="1"/>
      <c r="TWT17" s="1"/>
      <c r="TWV17" s="33"/>
      <c r="TWW17" s="33"/>
      <c r="TWX17" s="33"/>
      <c r="TWY17" s="33"/>
      <c r="TWZ17" s="33"/>
      <c r="TXA17" s="33"/>
      <c r="TXB17" s="33"/>
      <c r="TXC17" s="33"/>
      <c r="TXD17" s="33"/>
      <c r="TXE17" s="1"/>
      <c r="TXF17" s="1"/>
      <c r="TXG17" s="1"/>
      <c r="TXH17" s="1"/>
      <c r="TXI17" s="1"/>
      <c r="TXJ17" s="1"/>
      <c r="TXK17" s="9"/>
      <c r="TXL17" s="1"/>
      <c r="TXM17" s="1"/>
      <c r="TXN17" s="1"/>
      <c r="TXO17" s="1"/>
      <c r="TXP17" s="1"/>
      <c r="TXQ17" s="1"/>
      <c r="TXR17" s="1"/>
      <c r="TXS17" s="1"/>
      <c r="TXT17" s="9"/>
      <c r="TXU17" s="33"/>
      <c r="TXV17" s="33"/>
      <c r="TXW17" s="1"/>
      <c r="TXX17" s="1"/>
      <c r="TXY17" s="1"/>
      <c r="TXZ17" s="1"/>
      <c r="TYB17" s="33"/>
      <c r="TYC17" s="33"/>
      <c r="TYD17" s="33"/>
      <c r="TYE17" s="33"/>
      <c r="TYF17" s="33"/>
      <c r="TYG17" s="33"/>
      <c r="TYH17" s="33"/>
      <c r="TYI17" s="33"/>
      <c r="TYJ17" s="33"/>
      <c r="TYK17" s="1"/>
      <c r="TYL17" s="1"/>
      <c r="TYM17" s="1"/>
      <c r="TYN17" s="1"/>
      <c r="TYO17" s="1"/>
      <c r="TYP17" s="1"/>
      <c r="TYQ17" s="9"/>
      <c r="TYR17" s="1"/>
      <c r="TYS17" s="1"/>
      <c r="TYT17" s="1"/>
      <c r="TYU17" s="1"/>
      <c r="TYV17" s="1"/>
      <c r="TYW17" s="1"/>
      <c r="TYX17" s="1"/>
      <c r="TYY17" s="1"/>
      <c r="TYZ17" s="9"/>
      <c r="TZA17" s="33"/>
      <c r="TZB17" s="33"/>
      <c r="TZC17" s="1"/>
      <c r="TZD17" s="1"/>
      <c r="TZE17" s="1"/>
      <c r="TZF17" s="1"/>
      <c r="TZH17" s="33"/>
      <c r="TZI17" s="33"/>
      <c r="TZJ17" s="33"/>
      <c r="TZK17" s="33"/>
      <c r="TZL17" s="33"/>
      <c r="TZM17" s="33"/>
      <c r="TZN17" s="33"/>
      <c r="TZO17" s="33"/>
      <c r="TZP17" s="33"/>
      <c r="TZQ17" s="1"/>
      <c r="TZR17" s="1"/>
      <c r="TZS17" s="1"/>
      <c r="TZT17" s="1"/>
      <c r="TZU17" s="1"/>
      <c r="TZV17" s="1"/>
      <c r="TZW17" s="9"/>
      <c r="TZX17" s="1"/>
      <c r="TZY17" s="1"/>
      <c r="TZZ17" s="1"/>
      <c r="UAA17" s="1"/>
      <c r="UAB17" s="1"/>
      <c r="UAC17" s="1"/>
      <c r="UAD17" s="1"/>
      <c r="UAE17" s="1"/>
      <c r="UAF17" s="9"/>
      <c r="UAG17" s="33"/>
      <c r="UAH17" s="33"/>
      <c r="UAI17" s="1"/>
      <c r="UAJ17" s="1"/>
      <c r="UAK17" s="1"/>
      <c r="UAL17" s="1"/>
      <c r="UAN17" s="33"/>
      <c r="UAO17" s="33"/>
      <c r="UAP17" s="33"/>
      <c r="UAQ17" s="33"/>
      <c r="UAR17" s="33"/>
      <c r="UAS17" s="33"/>
      <c r="UAT17" s="33"/>
      <c r="UAU17" s="33"/>
      <c r="UAV17" s="33"/>
      <c r="UAW17" s="1"/>
      <c r="UAX17" s="1"/>
      <c r="UAY17" s="1"/>
      <c r="UAZ17" s="1"/>
      <c r="UBA17" s="1"/>
      <c r="UBB17" s="1"/>
      <c r="UBC17" s="9"/>
      <c r="UBD17" s="1"/>
      <c r="UBE17" s="1"/>
      <c r="UBF17" s="1"/>
      <c r="UBG17" s="1"/>
      <c r="UBH17" s="1"/>
      <c r="UBI17" s="1"/>
      <c r="UBJ17" s="1"/>
      <c r="UBK17" s="1"/>
      <c r="UBL17" s="9"/>
      <c r="UBM17" s="33"/>
      <c r="UBN17" s="33"/>
      <c r="UBO17" s="1"/>
      <c r="UBP17" s="1"/>
      <c r="UBQ17" s="1"/>
      <c r="UBR17" s="1"/>
      <c r="UBT17" s="33"/>
      <c r="UBU17" s="33"/>
      <c r="UBV17" s="33"/>
      <c r="UBW17" s="33"/>
      <c r="UBX17" s="33"/>
      <c r="UBY17" s="33"/>
      <c r="UBZ17" s="33"/>
      <c r="UCA17" s="33"/>
      <c r="UCB17" s="33"/>
      <c r="UCC17" s="1"/>
      <c r="UCD17" s="1"/>
      <c r="UCE17" s="1"/>
      <c r="UCF17" s="1"/>
      <c r="UCG17" s="1"/>
      <c r="UCH17" s="1"/>
      <c r="UCI17" s="9"/>
      <c r="UCJ17" s="1"/>
      <c r="UCK17" s="1"/>
      <c r="UCL17" s="1"/>
      <c r="UCM17" s="1"/>
      <c r="UCN17" s="1"/>
      <c r="UCO17" s="1"/>
      <c r="UCP17" s="1"/>
      <c r="UCQ17" s="1"/>
      <c r="UCR17" s="9"/>
      <c r="UCS17" s="33"/>
      <c r="UCT17" s="33"/>
      <c r="UCU17" s="1"/>
      <c r="UCV17" s="1"/>
      <c r="UCW17" s="1"/>
      <c r="UCX17" s="1"/>
      <c r="UCZ17" s="33"/>
      <c r="UDA17" s="33"/>
      <c r="UDB17" s="33"/>
      <c r="UDC17" s="33"/>
      <c r="UDD17" s="33"/>
      <c r="UDE17" s="33"/>
      <c r="UDF17" s="33"/>
      <c r="UDG17" s="33"/>
      <c r="UDH17" s="33"/>
      <c r="UDI17" s="1"/>
      <c r="UDJ17" s="1"/>
      <c r="UDK17" s="1"/>
      <c r="UDL17" s="1"/>
      <c r="UDM17" s="1"/>
      <c r="UDN17" s="1"/>
      <c r="UDO17" s="9"/>
      <c r="UDP17" s="1"/>
      <c r="UDQ17" s="1"/>
      <c r="UDR17" s="1"/>
      <c r="UDS17" s="1"/>
      <c r="UDT17" s="1"/>
      <c r="UDU17" s="1"/>
      <c r="UDV17" s="1"/>
      <c r="UDW17" s="1"/>
      <c r="UDX17" s="9"/>
      <c r="UDY17" s="33"/>
      <c r="UDZ17" s="33"/>
      <c r="UEA17" s="1"/>
      <c r="UEB17" s="1"/>
      <c r="UEC17" s="1"/>
      <c r="UED17" s="1"/>
      <c r="UEF17" s="33"/>
      <c r="UEG17" s="33"/>
      <c r="UEH17" s="33"/>
      <c r="UEI17" s="33"/>
      <c r="UEJ17" s="33"/>
      <c r="UEK17" s="33"/>
      <c r="UEL17" s="33"/>
      <c r="UEM17" s="33"/>
      <c r="UEN17" s="33"/>
      <c r="UEO17" s="1"/>
      <c r="UEP17" s="1"/>
      <c r="UEQ17" s="1"/>
      <c r="UER17" s="1"/>
      <c r="UES17" s="1"/>
      <c r="UET17" s="1"/>
      <c r="UEU17" s="9"/>
      <c r="UEV17" s="1"/>
      <c r="UEW17" s="1"/>
      <c r="UEX17" s="1"/>
      <c r="UEY17" s="1"/>
      <c r="UEZ17" s="1"/>
      <c r="UFA17" s="1"/>
      <c r="UFB17" s="1"/>
      <c r="UFC17" s="1"/>
      <c r="UFD17" s="9"/>
      <c r="UFE17" s="33"/>
      <c r="UFF17" s="33"/>
      <c r="UFG17" s="1"/>
      <c r="UFH17" s="1"/>
      <c r="UFI17" s="1"/>
      <c r="UFJ17" s="1"/>
      <c r="UFL17" s="33"/>
      <c r="UFM17" s="33"/>
      <c r="UFN17" s="33"/>
      <c r="UFO17" s="33"/>
      <c r="UFP17" s="33"/>
      <c r="UFQ17" s="33"/>
      <c r="UFR17" s="33"/>
      <c r="UFS17" s="33"/>
      <c r="UFT17" s="33"/>
      <c r="UFU17" s="1"/>
      <c r="UFV17" s="1"/>
      <c r="UFW17" s="1"/>
      <c r="UFX17" s="1"/>
      <c r="UFY17" s="1"/>
      <c r="UFZ17" s="1"/>
      <c r="UGA17" s="9"/>
      <c r="UGB17" s="1"/>
      <c r="UGC17" s="1"/>
      <c r="UGD17" s="1"/>
      <c r="UGE17" s="1"/>
      <c r="UGF17" s="1"/>
      <c r="UGG17" s="1"/>
      <c r="UGH17" s="1"/>
      <c r="UGI17" s="1"/>
      <c r="UGJ17" s="9"/>
      <c r="UGK17" s="33"/>
      <c r="UGL17" s="33"/>
      <c r="UGM17" s="1"/>
      <c r="UGN17" s="1"/>
      <c r="UGO17" s="1"/>
      <c r="UGP17" s="1"/>
      <c r="UGR17" s="33"/>
      <c r="UGS17" s="33"/>
      <c r="UGT17" s="33"/>
      <c r="UGU17" s="33"/>
      <c r="UGV17" s="33"/>
      <c r="UGW17" s="33"/>
      <c r="UGX17" s="33"/>
      <c r="UGY17" s="33"/>
      <c r="UGZ17" s="33"/>
      <c r="UHA17" s="1"/>
      <c r="UHB17" s="1"/>
      <c r="UHC17" s="1"/>
      <c r="UHD17" s="1"/>
      <c r="UHE17" s="1"/>
      <c r="UHF17" s="1"/>
      <c r="UHG17" s="9"/>
      <c r="UHH17" s="1"/>
      <c r="UHI17" s="1"/>
      <c r="UHJ17" s="1"/>
      <c r="UHK17" s="1"/>
      <c r="UHL17" s="1"/>
      <c r="UHM17" s="1"/>
      <c r="UHN17" s="1"/>
      <c r="UHO17" s="1"/>
      <c r="UHP17" s="9"/>
      <c r="UHQ17" s="33"/>
      <c r="UHR17" s="33"/>
      <c r="UHS17" s="1"/>
      <c r="UHT17" s="1"/>
      <c r="UHU17" s="1"/>
      <c r="UHV17" s="1"/>
      <c r="UHX17" s="33"/>
      <c r="UHY17" s="33"/>
      <c r="UHZ17" s="33"/>
      <c r="UIA17" s="33"/>
      <c r="UIB17" s="33"/>
      <c r="UIC17" s="33"/>
      <c r="UID17" s="33"/>
      <c r="UIE17" s="33"/>
      <c r="UIF17" s="33"/>
      <c r="UIG17" s="1"/>
      <c r="UIH17" s="1"/>
      <c r="UII17" s="1"/>
      <c r="UIJ17" s="1"/>
      <c r="UIK17" s="1"/>
      <c r="UIL17" s="1"/>
      <c r="UIM17" s="9"/>
      <c r="UIN17" s="1"/>
      <c r="UIO17" s="1"/>
      <c r="UIP17" s="1"/>
      <c r="UIQ17" s="1"/>
      <c r="UIR17" s="1"/>
      <c r="UIS17" s="1"/>
      <c r="UIT17" s="1"/>
      <c r="UIU17" s="1"/>
      <c r="UIV17" s="9"/>
      <c r="UIW17" s="33"/>
      <c r="UIX17" s="33"/>
      <c r="UIY17" s="1"/>
      <c r="UIZ17" s="1"/>
      <c r="UJA17" s="1"/>
      <c r="UJB17" s="1"/>
      <c r="UJD17" s="33"/>
      <c r="UJE17" s="33"/>
      <c r="UJF17" s="33"/>
      <c r="UJG17" s="33"/>
      <c r="UJH17" s="33"/>
      <c r="UJI17" s="33"/>
      <c r="UJJ17" s="33"/>
      <c r="UJK17" s="33"/>
      <c r="UJL17" s="33"/>
      <c r="UJM17" s="1"/>
      <c r="UJN17" s="1"/>
      <c r="UJO17" s="1"/>
      <c r="UJP17" s="1"/>
      <c r="UJQ17" s="1"/>
      <c r="UJR17" s="1"/>
      <c r="UJS17" s="9"/>
      <c r="UJT17" s="1"/>
      <c r="UJU17" s="1"/>
      <c r="UJV17" s="1"/>
      <c r="UJW17" s="1"/>
      <c r="UJX17" s="1"/>
      <c r="UJY17" s="1"/>
      <c r="UJZ17" s="1"/>
      <c r="UKA17" s="1"/>
      <c r="UKB17" s="9"/>
      <c r="UKC17" s="33"/>
      <c r="UKD17" s="33"/>
      <c r="UKE17" s="1"/>
      <c r="UKF17" s="1"/>
      <c r="UKG17" s="1"/>
      <c r="UKH17" s="1"/>
      <c r="UKJ17" s="33"/>
      <c r="UKK17" s="33"/>
      <c r="UKL17" s="33"/>
      <c r="UKM17" s="33"/>
      <c r="UKN17" s="33"/>
      <c r="UKO17" s="33"/>
      <c r="UKP17" s="33"/>
      <c r="UKQ17" s="33"/>
      <c r="UKR17" s="33"/>
      <c r="UKS17" s="1"/>
      <c r="UKT17" s="1"/>
      <c r="UKU17" s="1"/>
      <c r="UKV17" s="1"/>
      <c r="UKW17" s="1"/>
      <c r="UKX17" s="1"/>
      <c r="UKY17" s="9"/>
      <c r="UKZ17" s="1"/>
      <c r="ULA17" s="1"/>
      <c r="ULB17" s="1"/>
      <c r="ULC17" s="1"/>
      <c r="ULD17" s="1"/>
      <c r="ULE17" s="1"/>
      <c r="ULF17" s="1"/>
      <c r="ULG17" s="1"/>
      <c r="ULH17" s="9"/>
      <c r="ULI17" s="33"/>
      <c r="ULJ17" s="33"/>
      <c r="ULK17" s="1"/>
      <c r="ULL17" s="1"/>
      <c r="ULM17" s="1"/>
      <c r="ULN17" s="1"/>
      <c r="ULP17" s="33"/>
      <c r="ULQ17" s="33"/>
      <c r="ULR17" s="33"/>
      <c r="ULS17" s="33"/>
      <c r="ULT17" s="33"/>
      <c r="ULU17" s="33"/>
      <c r="ULV17" s="33"/>
      <c r="ULW17" s="33"/>
      <c r="ULX17" s="33"/>
      <c r="ULY17" s="1"/>
      <c r="ULZ17" s="1"/>
      <c r="UMA17" s="1"/>
      <c r="UMB17" s="1"/>
      <c r="UMC17" s="1"/>
      <c r="UMD17" s="1"/>
      <c r="UME17" s="9"/>
      <c r="UMF17" s="1"/>
      <c r="UMG17" s="1"/>
      <c r="UMH17" s="1"/>
      <c r="UMI17" s="1"/>
      <c r="UMJ17" s="1"/>
      <c r="UMK17" s="1"/>
      <c r="UML17" s="1"/>
      <c r="UMM17" s="1"/>
      <c r="UMN17" s="9"/>
      <c r="UMO17" s="33"/>
      <c r="UMP17" s="33"/>
      <c r="UMQ17" s="1"/>
      <c r="UMR17" s="1"/>
      <c r="UMS17" s="1"/>
      <c r="UMT17" s="1"/>
      <c r="UMV17" s="33"/>
      <c r="UMW17" s="33"/>
      <c r="UMX17" s="33"/>
      <c r="UMY17" s="33"/>
      <c r="UMZ17" s="33"/>
      <c r="UNA17" s="33"/>
      <c r="UNB17" s="33"/>
      <c r="UNC17" s="33"/>
      <c r="UND17" s="33"/>
      <c r="UNE17" s="1"/>
      <c r="UNF17" s="1"/>
      <c r="UNG17" s="1"/>
      <c r="UNH17" s="1"/>
      <c r="UNI17" s="1"/>
      <c r="UNJ17" s="1"/>
      <c r="UNK17" s="9"/>
      <c r="UNL17" s="1"/>
      <c r="UNM17" s="1"/>
      <c r="UNN17" s="1"/>
      <c r="UNO17" s="1"/>
      <c r="UNP17" s="1"/>
      <c r="UNQ17" s="1"/>
      <c r="UNR17" s="1"/>
      <c r="UNS17" s="1"/>
      <c r="UNT17" s="9"/>
      <c r="UNU17" s="33"/>
      <c r="UNV17" s="33"/>
      <c r="UNW17" s="1"/>
      <c r="UNX17" s="1"/>
      <c r="UNY17" s="1"/>
      <c r="UNZ17" s="1"/>
      <c r="UOB17" s="33"/>
      <c r="UOC17" s="33"/>
      <c r="UOD17" s="33"/>
      <c r="UOE17" s="33"/>
      <c r="UOF17" s="33"/>
      <c r="UOG17" s="33"/>
      <c r="UOH17" s="33"/>
      <c r="UOI17" s="33"/>
      <c r="UOJ17" s="33"/>
      <c r="UOK17" s="1"/>
      <c r="UOL17" s="1"/>
      <c r="UOM17" s="1"/>
      <c r="UON17" s="1"/>
      <c r="UOO17" s="1"/>
      <c r="UOP17" s="1"/>
      <c r="UOQ17" s="9"/>
      <c r="UOR17" s="1"/>
      <c r="UOS17" s="1"/>
      <c r="UOT17" s="1"/>
      <c r="UOU17" s="1"/>
      <c r="UOV17" s="1"/>
      <c r="UOW17" s="1"/>
      <c r="UOX17" s="1"/>
      <c r="UOY17" s="1"/>
      <c r="UOZ17" s="9"/>
      <c r="UPA17" s="33"/>
      <c r="UPB17" s="33"/>
      <c r="UPC17" s="1"/>
      <c r="UPD17" s="1"/>
      <c r="UPE17" s="1"/>
      <c r="UPF17" s="1"/>
      <c r="UPH17" s="33"/>
      <c r="UPI17" s="33"/>
      <c r="UPJ17" s="33"/>
      <c r="UPK17" s="33"/>
      <c r="UPL17" s="33"/>
      <c r="UPM17" s="33"/>
      <c r="UPN17" s="33"/>
      <c r="UPO17" s="33"/>
      <c r="UPP17" s="33"/>
      <c r="UPQ17" s="1"/>
      <c r="UPR17" s="1"/>
      <c r="UPS17" s="1"/>
      <c r="UPT17" s="1"/>
      <c r="UPU17" s="1"/>
      <c r="UPV17" s="1"/>
      <c r="UPW17" s="9"/>
      <c r="UPX17" s="1"/>
      <c r="UPY17" s="1"/>
      <c r="UPZ17" s="1"/>
      <c r="UQA17" s="1"/>
      <c r="UQB17" s="1"/>
      <c r="UQC17" s="1"/>
      <c r="UQD17" s="1"/>
      <c r="UQE17" s="1"/>
      <c r="UQF17" s="9"/>
      <c r="UQG17" s="33"/>
      <c r="UQH17" s="33"/>
      <c r="UQI17" s="1"/>
      <c r="UQJ17" s="1"/>
      <c r="UQK17" s="1"/>
      <c r="UQL17" s="1"/>
      <c r="UQN17" s="33"/>
      <c r="UQO17" s="33"/>
      <c r="UQP17" s="33"/>
      <c r="UQQ17" s="33"/>
      <c r="UQR17" s="33"/>
      <c r="UQS17" s="33"/>
      <c r="UQT17" s="33"/>
      <c r="UQU17" s="33"/>
      <c r="UQV17" s="33"/>
      <c r="UQW17" s="1"/>
      <c r="UQX17" s="1"/>
      <c r="UQY17" s="1"/>
      <c r="UQZ17" s="1"/>
      <c r="URA17" s="1"/>
      <c r="URB17" s="1"/>
      <c r="URC17" s="9"/>
      <c r="URD17" s="1"/>
      <c r="URE17" s="1"/>
      <c r="URF17" s="1"/>
      <c r="URG17" s="1"/>
      <c r="URH17" s="1"/>
      <c r="URI17" s="1"/>
      <c r="URJ17" s="1"/>
      <c r="URK17" s="1"/>
      <c r="URL17" s="9"/>
      <c r="URM17" s="33"/>
      <c r="URN17" s="33"/>
      <c r="URO17" s="1"/>
      <c r="URP17" s="1"/>
      <c r="URQ17" s="1"/>
      <c r="URR17" s="1"/>
      <c r="URT17" s="33"/>
      <c r="URU17" s="33"/>
      <c r="URV17" s="33"/>
      <c r="URW17" s="33"/>
      <c r="URX17" s="33"/>
      <c r="URY17" s="33"/>
      <c r="URZ17" s="33"/>
      <c r="USA17" s="33"/>
      <c r="USB17" s="33"/>
      <c r="USC17" s="1"/>
      <c r="USD17" s="1"/>
      <c r="USE17" s="1"/>
      <c r="USF17" s="1"/>
      <c r="USG17" s="1"/>
      <c r="USH17" s="1"/>
      <c r="USI17" s="9"/>
      <c r="USJ17" s="1"/>
      <c r="USK17" s="1"/>
      <c r="USL17" s="1"/>
      <c r="USM17" s="1"/>
      <c r="USN17" s="1"/>
      <c r="USO17" s="1"/>
      <c r="USP17" s="1"/>
      <c r="USQ17" s="1"/>
      <c r="USR17" s="9"/>
      <c r="USS17" s="33"/>
      <c r="UST17" s="33"/>
      <c r="USU17" s="1"/>
      <c r="USV17" s="1"/>
      <c r="USW17" s="1"/>
      <c r="USX17" s="1"/>
      <c r="USZ17" s="33"/>
      <c r="UTA17" s="33"/>
      <c r="UTB17" s="33"/>
      <c r="UTC17" s="33"/>
      <c r="UTD17" s="33"/>
      <c r="UTE17" s="33"/>
      <c r="UTF17" s="33"/>
      <c r="UTG17" s="33"/>
      <c r="UTH17" s="33"/>
      <c r="UTI17" s="1"/>
      <c r="UTJ17" s="1"/>
      <c r="UTK17" s="1"/>
      <c r="UTL17" s="1"/>
      <c r="UTM17" s="1"/>
      <c r="UTN17" s="1"/>
      <c r="UTO17" s="9"/>
      <c r="UTP17" s="1"/>
      <c r="UTQ17" s="1"/>
      <c r="UTR17" s="1"/>
      <c r="UTS17" s="1"/>
      <c r="UTT17" s="1"/>
      <c r="UTU17" s="1"/>
      <c r="UTV17" s="1"/>
      <c r="UTW17" s="1"/>
      <c r="UTX17" s="9"/>
      <c r="UTY17" s="33"/>
      <c r="UTZ17" s="33"/>
      <c r="UUA17" s="1"/>
      <c r="UUB17" s="1"/>
      <c r="UUC17" s="1"/>
      <c r="UUD17" s="1"/>
      <c r="UUF17" s="33"/>
      <c r="UUG17" s="33"/>
      <c r="UUH17" s="33"/>
      <c r="UUI17" s="33"/>
      <c r="UUJ17" s="33"/>
      <c r="UUK17" s="33"/>
      <c r="UUL17" s="33"/>
      <c r="UUM17" s="33"/>
      <c r="UUN17" s="33"/>
      <c r="UUO17" s="1"/>
      <c r="UUP17" s="1"/>
      <c r="UUQ17" s="1"/>
      <c r="UUR17" s="1"/>
      <c r="UUS17" s="1"/>
      <c r="UUT17" s="1"/>
      <c r="UUU17" s="9"/>
      <c r="UUV17" s="1"/>
      <c r="UUW17" s="1"/>
      <c r="UUX17" s="1"/>
      <c r="UUY17" s="1"/>
      <c r="UUZ17" s="1"/>
      <c r="UVA17" s="1"/>
      <c r="UVB17" s="1"/>
      <c r="UVC17" s="1"/>
      <c r="UVD17" s="9"/>
      <c r="UVE17" s="33"/>
      <c r="UVF17" s="33"/>
      <c r="UVG17" s="1"/>
      <c r="UVH17" s="1"/>
      <c r="UVI17" s="1"/>
      <c r="UVJ17" s="1"/>
      <c r="UVL17" s="33"/>
      <c r="UVM17" s="33"/>
      <c r="UVN17" s="33"/>
      <c r="UVO17" s="33"/>
      <c r="UVP17" s="33"/>
      <c r="UVQ17" s="33"/>
      <c r="UVR17" s="33"/>
      <c r="UVS17" s="33"/>
      <c r="UVT17" s="33"/>
      <c r="UVU17" s="1"/>
      <c r="UVV17" s="1"/>
      <c r="UVW17" s="1"/>
      <c r="UVX17" s="1"/>
      <c r="UVY17" s="1"/>
      <c r="UVZ17" s="1"/>
      <c r="UWA17" s="9"/>
      <c r="UWB17" s="1"/>
      <c r="UWC17" s="1"/>
      <c r="UWD17" s="1"/>
      <c r="UWE17" s="1"/>
      <c r="UWF17" s="1"/>
      <c r="UWG17" s="1"/>
      <c r="UWH17" s="1"/>
      <c r="UWI17" s="1"/>
      <c r="UWJ17" s="9"/>
      <c r="UWK17" s="33"/>
      <c r="UWL17" s="33"/>
      <c r="UWM17" s="1"/>
      <c r="UWN17" s="1"/>
      <c r="UWO17" s="1"/>
      <c r="UWP17" s="1"/>
      <c r="UWR17" s="33"/>
      <c r="UWS17" s="33"/>
      <c r="UWT17" s="33"/>
      <c r="UWU17" s="33"/>
      <c r="UWV17" s="33"/>
      <c r="UWW17" s="33"/>
      <c r="UWX17" s="33"/>
      <c r="UWY17" s="33"/>
      <c r="UWZ17" s="33"/>
      <c r="UXA17" s="1"/>
      <c r="UXB17" s="1"/>
      <c r="UXC17" s="1"/>
      <c r="UXD17" s="1"/>
      <c r="UXE17" s="1"/>
      <c r="UXF17" s="1"/>
      <c r="UXG17" s="9"/>
      <c r="UXH17" s="1"/>
      <c r="UXI17" s="1"/>
      <c r="UXJ17" s="1"/>
      <c r="UXK17" s="1"/>
      <c r="UXL17" s="1"/>
      <c r="UXM17" s="1"/>
      <c r="UXN17" s="1"/>
      <c r="UXO17" s="1"/>
      <c r="UXP17" s="9"/>
      <c r="UXQ17" s="33"/>
      <c r="UXR17" s="33"/>
      <c r="UXS17" s="1"/>
      <c r="UXT17" s="1"/>
      <c r="UXU17" s="1"/>
      <c r="UXV17" s="1"/>
      <c r="UXX17" s="33"/>
      <c r="UXY17" s="33"/>
      <c r="UXZ17" s="33"/>
      <c r="UYA17" s="33"/>
      <c r="UYB17" s="33"/>
      <c r="UYC17" s="33"/>
      <c r="UYD17" s="33"/>
      <c r="UYE17" s="33"/>
      <c r="UYF17" s="33"/>
      <c r="UYG17" s="1"/>
      <c r="UYH17" s="1"/>
      <c r="UYI17" s="1"/>
      <c r="UYJ17" s="1"/>
      <c r="UYK17" s="1"/>
      <c r="UYL17" s="1"/>
      <c r="UYM17" s="9"/>
      <c r="UYN17" s="1"/>
      <c r="UYO17" s="1"/>
      <c r="UYP17" s="1"/>
      <c r="UYQ17" s="1"/>
      <c r="UYR17" s="1"/>
      <c r="UYS17" s="1"/>
      <c r="UYT17" s="1"/>
      <c r="UYU17" s="1"/>
      <c r="UYV17" s="9"/>
      <c r="UYW17" s="33"/>
      <c r="UYX17" s="33"/>
      <c r="UYY17" s="1"/>
      <c r="UYZ17" s="1"/>
      <c r="UZA17" s="1"/>
      <c r="UZB17" s="1"/>
      <c r="UZD17" s="33"/>
      <c r="UZE17" s="33"/>
      <c r="UZF17" s="33"/>
      <c r="UZG17" s="33"/>
      <c r="UZH17" s="33"/>
      <c r="UZI17" s="33"/>
      <c r="UZJ17" s="33"/>
      <c r="UZK17" s="33"/>
      <c r="UZL17" s="33"/>
      <c r="UZM17" s="1"/>
      <c r="UZN17" s="1"/>
      <c r="UZO17" s="1"/>
      <c r="UZP17" s="1"/>
      <c r="UZQ17" s="1"/>
      <c r="UZR17" s="1"/>
      <c r="UZS17" s="9"/>
      <c r="UZT17" s="1"/>
      <c r="UZU17" s="1"/>
      <c r="UZV17" s="1"/>
      <c r="UZW17" s="1"/>
      <c r="UZX17" s="1"/>
      <c r="UZY17" s="1"/>
      <c r="UZZ17" s="1"/>
      <c r="VAA17" s="1"/>
      <c r="VAB17" s="9"/>
      <c r="VAC17" s="33"/>
      <c r="VAD17" s="33"/>
      <c r="VAE17" s="1"/>
      <c r="VAF17" s="1"/>
      <c r="VAG17" s="1"/>
      <c r="VAH17" s="1"/>
      <c r="VAJ17" s="33"/>
      <c r="VAK17" s="33"/>
      <c r="VAL17" s="33"/>
      <c r="VAM17" s="33"/>
      <c r="VAN17" s="33"/>
      <c r="VAO17" s="33"/>
      <c r="VAP17" s="33"/>
      <c r="VAQ17" s="33"/>
      <c r="VAR17" s="33"/>
      <c r="VAS17" s="1"/>
      <c r="VAT17" s="1"/>
      <c r="VAU17" s="1"/>
      <c r="VAV17" s="1"/>
      <c r="VAW17" s="1"/>
      <c r="VAX17" s="1"/>
      <c r="VAY17" s="9"/>
      <c r="VAZ17" s="1"/>
      <c r="VBA17" s="1"/>
      <c r="VBB17" s="1"/>
      <c r="VBC17" s="1"/>
      <c r="VBD17" s="1"/>
      <c r="VBE17" s="1"/>
      <c r="VBF17" s="1"/>
      <c r="VBG17" s="1"/>
      <c r="VBH17" s="9"/>
      <c r="VBI17" s="33"/>
      <c r="VBJ17" s="33"/>
      <c r="VBK17" s="1"/>
      <c r="VBL17" s="1"/>
      <c r="VBM17" s="1"/>
      <c r="VBN17" s="1"/>
      <c r="VBP17" s="33"/>
      <c r="VBQ17" s="33"/>
      <c r="VBR17" s="33"/>
      <c r="VBS17" s="33"/>
      <c r="VBT17" s="33"/>
      <c r="VBU17" s="33"/>
      <c r="VBV17" s="33"/>
      <c r="VBW17" s="33"/>
      <c r="VBX17" s="33"/>
      <c r="VBY17" s="1"/>
      <c r="VBZ17" s="1"/>
      <c r="VCA17" s="1"/>
      <c r="VCB17" s="1"/>
      <c r="VCC17" s="1"/>
      <c r="VCD17" s="1"/>
      <c r="VCE17" s="9"/>
      <c r="VCF17" s="1"/>
      <c r="VCG17" s="1"/>
      <c r="VCH17" s="1"/>
      <c r="VCI17" s="1"/>
      <c r="VCJ17" s="1"/>
      <c r="VCK17" s="1"/>
      <c r="VCL17" s="1"/>
      <c r="VCM17" s="1"/>
      <c r="VCN17" s="9"/>
      <c r="VCO17" s="33"/>
      <c r="VCP17" s="33"/>
      <c r="VCQ17" s="1"/>
      <c r="VCR17" s="1"/>
      <c r="VCS17" s="1"/>
      <c r="VCT17" s="1"/>
      <c r="VCV17" s="33"/>
      <c r="VCW17" s="33"/>
      <c r="VCX17" s="33"/>
      <c r="VCY17" s="33"/>
      <c r="VCZ17" s="33"/>
      <c r="VDA17" s="33"/>
      <c r="VDB17" s="33"/>
      <c r="VDC17" s="33"/>
      <c r="VDD17" s="33"/>
      <c r="VDE17" s="1"/>
      <c r="VDF17" s="1"/>
      <c r="VDG17" s="1"/>
      <c r="VDH17" s="1"/>
      <c r="VDI17" s="1"/>
      <c r="VDJ17" s="1"/>
      <c r="VDK17" s="9"/>
      <c r="VDL17" s="1"/>
      <c r="VDM17" s="1"/>
      <c r="VDN17" s="1"/>
      <c r="VDO17" s="1"/>
      <c r="VDP17" s="1"/>
      <c r="VDQ17" s="1"/>
      <c r="VDR17" s="1"/>
      <c r="VDS17" s="1"/>
      <c r="VDT17" s="9"/>
      <c r="VDU17" s="33"/>
      <c r="VDV17" s="33"/>
      <c r="VDW17" s="1"/>
      <c r="VDX17" s="1"/>
      <c r="VDY17" s="1"/>
      <c r="VDZ17" s="1"/>
      <c r="VEB17" s="33"/>
      <c r="VEC17" s="33"/>
      <c r="VED17" s="33"/>
      <c r="VEE17" s="33"/>
      <c r="VEF17" s="33"/>
      <c r="VEG17" s="33"/>
      <c r="VEH17" s="33"/>
      <c r="VEI17" s="33"/>
      <c r="VEJ17" s="33"/>
      <c r="VEK17" s="1"/>
      <c r="VEL17" s="1"/>
      <c r="VEM17" s="1"/>
      <c r="VEN17" s="1"/>
      <c r="VEO17" s="1"/>
      <c r="VEP17" s="1"/>
      <c r="VEQ17" s="9"/>
      <c r="VER17" s="1"/>
      <c r="VES17" s="1"/>
      <c r="VET17" s="1"/>
      <c r="VEU17" s="1"/>
      <c r="VEV17" s="1"/>
      <c r="VEW17" s="1"/>
      <c r="VEX17" s="1"/>
      <c r="VEY17" s="1"/>
      <c r="VEZ17" s="9"/>
      <c r="VFA17" s="33"/>
      <c r="VFB17" s="33"/>
      <c r="VFC17" s="1"/>
      <c r="VFD17" s="1"/>
      <c r="VFE17" s="1"/>
      <c r="VFF17" s="1"/>
      <c r="VFH17" s="33"/>
      <c r="VFI17" s="33"/>
      <c r="VFJ17" s="33"/>
      <c r="VFK17" s="33"/>
      <c r="VFL17" s="33"/>
      <c r="VFM17" s="33"/>
      <c r="VFN17" s="33"/>
      <c r="VFO17" s="33"/>
      <c r="VFP17" s="33"/>
      <c r="VFQ17" s="1"/>
      <c r="VFR17" s="1"/>
      <c r="VFS17" s="1"/>
      <c r="VFT17" s="1"/>
      <c r="VFU17" s="1"/>
      <c r="VFV17" s="1"/>
      <c r="VFW17" s="9"/>
      <c r="VFX17" s="1"/>
      <c r="VFY17" s="1"/>
      <c r="VFZ17" s="1"/>
      <c r="VGA17" s="1"/>
      <c r="VGB17" s="1"/>
      <c r="VGC17" s="1"/>
      <c r="VGD17" s="1"/>
      <c r="VGE17" s="1"/>
      <c r="VGF17" s="9"/>
      <c r="VGG17" s="33"/>
      <c r="VGH17" s="33"/>
      <c r="VGI17" s="1"/>
      <c r="VGJ17" s="1"/>
      <c r="VGK17" s="1"/>
      <c r="VGL17" s="1"/>
      <c r="VGN17" s="33"/>
      <c r="VGO17" s="33"/>
      <c r="VGP17" s="33"/>
      <c r="VGQ17" s="33"/>
      <c r="VGR17" s="33"/>
      <c r="VGS17" s="33"/>
      <c r="VGT17" s="33"/>
      <c r="VGU17" s="33"/>
      <c r="VGV17" s="33"/>
      <c r="VGW17" s="1"/>
      <c r="VGX17" s="1"/>
      <c r="VGY17" s="1"/>
      <c r="VGZ17" s="1"/>
      <c r="VHA17" s="1"/>
      <c r="VHB17" s="1"/>
      <c r="VHC17" s="9"/>
      <c r="VHD17" s="1"/>
      <c r="VHE17" s="1"/>
      <c r="VHF17" s="1"/>
      <c r="VHG17" s="1"/>
      <c r="VHH17" s="1"/>
      <c r="VHI17" s="1"/>
      <c r="VHJ17" s="1"/>
      <c r="VHK17" s="1"/>
      <c r="VHL17" s="9"/>
      <c r="VHM17" s="33"/>
      <c r="VHN17" s="33"/>
      <c r="VHO17" s="1"/>
      <c r="VHP17" s="1"/>
      <c r="VHQ17" s="1"/>
      <c r="VHR17" s="1"/>
      <c r="VHT17" s="33"/>
      <c r="VHU17" s="33"/>
      <c r="VHV17" s="33"/>
      <c r="VHW17" s="33"/>
      <c r="VHX17" s="33"/>
      <c r="VHY17" s="33"/>
      <c r="VHZ17" s="33"/>
      <c r="VIA17" s="33"/>
      <c r="VIB17" s="33"/>
      <c r="VIC17" s="1"/>
      <c r="VID17" s="1"/>
      <c r="VIE17" s="1"/>
      <c r="VIF17" s="1"/>
      <c r="VIG17" s="1"/>
      <c r="VIH17" s="1"/>
      <c r="VII17" s="9"/>
      <c r="VIJ17" s="1"/>
      <c r="VIK17" s="1"/>
      <c r="VIL17" s="1"/>
      <c r="VIM17" s="1"/>
      <c r="VIN17" s="1"/>
      <c r="VIO17" s="1"/>
      <c r="VIP17" s="1"/>
      <c r="VIQ17" s="1"/>
      <c r="VIR17" s="9"/>
      <c r="VIS17" s="33"/>
      <c r="VIT17" s="33"/>
      <c r="VIU17" s="1"/>
      <c r="VIV17" s="1"/>
      <c r="VIW17" s="1"/>
      <c r="VIX17" s="1"/>
      <c r="VIZ17" s="33"/>
      <c r="VJA17" s="33"/>
      <c r="VJB17" s="33"/>
      <c r="VJC17" s="33"/>
      <c r="VJD17" s="33"/>
      <c r="VJE17" s="33"/>
      <c r="VJF17" s="33"/>
      <c r="VJG17" s="33"/>
      <c r="VJH17" s="33"/>
      <c r="VJI17" s="1"/>
      <c r="VJJ17" s="1"/>
      <c r="VJK17" s="1"/>
      <c r="VJL17" s="1"/>
      <c r="VJM17" s="1"/>
      <c r="VJN17" s="1"/>
      <c r="VJO17" s="9"/>
      <c r="VJP17" s="1"/>
      <c r="VJQ17" s="1"/>
      <c r="VJR17" s="1"/>
      <c r="VJS17" s="1"/>
      <c r="VJT17" s="1"/>
      <c r="VJU17" s="1"/>
      <c r="VJV17" s="1"/>
      <c r="VJW17" s="1"/>
      <c r="VJX17" s="9"/>
      <c r="VJY17" s="33"/>
      <c r="VJZ17" s="33"/>
      <c r="VKA17" s="1"/>
      <c r="VKB17" s="1"/>
      <c r="VKC17" s="1"/>
      <c r="VKD17" s="1"/>
      <c r="VKF17" s="33"/>
      <c r="VKG17" s="33"/>
      <c r="VKH17" s="33"/>
      <c r="VKI17" s="33"/>
      <c r="VKJ17" s="33"/>
      <c r="VKK17" s="33"/>
      <c r="VKL17" s="33"/>
      <c r="VKM17" s="33"/>
      <c r="VKN17" s="33"/>
      <c r="VKO17" s="1"/>
      <c r="VKP17" s="1"/>
      <c r="VKQ17" s="1"/>
      <c r="VKR17" s="1"/>
      <c r="VKS17" s="1"/>
      <c r="VKT17" s="1"/>
      <c r="VKU17" s="9"/>
      <c r="VKV17" s="1"/>
      <c r="VKW17" s="1"/>
      <c r="VKX17" s="1"/>
      <c r="VKY17" s="1"/>
      <c r="VKZ17" s="1"/>
      <c r="VLA17" s="1"/>
      <c r="VLB17" s="1"/>
      <c r="VLC17" s="1"/>
      <c r="VLD17" s="9"/>
      <c r="VLE17" s="33"/>
      <c r="VLF17" s="33"/>
      <c r="VLG17" s="1"/>
      <c r="VLH17" s="1"/>
      <c r="VLI17" s="1"/>
      <c r="VLJ17" s="1"/>
      <c r="VLL17" s="33"/>
      <c r="VLM17" s="33"/>
      <c r="VLN17" s="33"/>
      <c r="VLO17" s="33"/>
      <c r="VLP17" s="33"/>
      <c r="VLQ17" s="33"/>
      <c r="VLR17" s="33"/>
      <c r="VLS17" s="33"/>
      <c r="VLT17" s="33"/>
      <c r="VLU17" s="1"/>
      <c r="VLV17" s="1"/>
      <c r="VLW17" s="1"/>
      <c r="VLX17" s="1"/>
      <c r="VLY17" s="1"/>
      <c r="VLZ17" s="1"/>
      <c r="VMA17" s="9"/>
      <c r="VMB17" s="1"/>
      <c r="VMC17" s="1"/>
      <c r="VMD17" s="1"/>
      <c r="VME17" s="1"/>
      <c r="VMF17" s="1"/>
      <c r="VMG17" s="1"/>
      <c r="VMH17" s="1"/>
      <c r="VMI17" s="1"/>
      <c r="VMJ17" s="9"/>
      <c r="VMK17" s="33"/>
      <c r="VML17" s="33"/>
      <c r="VMM17" s="1"/>
      <c r="VMN17" s="1"/>
      <c r="VMO17" s="1"/>
      <c r="VMP17" s="1"/>
      <c r="VMR17" s="33"/>
      <c r="VMS17" s="33"/>
      <c r="VMT17" s="33"/>
      <c r="VMU17" s="33"/>
      <c r="VMV17" s="33"/>
      <c r="VMW17" s="33"/>
      <c r="VMX17" s="33"/>
      <c r="VMY17" s="33"/>
      <c r="VMZ17" s="33"/>
      <c r="VNA17" s="1"/>
      <c r="VNB17" s="1"/>
      <c r="VNC17" s="1"/>
      <c r="VND17" s="1"/>
      <c r="VNE17" s="1"/>
      <c r="VNF17" s="1"/>
      <c r="VNG17" s="9"/>
      <c r="VNH17" s="1"/>
      <c r="VNI17" s="1"/>
      <c r="VNJ17" s="1"/>
      <c r="VNK17" s="1"/>
      <c r="VNL17" s="1"/>
      <c r="VNM17" s="1"/>
      <c r="VNN17" s="1"/>
      <c r="VNO17" s="1"/>
      <c r="VNP17" s="9"/>
      <c r="VNQ17" s="33"/>
      <c r="VNR17" s="33"/>
      <c r="VNS17" s="1"/>
      <c r="VNT17" s="1"/>
      <c r="VNU17" s="1"/>
      <c r="VNV17" s="1"/>
      <c r="VNX17" s="33"/>
      <c r="VNY17" s="33"/>
      <c r="VNZ17" s="33"/>
      <c r="VOA17" s="33"/>
      <c r="VOB17" s="33"/>
      <c r="VOC17" s="33"/>
      <c r="VOD17" s="33"/>
      <c r="VOE17" s="33"/>
      <c r="VOF17" s="33"/>
      <c r="VOG17" s="1"/>
      <c r="VOH17" s="1"/>
      <c r="VOI17" s="1"/>
      <c r="VOJ17" s="1"/>
      <c r="VOK17" s="1"/>
      <c r="VOL17" s="1"/>
      <c r="VOM17" s="9"/>
      <c r="VON17" s="1"/>
      <c r="VOO17" s="1"/>
      <c r="VOP17" s="1"/>
      <c r="VOQ17" s="1"/>
      <c r="VOR17" s="1"/>
      <c r="VOS17" s="1"/>
      <c r="VOT17" s="1"/>
      <c r="VOU17" s="1"/>
      <c r="VOV17" s="9"/>
      <c r="VOW17" s="33"/>
      <c r="VOX17" s="33"/>
      <c r="VOY17" s="1"/>
      <c r="VOZ17" s="1"/>
      <c r="VPA17" s="1"/>
      <c r="VPB17" s="1"/>
      <c r="VPD17" s="33"/>
      <c r="VPE17" s="33"/>
      <c r="VPF17" s="33"/>
      <c r="VPG17" s="33"/>
      <c r="VPH17" s="33"/>
      <c r="VPI17" s="33"/>
      <c r="VPJ17" s="33"/>
      <c r="VPK17" s="33"/>
      <c r="VPL17" s="33"/>
      <c r="VPM17" s="1"/>
      <c r="VPN17" s="1"/>
      <c r="VPO17" s="1"/>
      <c r="VPP17" s="1"/>
      <c r="VPQ17" s="1"/>
      <c r="VPR17" s="1"/>
      <c r="VPS17" s="9"/>
      <c r="VPT17" s="1"/>
      <c r="VPU17" s="1"/>
      <c r="VPV17" s="1"/>
      <c r="VPW17" s="1"/>
      <c r="VPX17" s="1"/>
      <c r="VPY17" s="1"/>
      <c r="VPZ17" s="1"/>
      <c r="VQA17" s="1"/>
      <c r="VQB17" s="9"/>
      <c r="VQC17" s="33"/>
      <c r="VQD17" s="33"/>
      <c r="VQE17" s="1"/>
      <c r="VQF17" s="1"/>
      <c r="VQG17" s="1"/>
      <c r="VQH17" s="1"/>
      <c r="VQJ17" s="33"/>
      <c r="VQK17" s="33"/>
      <c r="VQL17" s="33"/>
      <c r="VQM17" s="33"/>
      <c r="VQN17" s="33"/>
      <c r="VQO17" s="33"/>
      <c r="VQP17" s="33"/>
      <c r="VQQ17" s="33"/>
      <c r="VQR17" s="33"/>
      <c r="VQS17" s="1"/>
      <c r="VQT17" s="1"/>
      <c r="VQU17" s="1"/>
      <c r="VQV17" s="1"/>
      <c r="VQW17" s="1"/>
      <c r="VQX17" s="1"/>
      <c r="VQY17" s="9"/>
      <c r="VQZ17" s="1"/>
      <c r="VRA17" s="1"/>
      <c r="VRB17" s="1"/>
      <c r="VRC17" s="1"/>
      <c r="VRD17" s="1"/>
      <c r="VRE17" s="1"/>
      <c r="VRF17" s="1"/>
      <c r="VRG17" s="1"/>
      <c r="VRH17" s="9"/>
      <c r="VRI17" s="33"/>
      <c r="VRJ17" s="33"/>
      <c r="VRK17" s="1"/>
      <c r="VRL17" s="1"/>
      <c r="VRM17" s="1"/>
      <c r="VRN17" s="1"/>
      <c r="VRP17" s="33"/>
      <c r="VRQ17" s="33"/>
      <c r="VRR17" s="33"/>
      <c r="VRS17" s="33"/>
      <c r="VRT17" s="33"/>
      <c r="VRU17" s="33"/>
      <c r="VRV17" s="33"/>
      <c r="VRW17" s="33"/>
      <c r="VRX17" s="33"/>
      <c r="VRY17" s="1"/>
      <c r="VRZ17" s="1"/>
      <c r="VSA17" s="1"/>
      <c r="VSB17" s="1"/>
      <c r="VSC17" s="1"/>
      <c r="VSD17" s="1"/>
      <c r="VSE17" s="9"/>
      <c r="VSF17" s="1"/>
      <c r="VSG17" s="1"/>
      <c r="VSH17" s="1"/>
      <c r="VSI17" s="1"/>
      <c r="VSJ17" s="1"/>
      <c r="VSK17" s="1"/>
      <c r="VSL17" s="1"/>
      <c r="VSM17" s="1"/>
      <c r="VSN17" s="9"/>
      <c r="VSO17" s="33"/>
      <c r="VSP17" s="33"/>
      <c r="VSQ17" s="1"/>
      <c r="VSR17" s="1"/>
      <c r="VSS17" s="1"/>
      <c r="VST17" s="1"/>
      <c r="VSV17" s="33"/>
      <c r="VSW17" s="33"/>
      <c r="VSX17" s="33"/>
      <c r="VSY17" s="33"/>
      <c r="VSZ17" s="33"/>
      <c r="VTA17" s="33"/>
      <c r="VTB17" s="33"/>
      <c r="VTC17" s="33"/>
      <c r="VTD17" s="33"/>
      <c r="VTE17" s="1"/>
      <c r="VTF17" s="1"/>
      <c r="VTG17" s="1"/>
      <c r="VTH17" s="1"/>
      <c r="VTI17" s="1"/>
      <c r="VTJ17" s="1"/>
      <c r="VTK17" s="9"/>
      <c r="VTL17" s="1"/>
      <c r="VTM17" s="1"/>
      <c r="VTN17" s="1"/>
      <c r="VTO17" s="1"/>
      <c r="VTP17" s="1"/>
      <c r="VTQ17" s="1"/>
      <c r="VTR17" s="1"/>
      <c r="VTS17" s="1"/>
      <c r="VTT17" s="9"/>
      <c r="VTU17" s="33"/>
      <c r="VTV17" s="33"/>
      <c r="VTW17" s="1"/>
      <c r="VTX17" s="1"/>
      <c r="VTY17" s="1"/>
      <c r="VTZ17" s="1"/>
      <c r="VUB17" s="33"/>
      <c r="VUC17" s="33"/>
      <c r="VUD17" s="33"/>
      <c r="VUE17" s="33"/>
      <c r="VUF17" s="33"/>
      <c r="VUG17" s="33"/>
      <c r="VUH17" s="33"/>
      <c r="VUI17" s="33"/>
      <c r="VUJ17" s="33"/>
      <c r="VUK17" s="1"/>
      <c r="VUL17" s="1"/>
      <c r="VUM17" s="1"/>
      <c r="VUN17" s="1"/>
      <c r="VUO17" s="1"/>
      <c r="VUP17" s="1"/>
      <c r="VUQ17" s="9"/>
      <c r="VUR17" s="1"/>
      <c r="VUS17" s="1"/>
      <c r="VUT17" s="1"/>
      <c r="VUU17" s="1"/>
      <c r="VUV17" s="1"/>
      <c r="VUW17" s="1"/>
      <c r="VUX17" s="1"/>
      <c r="VUY17" s="1"/>
      <c r="VUZ17" s="9"/>
      <c r="VVA17" s="33"/>
      <c r="VVB17" s="33"/>
      <c r="VVC17" s="1"/>
      <c r="VVD17" s="1"/>
      <c r="VVE17" s="1"/>
      <c r="VVF17" s="1"/>
      <c r="VVH17" s="33"/>
      <c r="VVI17" s="33"/>
      <c r="VVJ17" s="33"/>
      <c r="VVK17" s="33"/>
      <c r="VVL17" s="33"/>
      <c r="VVM17" s="33"/>
      <c r="VVN17" s="33"/>
      <c r="VVO17" s="33"/>
      <c r="VVP17" s="33"/>
      <c r="VVQ17" s="1"/>
      <c r="VVR17" s="1"/>
      <c r="VVS17" s="1"/>
      <c r="VVT17" s="1"/>
      <c r="VVU17" s="1"/>
      <c r="VVV17" s="1"/>
      <c r="VVW17" s="9"/>
      <c r="VVX17" s="1"/>
      <c r="VVY17" s="1"/>
      <c r="VVZ17" s="1"/>
      <c r="VWA17" s="1"/>
      <c r="VWB17" s="1"/>
      <c r="VWC17" s="1"/>
      <c r="VWD17" s="1"/>
      <c r="VWE17" s="1"/>
      <c r="VWF17" s="9"/>
      <c r="VWG17" s="33"/>
      <c r="VWH17" s="33"/>
      <c r="VWI17" s="1"/>
      <c r="VWJ17" s="1"/>
      <c r="VWK17" s="1"/>
      <c r="VWL17" s="1"/>
      <c r="VWN17" s="33"/>
      <c r="VWO17" s="33"/>
      <c r="VWP17" s="33"/>
      <c r="VWQ17" s="33"/>
      <c r="VWR17" s="33"/>
      <c r="VWS17" s="33"/>
      <c r="VWT17" s="33"/>
      <c r="VWU17" s="33"/>
      <c r="VWV17" s="33"/>
      <c r="VWW17" s="1"/>
      <c r="VWX17" s="1"/>
      <c r="VWY17" s="1"/>
      <c r="VWZ17" s="1"/>
      <c r="VXA17" s="1"/>
      <c r="VXB17" s="1"/>
      <c r="VXC17" s="9"/>
      <c r="VXD17" s="1"/>
      <c r="VXE17" s="1"/>
      <c r="VXF17" s="1"/>
      <c r="VXG17" s="1"/>
      <c r="VXH17" s="1"/>
      <c r="VXI17" s="1"/>
      <c r="VXJ17" s="1"/>
      <c r="VXK17" s="1"/>
      <c r="VXL17" s="9"/>
      <c r="VXM17" s="33"/>
      <c r="VXN17" s="33"/>
      <c r="VXO17" s="1"/>
      <c r="VXP17" s="1"/>
      <c r="VXQ17" s="1"/>
      <c r="VXR17" s="1"/>
      <c r="VXT17" s="33"/>
      <c r="VXU17" s="33"/>
      <c r="VXV17" s="33"/>
      <c r="VXW17" s="33"/>
      <c r="VXX17" s="33"/>
      <c r="VXY17" s="33"/>
      <c r="VXZ17" s="33"/>
      <c r="VYA17" s="33"/>
      <c r="VYB17" s="33"/>
      <c r="VYC17" s="1"/>
      <c r="VYD17" s="1"/>
      <c r="VYE17" s="1"/>
      <c r="VYF17" s="1"/>
      <c r="VYG17" s="1"/>
      <c r="VYH17" s="1"/>
      <c r="VYI17" s="9"/>
      <c r="VYJ17" s="1"/>
      <c r="VYK17" s="1"/>
      <c r="VYL17" s="1"/>
      <c r="VYM17" s="1"/>
      <c r="VYN17" s="1"/>
      <c r="VYO17" s="1"/>
      <c r="VYP17" s="1"/>
      <c r="VYQ17" s="1"/>
      <c r="VYR17" s="9"/>
      <c r="VYS17" s="33"/>
      <c r="VYT17" s="33"/>
      <c r="VYU17" s="1"/>
      <c r="VYV17" s="1"/>
      <c r="VYW17" s="1"/>
      <c r="VYX17" s="1"/>
      <c r="VYZ17" s="33"/>
      <c r="VZA17" s="33"/>
      <c r="VZB17" s="33"/>
      <c r="VZC17" s="33"/>
      <c r="VZD17" s="33"/>
      <c r="VZE17" s="33"/>
      <c r="VZF17" s="33"/>
      <c r="VZG17" s="33"/>
      <c r="VZH17" s="33"/>
      <c r="VZI17" s="1"/>
      <c r="VZJ17" s="1"/>
      <c r="VZK17" s="1"/>
      <c r="VZL17" s="1"/>
      <c r="VZM17" s="1"/>
      <c r="VZN17" s="1"/>
      <c r="VZO17" s="9"/>
      <c r="VZP17" s="1"/>
      <c r="VZQ17" s="1"/>
      <c r="VZR17" s="1"/>
      <c r="VZS17" s="1"/>
      <c r="VZT17" s="1"/>
      <c r="VZU17" s="1"/>
      <c r="VZV17" s="1"/>
      <c r="VZW17" s="1"/>
      <c r="VZX17" s="9"/>
      <c r="VZY17" s="33"/>
      <c r="VZZ17" s="33"/>
      <c r="WAA17" s="1"/>
      <c r="WAB17" s="1"/>
      <c r="WAC17" s="1"/>
      <c r="WAD17" s="1"/>
      <c r="WAF17" s="33"/>
      <c r="WAG17" s="33"/>
      <c r="WAH17" s="33"/>
      <c r="WAI17" s="33"/>
      <c r="WAJ17" s="33"/>
      <c r="WAK17" s="33"/>
      <c r="WAL17" s="33"/>
      <c r="WAM17" s="33"/>
      <c r="WAN17" s="33"/>
      <c r="WAO17" s="1"/>
      <c r="WAP17" s="1"/>
      <c r="WAQ17" s="1"/>
      <c r="WAR17" s="1"/>
      <c r="WAS17" s="1"/>
      <c r="WAT17" s="1"/>
      <c r="WAU17" s="9"/>
      <c r="WAV17" s="1"/>
      <c r="WAW17" s="1"/>
      <c r="WAX17" s="1"/>
      <c r="WAY17" s="1"/>
      <c r="WAZ17" s="1"/>
      <c r="WBA17" s="1"/>
      <c r="WBB17" s="1"/>
      <c r="WBC17" s="1"/>
      <c r="WBD17" s="9"/>
      <c r="WBE17" s="33"/>
      <c r="WBF17" s="33"/>
      <c r="WBG17" s="1"/>
      <c r="WBH17" s="1"/>
      <c r="WBI17" s="1"/>
      <c r="WBJ17" s="1"/>
      <c r="WBL17" s="33"/>
      <c r="WBM17" s="33"/>
      <c r="WBN17" s="33"/>
      <c r="WBO17" s="33"/>
      <c r="WBP17" s="33"/>
      <c r="WBQ17" s="33"/>
      <c r="WBR17" s="33"/>
      <c r="WBS17" s="33"/>
      <c r="WBT17" s="33"/>
      <c r="WBU17" s="1"/>
      <c r="WBV17" s="1"/>
      <c r="WBW17" s="1"/>
      <c r="WBX17" s="1"/>
      <c r="WBY17" s="1"/>
      <c r="WBZ17" s="1"/>
      <c r="WCA17" s="9"/>
      <c r="WCB17" s="1"/>
      <c r="WCC17" s="1"/>
      <c r="WCD17" s="1"/>
      <c r="WCE17" s="1"/>
      <c r="WCF17" s="1"/>
      <c r="WCG17" s="1"/>
      <c r="WCH17" s="1"/>
      <c r="WCI17" s="1"/>
      <c r="WCJ17" s="9"/>
      <c r="WCK17" s="33"/>
      <c r="WCL17" s="33"/>
      <c r="WCM17" s="1"/>
      <c r="WCN17" s="1"/>
      <c r="WCO17" s="1"/>
      <c r="WCP17" s="1"/>
      <c r="WCR17" s="33"/>
      <c r="WCS17" s="33"/>
      <c r="WCT17" s="33"/>
      <c r="WCU17" s="33"/>
      <c r="WCV17" s="33"/>
      <c r="WCW17" s="33"/>
      <c r="WCX17" s="33"/>
      <c r="WCY17" s="33"/>
      <c r="WCZ17" s="33"/>
      <c r="WDA17" s="1"/>
      <c r="WDB17" s="1"/>
      <c r="WDC17" s="1"/>
      <c r="WDD17" s="1"/>
      <c r="WDE17" s="1"/>
      <c r="WDF17" s="1"/>
      <c r="WDG17" s="9"/>
      <c r="WDH17" s="1"/>
      <c r="WDI17" s="1"/>
      <c r="WDJ17" s="1"/>
      <c r="WDK17" s="1"/>
      <c r="WDL17" s="1"/>
      <c r="WDM17" s="1"/>
      <c r="WDN17" s="1"/>
      <c r="WDO17" s="1"/>
      <c r="WDP17" s="9"/>
      <c r="WDQ17" s="33"/>
      <c r="WDR17" s="33"/>
      <c r="WDS17" s="1"/>
      <c r="WDT17" s="1"/>
      <c r="WDU17" s="1"/>
      <c r="WDV17" s="1"/>
      <c r="WDX17" s="33"/>
      <c r="WDY17" s="33"/>
      <c r="WDZ17" s="33"/>
      <c r="WEA17" s="33"/>
      <c r="WEB17" s="33"/>
      <c r="WEC17" s="33"/>
      <c r="WED17" s="33"/>
      <c r="WEE17" s="33"/>
      <c r="WEF17" s="33"/>
      <c r="WEG17" s="1"/>
      <c r="WEH17" s="1"/>
      <c r="WEI17" s="1"/>
      <c r="WEJ17" s="1"/>
      <c r="WEK17" s="1"/>
      <c r="WEL17" s="1"/>
      <c r="WEM17" s="9"/>
      <c r="WEN17" s="1"/>
      <c r="WEO17" s="1"/>
      <c r="WEP17" s="1"/>
      <c r="WEQ17" s="1"/>
      <c r="WER17" s="1"/>
      <c r="WES17" s="1"/>
      <c r="WET17" s="1"/>
      <c r="WEU17" s="1"/>
      <c r="WEV17" s="9"/>
      <c r="WEW17" s="33"/>
      <c r="WEX17" s="33"/>
      <c r="WEY17" s="1"/>
      <c r="WEZ17" s="1"/>
      <c r="WFA17" s="1"/>
      <c r="WFB17" s="1"/>
      <c r="WFD17" s="33"/>
      <c r="WFE17" s="33"/>
      <c r="WFF17" s="33"/>
      <c r="WFG17" s="33"/>
      <c r="WFH17" s="33"/>
      <c r="WFI17" s="33"/>
      <c r="WFJ17" s="33"/>
      <c r="WFK17" s="33"/>
      <c r="WFL17" s="33"/>
      <c r="WFM17" s="1"/>
      <c r="WFN17" s="1"/>
      <c r="WFO17" s="1"/>
      <c r="WFP17" s="1"/>
      <c r="WFQ17" s="1"/>
      <c r="WFR17" s="1"/>
      <c r="WFS17" s="9"/>
      <c r="WFT17" s="1"/>
      <c r="WFU17" s="1"/>
      <c r="WFV17" s="1"/>
      <c r="WFW17" s="1"/>
      <c r="WFX17" s="1"/>
      <c r="WFY17" s="1"/>
      <c r="WFZ17" s="1"/>
      <c r="WGA17" s="1"/>
      <c r="WGB17" s="9"/>
      <c r="WGC17" s="33"/>
      <c r="WGD17" s="33"/>
      <c r="WGE17" s="1"/>
      <c r="WGF17" s="1"/>
      <c r="WGG17" s="1"/>
      <c r="WGH17" s="1"/>
      <c r="WGJ17" s="33"/>
      <c r="WGK17" s="33"/>
      <c r="WGL17" s="33"/>
      <c r="WGM17" s="33"/>
      <c r="WGN17" s="33"/>
      <c r="WGO17" s="33"/>
      <c r="WGP17" s="33"/>
      <c r="WGQ17" s="33"/>
      <c r="WGR17" s="33"/>
      <c r="WGS17" s="1"/>
      <c r="WGT17" s="1"/>
      <c r="WGU17" s="1"/>
      <c r="WGV17" s="1"/>
      <c r="WGW17" s="1"/>
      <c r="WGX17" s="1"/>
      <c r="WGY17" s="9"/>
      <c r="WGZ17" s="1"/>
      <c r="WHA17" s="1"/>
      <c r="WHB17" s="1"/>
      <c r="WHC17" s="1"/>
      <c r="WHD17" s="1"/>
      <c r="WHE17" s="1"/>
      <c r="WHF17" s="1"/>
      <c r="WHG17" s="1"/>
      <c r="WHH17" s="9"/>
      <c r="WHI17" s="33"/>
      <c r="WHJ17" s="33"/>
      <c r="WHK17" s="1"/>
      <c r="WHL17" s="1"/>
      <c r="WHM17" s="1"/>
      <c r="WHN17" s="1"/>
      <c r="WHP17" s="33"/>
      <c r="WHQ17" s="33"/>
      <c r="WHR17" s="33"/>
      <c r="WHS17" s="33"/>
      <c r="WHT17" s="33"/>
      <c r="WHU17" s="33"/>
      <c r="WHV17" s="33"/>
      <c r="WHW17" s="33"/>
      <c r="WHX17" s="33"/>
      <c r="WHY17" s="1"/>
      <c r="WHZ17" s="1"/>
      <c r="WIA17" s="1"/>
      <c r="WIB17" s="1"/>
      <c r="WIC17" s="1"/>
      <c r="WID17" s="1"/>
      <c r="WIE17" s="9"/>
      <c r="WIF17" s="1"/>
      <c r="WIG17" s="1"/>
      <c r="WIH17" s="1"/>
      <c r="WII17" s="1"/>
      <c r="WIJ17" s="1"/>
      <c r="WIK17" s="1"/>
      <c r="WIL17" s="1"/>
      <c r="WIM17" s="1"/>
      <c r="WIN17" s="9"/>
      <c r="WIO17" s="33"/>
      <c r="WIP17" s="33"/>
      <c r="WIQ17" s="1"/>
      <c r="WIR17" s="1"/>
      <c r="WIS17" s="1"/>
      <c r="WIT17" s="1"/>
      <c r="WIV17" s="33"/>
      <c r="WIW17" s="33"/>
      <c r="WIX17" s="33"/>
      <c r="WIY17" s="33"/>
      <c r="WIZ17" s="33"/>
      <c r="WJA17" s="33"/>
      <c r="WJB17" s="33"/>
      <c r="WJC17" s="33"/>
      <c r="WJD17" s="33"/>
      <c r="WJE17" s="1"/>
      <c r="WJF17" s="1"/>
      <c r="WJG17" s="1"/>
      <c r="WJH17" s="1"/>
      <c r="WJI17" s="1"/>
      <c r="WJJ17" s="1"/>
      <c r="WJK17" s="9"/>
      <c r="WJL17" s="1"/>
      <c r="WJM17" s="1"/>
      <c r="WJN17" s="1"/>
      <c r="WJO17" s="1"/>
      <c r="WJP17" s="1"/>
      <c r="WJQ17" s="1"/>
      <c r="WJR17" s="1"/>
      <c r="WJS17" s="1"/>
      <c r="WJT17" s="9"/>
      <c r="WJU17" s="33"/>
      <c r="WJV17" s="33"/>
      <c r="WJW17" s="1"/>
      <c r="WJX17" s="1"/>
      <c r="WJY17" s="1"/>
      <c r="WJZ17" s="1"/>
      <c r="WKB17" s="33"/>
      <c r="WKC17" s="33"/>
      <c r="WKD17" s="33"/>
      <c r="WKE17" s="33"/>
      <c r="WKF17" s="33"/>
      <c r="WKG17" s="33"/>
      <c r="WKH17" s="33"/>
      <c r="WKI17" s="33"/>
      <c r="WKJ17" s="33"/>
      <c r="WKK17" s="1"/>
      <c r="WKL17" s="1"/>
      <c r="WKM17" s="1"/>
      <c r="WKN17" s="1"/>
      <c r="WKO17" s="1"/>
      <c r="WKP17" s="1"/>
      <c r="WKQ17" s="9"/>
      <c r="WKR17" s="1"/>
      <c r="WKS17" s="1"/>
      <c r="WKT17" s="1"/>
      <c r="WKU17" s="1"/>
      <c r="WKV17" s="1"/>
      <c r="WKW17" s="1"/>
      <c r="WKX17" s="1"/>
      <c r="WKY17" s="1"/>
      <c r="WKZ17" s="9"/>
      <c r="WLA17" s="33"/>
      <c r="WLB17" s="33"/>
      <c r="WLC17" s="1"/>
      <c r="WLD17" s="1"/>
      <c r="WLE17" s="1"/>
      <c r="WLF17" s="1"/>
      <c r="WLH17" s="33"/>
      <c r="WLI17" s="33"/>
      <c r="WLJ17" s="33"/>
      <c r="WLK17" s="33"/>
      <c r="WLL17" s="33"/>
      <c r="WLM17" s="33"/>
      <c r="WLN17" s="33"/>
      <c r="WLO17" s="33"/>
      <c r="WLP17" s="33"/>
      <c r="WLQ17" s="1"/>
      <c r="WLR17" s="1"/>
      <c r="WLS17" s="1"/>
      <c r="WLT17" s="1"/>
      <c r="WLU17" s="1"/>
      <c r="WLV17" s="1"/>
      <c r="WLW17" s="9"/>
      <c r="WLX17" s="1"/>
      <c r="WLY17" s="1"/>
      <c r="WLZ17" s="1"/>
      <c r="WMA17" s="1"/>
      <c r="WMB17" s="1"/>
      <c r="WMC17" s="1"/>
      <c r="WMD17" s="1"/>
      <c r="WME17" s="1"/>
      <c r="WMF17" s="9"/>
      <c r="WMG17" s="33"/>
      <c r="WMH17" s="33"/>
      <c r="WMI17" s="1"/>
      <c r="WMJ17" s="1"/>
      <c r="WMK17" s="1"/>
      <c r="WML17" s="1"/>
      <c r="WMN17" s="33"/>
      <c r="WMO17" s="33"/>
      <c r="WMP17" s="33"/>
      <c r="WMQ17" s="33"/>
      <c r="WMR17" s="33"/>
      <c r="WMS17" s="33"/>
      <c r="WMT17" s="33"/>
      <c r="WMU17" s="33"/>
      <c r="WMV17" s="33"/>
      <c r="WMW17" s="1"/>
      <c r="WMX17" s="1"/>
      <c r="WMY17" s="1"/>
      <c r="WMZ17" s="1"/>
      <c r="WNA17" s="1"/>
      <c r="WNB17" s="1"/>
      <c r="WNC17" s="9"/>
      <c r="WND17" s="1"/>
      <c r="WNE17" s="1"/>
      <c r="WNF17" s="1"/>
      <c r="WNG17" s="1"/>
      <c r="WNH17" s="1"/>
      <c r="WNI17" s="1"/>
      <c r="WNJ17" s="1"/>
      <c r="WNK17" s="1"/>
      <c r="WNL17" s="9"/>
      <c r="WNM17" s="33"/>
      <c r="WNN17" s="33"/>
      <c r="WNO17" s="1"/>
      <c r="WNP17" s="1"/>
      <c r="WNQ17" s="1"/>
      <c r="WNR17" s="1"/>
      <c r="WNT17" s="33"/>
      <c r="WNU17" s="33"/>
      <c r="WNV17" s="33"/>
      <c r="WNW17" s="33"/>
      <c r="WNX17" s="33"/>
      <c r="WNY17" s="33"/>
      <c r="WNZ17" s="33"/>
      <c r="WOA17" s="33"/>
      <c r="WOB17" s="33"/>
      <c r="WOC17" s="1"/>
      <c r="WOD17" s="1"/>
      <c r="WOE17" s="1"/>
      <c r="WOF17" s="1"/>
      <c r="WOG17" s="1"/>
      <c r="WOH17" s="1"/>
      <c r="WOI17" s="9"/>
      <c r="WOJ17" s="1"/>
      <c r="WOK17" s="1"/>
      <c r="WOL17" s="1"/>
      <c r="WOM17" s="1"/>
      <c r="WON17" s="1"/>
      <c r="WOO17" s="1"/>
      <c r="WOP17" s="1"/>
      <c r="WOQ17" s="1"/>
      <c r="WOR17" s="9"/>
      <c r="WOS17" s="33"/>
      <c r="WOT17" s="33"/>
      <c r="WOU17" s="1"/>
      <c r="WOV17" s="1"/>
      <c r="WOW17" s="1"/>
      <c r="WOX17" s="1"/>
      <c r="WOZ17" s="33"/>
      <c r="WPA17" s="33"/>
      <c r="WPB17" s="33"/>
      <c r="WPC17" s="33"/>
      <c r="WPD17" s="33"/>
      <c r="WPE17" s="33"/>
      <c r="WPF17" s="33"/>
      <c r="WPG17" s="33"/>
      <c r="WPH17" s="33"/>
      <c r="WPI17" s="1"/>
      <c r="WPJ17" s="1"/>
      <c r="WPK17" s="1"/>
      <c r="WPL17" s="1"/>
      <c r="WPM17" s="1"/>
      <c r="WPN17" s="1"/>
      <c r="WPO17" s="9"/>
      <c r="WPP17" s="1"/>
      <c r="WPQ17" s="1"/>
      <c r="WPR17" s="1"/>
      <c r="WPS17" s="1"/>
      <c r="WPT17" s="1"/>
      <c r="WPU17" s="1"/>
      <c r="WPV17" s="1"/>
      <c r="WPW17" s="1"/>
      <c r="WPX17" s="9"/>
      <c r="WPY17" s="33"/>
      <c r="WPZ17" s="33"/>
      <c r="WQA17" s="1"/>
      <c r="WQB17" s="1"/>
      <c r="WQC17" s="1"/>
      <c r="WQD17" s="1"/>
      <c r="WQF17" s="33"/>
      <c r="WQG17" s="33"/>
      <c r="WQH17" s="33"/>
      <c r="WQI17" s="33"/>
      <c r="WQJ17" s="33"/>
      <c r="WQK17" s="33"/>
      <c r="WQL17" s="33"/>
      <c r="WQM17" s="33"/>
      <c r="WQN17" s="33"/>
      <c r="WQO17" s="1"/>
      <c r="WQP17" s="1"/>
      <c r="WQQ17" s="1"/>
      <c r="WQR17" s="1"/>
      <c r="WQS17" s="1"/>
      <c r="WQT17" s="1"/>
      <c r="WQU17" s="9"/>
      <c r="WQV17" s="1"/>
      <c r="WQW17" s="1"/>
      <c r="WQX17" s="1"/>
      <c r="WQY17" s="1"/>
      <c r="WQZ17" s="1"/>
      <c r="WRA17" s="1"/>
      <c r="WRB17" s="1"/>
      <c r="WRC17" s="1"/>
      <c r="WRD17" s="9"/>
      <c r="WRE17" s="33"/>
      <c r="WRF17" s="33"/>
      <c r="WRG17" s="1"/>
      <c r="WRH17" s="1"/>
      <c r="WRI17" s="1"/>
      <c r="WRJ17" s="1"/>
      <c r="WRL17" s="33"/>
      <c r="WRM17" s="33"/>
      <c r="WRN17" s="33"/>
      <c r="WRO17" s="33"/>
      <c r="WRP17" s="33"/>
      <c r="WRQ17" s="33"/>
      <c r="WRR17" s="33"/>
      <c r="WRS17" s="33"/>
      <c r="WRT17" s="33"/>
      <c r="WRU17" s="1"/>
      <c r="WRV17" s="1"/>
      <c r="WRW17" s="1"/>
      <c r="WRX17" s="1"/>
      <c r="WRY17" s="1"/>
      <c r="WRZ17" s="1"/>
      <c r="WSA17" s="9"/>
      <c r="WSB17" s="1"/>
      <c r="WSC17" s="1"/>
      <c r="WSD17" s="1"/>
      <c r="WSE17" s="1"/>
      <c r="WSF17" s="1"/>
      <c r="WSG17" s="1"/>
      <c r="WSH17" s="1"/>
      <c r="WSI17" s="1"/>
      <c r="WSJ17" s="9"/>
      <c r="WSK17" s="33"/>
      <c r="WSL17" s="33"/>
      <c r="WSM17" s="1"/>
      <c r="WSN17" s="1"/>
      <c r="WSO17" s="1"/>
      <c r="WSP17" s="1"/>
      <c r="WSR17" s="33"/>
      <c r="WSS17" s="33"/>
      <c r="WST17" s="33"/>
      <c r="WSU17" s="33"/>
      <c r="WSV17" s="33"/>
      <c r="WSW17" s="33"/>
      <c r="WSX17" s="33"/>
      <c r="WSY17" s="33"/>
      <c r="WSZ17" s="33"/>
      <c r="WTA17" s="1"/>
      <c r="WTB17" s="1"/>
      <c r="WTC17" s="1"/>
      <c r="WTD17" s="1"/>
      <c r="WTE17" s="1"/>
      <c r="WTF17" s="1"/>
      <c r="WTG17" s="9"/>
      <c r="WTH17" s="1"/>
      <c r="WTI17" s="1"/>
      <c r="WTJ17" s="1"/>
      <c r="WTK17" s="1"/>
      <c r="WTL17" s="1"/>
      <c r="WTM17" s="1"/>
      <c r="WTN17" s="1"/>
      <c r="WTO17" s="1"/>
      <c r="WTP17" s="9"/>
      <c r="WTQ17" s="33"/>
      <c r="WTR17" s="33"/>
      <c r="WTS17" s="1"/>
      <c r="WTT17" s="1"/>
      <c r="WTU17" s="1"/>
      <c r="WTV17" s="1"/>
      <c r="WTX17" s="33"/>
      <c r="WTY17" s="33"/>
      <c r="WTZ17" s="33"/>
      <c r="WUA17" s="33"/>
      <c r="WUB17" s="33"/>
      <c r="WUC17" s="33"/>
      <c r="WUD17" s="33"/>
      <c r="WUE17" s="33"/>
      <c r="WUF17" s="33"/>
      <c r="WUG17" s="1"/>
      <c r="WUH17" s="1"/>
      <c r="WUI17" s="1"/>
      <c r="WUJ17" s="1"/>
      <c r="WUK17" s="1"/>
      <c r="WUL17" s="1"/>
      <c r="WUM17" s="9"/>
      <c r="WUN17" s="1"/>
      <c r="WUO17" s="1"/>
      <c r="WUP17" s="1"/>
      <c r="WUQ17" s="1"/>
      <c r="WUR17" s="1"/>
      <c r="WUS17" s="1"/>
      <c r="WUT17" s="1"/>
      <c r="WUU17" s="1"/>
      <c r="WUV17" s="9"/>
      <c r="WUW17" s="33"/>
      <c r="WUX17" s="33"/>
      <c r="WUY17" s="1"/>
      <c r="WUZ17" s="1"/>
      <c r="WVA17" s="1"/>
      <c r="WVB17" s="1"/>
      <c r="WVD17" s="33"/>
      <c r="WVE17" s="33"/>
      <c r="WVF17" s="33"/>
      <c r="WVG17" s="33"/>
      <c r="WVH17" s="33"/>
      <c r="WVI17" s="33"/>
      <c r="WVJ17" s="33"/>
      <c r="WVK17" s="33"/>
      <c r="WVL17" s="33"/>
      <c r="WVM17" s="1"/>
      <c r="WVN17" s="1"/>
      <c r="WVO17" s="1"/>
      <c r="WVP17" s="1"/>
      <c r="WVQ17" s="1"/>
      <c r="WVR17" s="1"/>
      <c r="WVS17" s="9"/>
      <c r="WVT17" s="1"/>
      <c r="WVU17" s="1"/>
      <c r="WVV17" s="1"/>
      <c r="WVW17" s="1"/>
      <c r="WVX17" s="1"/>
      <c r="WVY17" s="1"/>
      <c r="WVZ17" s="1"/>
      <c r="WWA17" s="1"/>
      <c r="WWB17" s="9"/>
      <c r="WWC17" s="33"/>
      <c r="WWD17" s="33"/>
      <c r="WWE17" s="1"/>
      <c r="WWF17" s="1"/>
      <c r="WWG17" s="1"/>
      <c r="WWH17" s="1"/>
      <c r="WWJ17" s="33"/>
      <c r="WWK17" s="33"/>
      <c r="WWL17" s="33"/>
      <c r="WWM17" s="33"/>
      <c r="WWN17" s="33"/>
      <c r="WWO17" s="33"/>
      <c r="WWP17" s="33"/>
      <c r="WWQ17" s="33"/>
      <c r="WWR17" s="33"/>
      <c r="WWS17" s="1"/>
      <c r="WWT17" s="1"/>
      <c r="WWU17" s="1"/>
      <c r="WWV17" s="1"/>
      <c r="WWW17" s="1"/>
      <c r="WWX17" s="1"/>
      <c r="WWY17" s="9"/>
      <c r="WWZ17" s="1"/>
      <c r="WXA17" s="1"/>
      <c r="WXB17" s="1"/>
      <c r="WXC17" s="1"/>
      <c r="WXD17" s="1"/>
      <c r="WXE17" s="1"/>
      <c r="WXF17" s="1"/>
      <c r="WXG17" s="1"/>
      <c r="WXH17" s="9"/>
      <c r="WXI17" s="33"/>
      <c r="WXJ17" s="33"/>
      <c r="WXK17" s="1"/>
      <c r="WXL17" s="1"/>
      <c r="WXM17" s="1"/>
      <c r="WXN17" s="1"/>
      <c r="WXP17" s="33"/>
      <c r="WXQ17" s="33"/>
      <c r="WXR17" s="33"/>
      <c r="WXS17" s="33"/>
      <c r="WXT17" s="33"/>
      <c r="WXU17" s="33"/>
      <c r="WXV17" s="33"/>
      <c r="WXW17" s="33"/>
      <c r="WXX17" s="33"/>
      <c r="WXY17" s="1"/>
      <c r="WXZ17" s="1"/>
      <c r="WYA17" s="1"/>
      <c r="WYB17" s="1"/>
      <c r="WYC17" s="1"/>
      <c r="WYD17" s="1"/>
      <c r="WYE17" s="9"/>
      <c r="WYF17" s="1"/>
      <c r="WYG17" s="1"/>
      <c r="WYH17" s="1"/>
      <c r="WYI17" s="1"/>
      <c r="WYJ17" s="1"/>
      <c r="WYK17" s="1"/>
      <c r="WYL17" s="1"/>
      <c r="WYM17" s="1"/>
      <c r="WYN17" s="9"/>
      <c r="WYO17" s="33"/>
      <c r="WYP17" s="33"/>
      <c r="WYQ17" s="1"/>
      <c r="WYR17" s="1"/>
      <c r="WYS17" s="1"/>
      <c r="WYT17" s="1"/>
      <c r="WYV17" s="33"/>
      <c r="WYW17" s="33"/>
      <c r="WYX17" s="33"/>
      <c r="WYY17" s="33"/>
      <c r="WYZ17" s="33"/>
      <c r="WZA17" s="33"/>
      <c r="WZB17" s="33"/>
      <c r="WZC17" s="33"/>
      <c r="WZD17" s="33"/>
      <c r="WZE17" s="1"/>
      <c r="WZF17" s="1"/>
      <c r="WZG17" s="1"/>
      <c r="WZH17" s="1"/>
      <c r="WZI17" s="1"/>
      <c r="WZJ17" s="1"/>
      <c r="WZK17" s="9"/>
      <c r="WZL17" s="1"/>
      <c r="WZM17" s="1"/>
      <c r="WZN17" s="1"/>
      <c r="WZO17" s="1"/>
      <c r="WZP17" s="1"/>
      <c r="WZQ17" s="1"/>
      <c r="WZR17" s="1"/>
      <c r="WZS17" s="1"/>
      <c r="WZT17" s="9"/>
      <c r="WZU17" s="33"/>
      <c r="WZV17" s="33"/>
      <c r="WZW17" s="1"/>
      <c r="WZX17" s="1"/>
      <c r="WZY17" s="1"/>
      <c r="WZZ17" s="1"/>
      <c r="XAB17" s="33"/>
      <c r="XAC17" s="33"/>
      <c r="XAD17" s="33"/>
      <c r="XAE17" s="33"/>
      <c r="XAF17" s="33"/>
      <c r="XAG17" s="33"/>
      <c r="XAH17" s="33"/>
      <c r="XAI17" s="33"/>
      <c r="XAJ17" s="33"/>
      <c r="XAK17" s="1"/>
      <c r="XAL17" s="1"/>
      <c r="XAM17" s="1"/>
      <c r="XAN17" s="1"/>
      <c r="XAO17" s="1"/>
      <c r="XAP17" s="1"/>
      <c r="XAQ17" s="9"/>
      <c r="XAR17" s="1"/>
      <c r="XAS17" s="1"/>
      <c r="XAT17" s="1"/>
      <c r="XAU17" s="1"/>
      <c r="XAV17" s="1"/>
      <c r="XAW17" s="1"/>
      <c r="XAX17" s="1"/>
      <c r="XAY17" s="1"/>
      <c r="XAZ17" s="9"/>
      <c r="XBA17" s="33"/>
      <c r="XBB17" s="33"/>
      <c r="XBC17" s="1"/>
      <c r="XBD17" s="1"/>
      <c r="XBE17" s="1"/>
      <c r="XBF17" s="1"/>
      <c r="XBH17" s="33"/>
      <c r="XBI17" s="33"/>
      <c r="XBJ17" s="33"/>
      <c r="XBK17" s="33"/>
      <c r="XBL17" s="33"/>
      <c r="XBM17" s="33"/>
      <c r="XBN17" s="33"/>
      <c r="XBO17" s="33"/>
      <c r="XBP17" s="33"/>
      <c r="XBQ17" s="1"/>
      <c r="XBR17" s="1"/>
      <c r="XBS17" s="1"/>
      <c r="XBT17" s="1"/>
      <c r="XBU17" s="1"/>
      <c r="XBV17" s="1"/>
      <c r="XBW17" s="9"/>
      <c r="XBX17" s="1"/>
      <c r="XBY17" s="1"/>
      <c r="XBZ17" s="1"/>
      <c r="XCA17" s="1"/>
      <c r="XCB17" s="1"/>
      <c r="XCC17" s="1"/>
      <c r="XCD17" s="1"/>
      <c r="XCE17" s="1"/>
      <c r="XCF17" s="9"/>
      <c r="XCG17" s="33"/>
      <c r="XCH17" s="33"/>
      <c r="XCI17" s="1"/>
      <c r="XCJ17" s="1"/>
      <c r="XCK17" s="1"/>
      <c r="XCL17" s="1"/>
      <c r="XCN17" s="33"/>
      <c r="XCO17" s="33"/>
      <c r="XCP17" s="33"/>
      <c r="XCQ17" s="33"/>
      <c r="XCR17" s="33"/>
      <c r="XCS17" s="33"/>
      <c r="XCT17" s="33"/>
      <c r="XCU17" s="33"/>
      <c r="XCV17" s="33"/>
      <c r="XCW17" s="1"/>
      <c r="XCX17" s="1"/>
      <c r="XCY17" s="1"/>
      <c r="XCZ17" s="1"/>
      <c r="XDA17" s="1"/>
      <c r="XDB17" s="1"/>
      <c r="XDC17" s="9"/>
      <c r="XDD17" s="1"/>
      <c r="XDE17" s="1"/>
      <c r="XDF17" s="1"/>
      <c r="XDG17" s="1"/>
      <c r="XDH17" s="1"/>
      <c r="XDI17" s="1"/>
      <c r="XDJ17" s="1"/>
      <c r="XDK17" s="1"/>
      <c r="XDL17" s="9"/>
      <c r="XDM17" s="33"/>
      <c r="XDN17" s="33"/>
      <c r="XDO17" s="1"/>
      <c r="XDP17" s="1"/>
      <c r="XDQ17" s="1"/>
      <c r="XDR17" s="1"/>
      <c r="XDT17" s="33"/>
      <c r="XDU17" s="33"/>
      <c r="XDV17" s="33"/>
      <c r="XDW17" s="33"/>
      <c r="XDX17" s="33"/>
      <c r="XDY17" s="33"/>
      <c r="XDZ17" s="33"/>
      <c r="XEA17" s="33"/>
      <c r="XEB17" s="33"/>
    </row>
    <row r="18" spans="1:16356" s="10" customFormat="1" ht="9" customHeight="1" thickBot="1">
      <c r="A18" s="1"/>
      <c r="B18" s="1"/>
      <c r="C18" s="1"/>
      <c r="D18" s="1"/>
      <c r="E18" s="1"/>
      <c r="F18" s="9"/>
      <c r="G18" s="1"/>
      <c r="H18" s="1"/>
      <c r="I18" s="1"/>
      <c r="J18" s="1"/>
      <c r="K18" s="1"/>
      <c r="L18" s="1"/>
      <c r="M18" s="1"/>
      <c r="N18" s="1"/>
      <c r="O18" s="1"/>
      <c r="P18" s="1"/>
      <c r="Q18" s="9"/>
      <c r="R18" s="33"/>
      <c r="S18" s="16"/>
      <c r="T18" s="33"/>
      <c r="U18" s="33"/>
      <c r="V18" s="33"/>
      <c r="W18" s="33"/>
      <c r="X18" s="11"/>
      <c r="Y18" s="33"/>
      <c r="Z18" s="33"/>
      <c r="AA18" s="33"/>
      <c r="AB18" s="15"/>
      <c r="AC18" s="15"/>
      <c r="AD18" s="15"/>
      <c r="AE18" s="15"/>
      <c r="AF18" s="15"/>
      <c r="AG18" s="33"/>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16"/>
      <c r="ANG18" s="33"/>
      <c r="ANH18" s="33"/>
      <c r="ANI18" s="33"/>
      <c r="ANJ18" s="33"/>
      <c r="ANK18" s="11"/>
      <c r="ANL18" s="33"/>
      <c r="ANM18" s="33"/>
      <c r="ANN18" s="33"/>
      <c r="ANO18" s="15"/>
      <c r="ANP18" s="15"/>
      <c r="ANQ18" s="15"/>
      <c r="ANR18" s="15"/>
      <c r="ANS18" s="15"/>
      <c r="ANT18" s="33"/>
      <c r="ANU18" s="1"/>
      <c r="ANV18" s="1"/>
      <c r="ANW18" s="1"/>
      <c r="ANX18" s="1"/>
      <c r="ANY18" s="1"/>
      <c r="ANZ18" s="1"/>
      <c r="AOA18" s="9"/>
      <c r="AOB18" s="1"/>
      <c r="AOC18" s="1"/>
      <c r="AOD18" s="1"/>
      <c r="AOE18" s="1"/>
      <c r="AOF18" s="1"/>
      <c r="AOG18" s="1"/>
      <c r="AOH18" s="1"/>
      <c r="AOI18" s="1"/>
      <c r="AOJ18" s="9"/>
      <c r="AOK18" s="33"/>
      <c r="AOL18" s="16"/>
      <c r="AOM18" s="33"/>
      <c r="AON18" s="33"/>
      <c r="AOO18" s="33"/>
      <c r="AOP18" s="33"/>
      <c r="AOQ18" s="11"/>
      <c r="AOR18" s="33"/>
      <c r="AOS18" s="33"/>
      <c r="AOT18" s="33"/>
      <c r="AOU18" s="15"/>
      <c r="AOV18" s="15"/>
      <c r="AOW18" s="15"/>
      <c r="AOX18" s="15"/>
      <c r="AOY18" s="15"/>
      <c r="AOZ18" s="33"/>
      <c r="APA18" s="1"/>
      <c r="APB18" s="1"/>
      <c r="APC18" s="1"/>
      <c r="APD18" s="1"/>
      <c r="APE18" s="1"/>
      <c r="APF18" s="1"/>
      <c r="APG18" s="9"/>
      <c r="APH18" s="1"/>
      <c r="API18" s="1"/>
      <c r="APJ18" s="1"/>
      <c r="APK18" s="1"/>
      <c r="APL18" s="1"/>
      <c r="APM18" s="1"/>
      <c r="APN18" s="1"/>
      <c r="APO18" s="1"/>
      <c r="APP18" s="9"/>
      <c r="APQ18" s="33"/>
      <c r="APR18" s="16"/>
      <c r="APS18" s="33"/>
      <c r="APT18" s="33"/>
      <c r="APU18" s="33"/>
      <c r="APV18" s="33"/>
      <c r="APW18" s="11"/>
      <c r="APX18" s="33"/>
      <c r="APY18" s="33"/>
      <c r="APZ18" s="33"/>
      <c r="AQA18" s="15"/>
      <c r="AQB18" s="15"/>
      <c r="AQC18" s="15"/>
      <c r="AQD18" s="15"/>
      <c r="AQE18" s="15"/>
      <c r="AQF18" s="33"/>
      <c r="AQG18" s="1"/>
      <c r="AQH18" s="1"/>
      <c r="AQI18" s="1"/>
      <c r="AQJ18" s="1"/>
      <c r="AQK18" s="1"/>
      <c r="AQL18" s="1"/>
      <c r="AQM18" s="9"/>
      <c r="AQN18" s="1"/>
      <c r="AQO18" s="1"/>
      <c r="AQP18" s="1"/>
      <c r="AQQ18" s="1"/>
      <c r="AQR18" s="1"/>
      <c r="AQS18" s="1"/>
      <c r="AQT18" s="1"/>
      <c r="AQU18" s="1"/>
      <c r="AQV18" s="9"/>
      <c r="AQW18" s="33"/>
      <c r="AQX18" s="16"/>
      <c r="AQY18" s="33"/>
      <c r="AQZ18" s="33"/>
      <c r="ARA18" s="33"/>
      <c r="ARB18" s="33"/>
      <c r="ARC18" s="11"/>
      <c r="ARD18" s="33"/>
      <c r="ARE18" s="33"/>
      <c r="ARF18" s="33"/>
      <c r="ARG18" s="15"/>
      <c r="ARH18" s="15"/>
      <c r="ARI18" s="15"/>
      <c r="ARJ18" s="15"/>
      <c r="ARK18" s="15"/>
      <c r="ARL18" s="33"/>
      <c r="ARM18" s="1"/>
      <c r="ARN18" s="1"/>
      <c r="ARO18" s="1"/>
      <c r="ARP18" s="1"/>
      <c r="ARQ18" s="1"/>
      <c r="ARR18" s="1"/>
      <c r="ARS18" s="9"/>
      <c r="ART18" s="1"/>
      <c r="ARU18" s="1"/>
      <c r="ARV18" s="1"/>
      <c r="ARW18" s="1"/>
      <c r="ARX18" s="1"/>
      <c r="ARY18" s="1"/>
      <c r="ARZ18" s="1"/>
      <c r="ASA18" s="1"/>
      <c r="ASB18" s="9"/>
      <c r="ASC18" s="33"/>
      <c r="ASD18" s="16"/>
      <c r="ASE18" s="33"/>
      <c r="ASF18" s="33"/>
      <c r="ASG18" s="33"/>
      <c r="ASH18" s="33"/>
      <c r="ASI18" s="11"/>
      <c r="ASJ18" s="33"/>
      <c r="ASK18" s="33"/>
      <c r="ASL18" s="33"/>
      <c r="ASM18" s="15"/>
      <c r="ASN18" s="15"/>
      <c r="ASO18" s="15"/>
      <c r="ASP18" s="15"/>
      <c r="ASQ18" s="15"/>
      <c r="ASR18" s="33"/>
      <c r="ASS18" s="1"/>
      <c r="AST18" s="1"/>
      <c r="ASU18" s="1"/>
      <c r="ASV18" s="1"/>
      <c r="ASW18" s="1"/>
      <c r="ASX18" s="1"/>
      <c r="ASY18" s="9"/>
      <c r="ASZ18" s="1"/>
      <c r="ATA18" s="1"/>
      <c r="ATB18" s="1"/>
      <c r="ATC18" s="1"/>
      <c r="ATD18" s="1"/>
      <c r="ATE18" s="1"/>
      <c r="ATF18" s="1"/>
      <c r="ATG18" s="1"/>
      <c r="ATH18" s="9"/>
      <c r="ATI18" s="33"/>
      <c r="ATJ18" s="16"/>
      <c r="ATK18" s="33"/>
      <c r="ATL18" s="33"/>
      <c r="ATM18" s="33"/>
      <c r="ATN18" s="33"/>
      <c r="ATO18" s="11"/>
      <c r="ATP18" s="33"/>
      <c r="ATQ18" s="33"/>
      <c r="ATR18" s="33"/>
      <c r="ATS18" s="15"/>
      <c r="ATT18" s="15"/>
      <c r="ATU18" s="15"/>
      <c r="ATV18" s="15"/>
      <c r="ATW18" s="15"/>
      <c r="ATX18" s="33"/>
      <c r="ATY18" s="1"/>
      <c r="ATZ18" s="1"/>
      <c r="AUA18" s="1"/>
      <c r="AUB18" s="1"/>
      <c r="AUC18" s="1"/>
      <c r="AUD18" s="1"/>
      <c r="AUE18" s="9"/>
      <c r="AUF18" s="1"/>
      <c r="AUG18" s="1"/>
      <c r="AUH18" s="1"/>
      <c r="AUI18" s="1"/>
      <c r="AUJ18" s="1"/>
      <c r="AUK18" s="1"/>
      <c r="AUL18" s="1"/>
      <c r="AUM18" s="1"/>
      <c r="AUN18" s="9"/>
      <c r="AUO18" s="33"/>
      <c r="AUP18" s="16"/>
      <c r="AUQ18" s="33"/>
      <c r="AUR18" s="33"/>
      <c r="AUS18" s="33"/>
      <c r="AUT18" s="33"/>
      <c r="AUU18" s="11"/>
      <c r="AUV18" s="33"/>
      <c r="AUW18" s="33"/>
      <c r="AUX18" s="33"/>
      <c r="AUY18" s="15"/>
      <c r="AUZ18" s="15"/>
      <c r="AVA18" s="15"/>
      <c r="AVB18" s="15"/>
      <c r="AVC18" s="15"/>
      <c r="AVD18" s="33"/>
      <c r="AVE18" s="1"/>
      <c r="AVF18" s="1"/>
      <c r="AVG18" s="1"/>
      <c r="AVH18" s="1"/>
      <c r="AVI18" s="1"/>
      <c r="AVJ18" s="1"/>
      <c r="AVK18" s="9"/>
      <c r="AVL18" s="1"/>
      <c r="AVM18" s="1"/>
      <c r="AVN18" s="1"/>
      <c r="AVO18" s="1"/>
      <c r="AVP18" s="1"/>
      <c r="AVQ18" s="1"/>
      <c r="AVR18" s="1"/>
      <c r="AVS18" s="1"/>
      <c r="AVT18" s="9"/>
      <c r="AVU18" s="33"/>
      <c r="AVV18" s="16"/>
      <c r="AVW18" s="33"/>
      <c r="AVX18" s="33"/>
      <c r="AVY18" s="33"/>
      <c r="AVZ18" s="33"/>
      <c r="AWA18" s="11"/>
      <c r="AWB18" s="33"/>
      <c r="AWC18" s="33"/>
      <c r="AWD18" s="33"/>
      <c r="AWE18" s="15"/>
      <c r="AWF18" s="15"/>
      <c r="AWG18" s="15"/>
      <c r="AWH18" s="15"/>
      <c r="AWI18" s="15"/>
      <c r="AWJ18" s="33"/>
      <c r="AWK18" s="1"/>
      <c r="AWL18" s="1"/>
      <c r="AWM18" s="1"/>
      <c r="AWN18" s="1"/>
      <c r="AWO18" s="1"/>
      <c r="AWP18" s="1"/>
      <c r="AWQ18" s="9"/>
      <c r="AWR18" s="1"/>
      <c r="AWS18" s="1"/>
      <c r="AWT18" s="1"/>
      <c r="AWU18" s="1"/>
      <c r="AWV18" s="1"/>
      <c r="AWW18" s="1"/>
      <c r="AWX18" s="1"/>
      <c r="AWY18" s="1"/>
      <c r="AWZ18" s="9"/>
      <c r="AXA18" s="33"/>
      <c r="AXB18" s="16"/>
      <c r="AXC18" s="33"/>
      <c r="AXD18" s="33"/>
      <c r="AXE18" s="33"/>
      <c r="AXF18" s="33"/>
      <c r="AXG18" s="11"/>
      <c r="AXH18" s="33"/>
      <c r="AXI18" s="33"/>
      <c r="AXJ18" s="33"/>
      <c r="AXK18" s="15"/>
      <c r="AXL18" s="15"/>
      <c r="AXM18" s="15"/>
      <c r="AXN18" s="15"/>
      <c r="AXO18" s="15"/>
      <c r="AXP18" s="33"/>
      <c r="AXQ18" s="1"/>
      <c r="AXR18" s="1"/>
      <c r="AXS18" s="1"/>
      <c r="AXT18" s="1"/>
      <c r="AXU18" s="1"/>
      <c r="AXV18" s="1"/>
      <c r="AXW18" s="9"/>
      <c r="AXX18" s="1"/>
      <c r="AXY18" s="1"/>
      <c r="AXZ18" s="1"/>
      <c r="AYA18" s="1"/>
      <c r="AYB18" s="1"/>
      <c r="AYC18" s="1"/>
      <c r="AYD18" s="1"/>
      <c r="AYE18" s="1"/>
      <c r="AYF18" s="9"/>
      <c r="AYG18" s="33"/>
      <c r="AYH18" s="16"/>
      <c r="AYI18" s="33"/>
      <c r="AYJ18" s="33"/>
      <c r="AYK18" s="33"/>
      <c r="AYL18" s="33"/>
      <c r="AYM18" s="11"/>
      <c r="AYN18" s="33"/>
      <c r="AYO18" s="33"/>
      <c r="AYP18" s="33"/>
      <c r="AYQ18" s="15"/>
      <c r="AYR18" s="15"/>
      <c r="AYS18" s="15"/>
      <c r="AYT18" s="15"/>
      <c r="AYU18" s="15"/>
      <c r="AYV18" s="33"/>
      <c r="AYW18" s="1"/>
      <c r="AYX18" s="1"/>
      <c r="AYY18" s="1"/>
      <c r="AYZ18" s="1"/>
      <c r="AZA18" s="1"/>
      <c r="AZB18" s="1"/>
      <c r="AZC18" s="9"/>
      <c r="AZD18" s="1"/>
      <c r="AZE18" s="1"/>
      <c r="AZF18" s="1"/>
      <c r="AZG18" s="1"/>
      <c r="AZH18" s="1"/>
      <c r="AZI18" s="1"/>
      <c r="AZJ18" s="1"/>
      <c r="AZK18" s="1"/>
      <c r="AZL18" s="9"/>
      <c r="AZM18" s="33"/>
      <c r="AZN18" s="16"/>
      <c r="AZO18" s="33"/>
      <c r="AZP18" s="33"/>
      <c r="AZQ18" s="33"/>
      <c r="AZR18" s="33"/>
      <c r="AZS18" s="11"/>
      <c r="AZT18" s="33"/>
      <c r="AZU18" s="33"/>
      <c r="AZV18" s="33"/>
      <c r="AZW18" s="15"/>
      <c r="AZX18" s="15"/>
      <c r="AZY18" s="15"/>
      <c r="AZZ18" s="15"/>
      <c r="BAA18" s="15"/>
      <c r="BAB18" s="33"/>
      <c r="BAC18" s="1"/>
      <c r="BAD18" s="1"/>
      <c r="BAE18" s="1"/>
      <c r="BAF18" s="1"/>
      <c r="BAG18" s="1"/>
      <c r="BAH18" s="1"/>
      <c r="BAI18" s="9"/>
      <c r="BAJ18" s="1"/>
      <c r="BAK18" s="1"/>
      <c r="BAL18" s="1"/>
      <c r="BAM18" s="1"/>
      <c r="BAN18" s="1"/>
      <c r="BAO18" s="1"/>
      <c r="BAP18" s="1"/>
      <c r="BAQ18" s="1"/>
      <c r="BAR18" s="9"/>
      <c r="BAS18" s="33"/>
      <c r="BAT18" s="16"/>
      <c r="BAU18" s="33"/>
      <c r="BAV18" s="33"/>
      <c r="BAW18" s="33"/>
      <c r="BAX18" s="33"/>
      <c r="BAY18" s="11"/>
      <c r="BAZ18" s="33"/>
      <c r="BBA18" s="33"/>
      <c r="BBB18" s="33"/>
      <c r="BBC18" s="15"/>
      <c r="BBD18" s="15"/>
      <c r="BBE18" s="15"/>
      <c r="BBF18" s="15"/>
      <c r="BBG18" s="15"/>
      <c r="BBH18" s="33"/>
      <c r="BBI18" s="1"/>
      <c r="BBJ18" s="1"/>
      <c r="BBK18" s="1"/>
      <c r="BBL18" s="1"/>
      <c r="BBM18" s="1"/>
      <c r="BBN18" s="1"/>
      <c r="BBO18" s="9"/>
      <c r="BBP18" s="1"/>
      <c r="BBQ18" s="1"/>
      <c r="BBR18" s="1"/>
      <c r="BBS18" s="1"/>
      <c r="BBT18" s="1"/>
      <c r="BBU18" s="1"/>
      <c r="BBV18" s="1"/>
      <c r="BBW18" s="1"/>
      <c r="BBX18" s="9"/>
      <c r="BBY18" s="33"/>
      <c r="BBZ18" s="16"/>
      <c r="BCA18" s="33"/>
      <c r="BCB18" s="33"/>
      <c r="BCC18" s="33"/>
      <c r="BCD18" s="33"/>
      <c r="BCE18" s="11"/>
      <c r="BCF18" s="33"/>
      <c r="BCG18" s="33"/>
      <c r="BCH18" s="33"/>
      <c r="BCI18" s="15"/>
      <c r="BCJ18" s="15"/>
      <c r="BCK18" s="15"/>
      <c r="BCL18" s="15"/>
      <c r="BCM18" s="15"/>
      <c r="BCN18" s="33"/>
      <c r="BCO18" s="1"/>
      <c r="BCP18" s="1"/>
      <c r="BCQ18" s="1"/>
      <c r="BCR18" s="1"/>
      <c r="BCS18" s="1"/>
      <c r="BCT18" s="1"/>
      <c r="BCU18" s="9"/>
      <c r="BCV18" s="1"/>
      <c r="BCW18" s="1"/>
      <c r="BCX18" s="1"/>
      <c r="BCY18" s="1"/>
      <c r="BCZ18" s="1"/>
      <c r="BDA18" s="1"/>
      <c r="BDB18" s="1"/>
      <c r="BDC18" s="1"/>
      <c r="BDD18" s="9"/>
      <c r="BDE18" s="33"/>
      <c r="BDF18" s="16"/>
      <c r="BDG18" s="33"/>
      <c r="BDH18" s="33"/>
      <c r="BDI18" s="33"/>
      <c r="BDJ18" s="33"/>
      <c r="BDK18" s="11"/>
      <c r="BDL18" s="33"/>
      <c r="BDM18" s="33"/>
      <c r="BDN18" s="33"/>
      <c r="BDO18" s="15"/>
      <c r="BDP18" s="15"/>
      <c r="BDQ18" s="15"/>
      <c r="BDR18" s="15"/>
      <c r="BDS18" s="15"/>
      <c r="BDT18" s="33"/>
      <c r="BDU18" s="1"/>
      <c r="BDV18" s="1"/>
      <c r="BDW18" s="1"/>
      <c r="BDX18" s="1"/>
      <c r="BDY18" s="1"/>
      <c r="BDZ18" s="1"/>
      <c r="BEA18" s="9"/>
      <c r="BEB18" s="1"/>
      <c r="BEC18" s="1"/>
      <c r="BED18" s="1"/>
      <c r="BEE18" s="1"/>
      <c r="BEF18" s="1"/>
      <c r="BEG18" s="1"/>
      <c r="BEH18" s="1"/>
      <c r="BEI18" s="1"/>
      <c r="BEJ18" s="9"/>
      <c r="BEK18" s="33"/>
      <c r="BEL18" s="16"/>
      <c r="BEM18" s="33"/>
      <c r="BEN18" s="33"/>
      <c r="BEO18" s="33"/>
      <c r="BEP18" s="33"/>
      <c r="BEQ18" s="11"/>
      <c r="BER18" s="33"/>
      <c r="BES18" s="33"/>
      <c r="BET18" s="33"/>
      <c r="BEU18" s="15"/>
      <c r="BEV18" s="15"/>
      <c r="BEW18" s="15"/>
      <c r="BEX18" s="15"/>
      <c r="BEY18" s="15"/>
      <c r="BEZ18" s="33"/>
      <c r="BFA18" s="1"/>
      <c r="BFB18" s="1"/>
      <c r="BFC18" s="1"/>
      <c r="BFD18" s="1"/>
      <c r="BFE18" s="1"/>
      <c r="BFF18" s="1"/>
      <c r="BFG18" s="9"/>
      <c r="BFH18" s="1"/>
      <c r="BFI18" s="1"/>
      <c r="BFJ18" s="1"/>
      <c r="BFK18" s="1"/>
      <c r="BFL18" s="1"/>
      <c r="BFM18" s="1"/>
      <c r="BFN18" s="1"/>
      <c r="BFO18" s="1"/>
      <c r="BFP18" s="9"/>
      <c r="BFQ18" s="33"/>
      <c r="BFR18" s="16"/>
      <c r="BFS18" s="33"/>
      <c r="BFT18" s="33"/>
      <c r="BFU18" s="33"/>
      <c r="BFV18" s="33"/>
      <c r="BFW18" s="11"/>
      <c r="BFX18" s="33"/>
      <c r="BFY18" s="33"/>
      <c r="BFZ18" s="33"/>
      <c r="BGA18" s="15"/>
      <c r="BGB18" s="15"/>
      <c r="BGC18" s="15"/>
      <c r="BGD18" s="15"/>
      <c r="BGE18" s="15"/>
      <c r="BGF18" s="33"/>
      <c r="BGG18" s="1"/>
      <c r="BGH18" s="1"/>
      <c r="BGI18" s="1"/>
      <c r="BGJ18" s="1"/>
      <c r="BGK18" s="1"/>
      <c r="BGL18" s="1"/>
      <c r="BGM18" s="9"/>
      <c r="BGN18" s="1"/>
      <c r="BGO18" s="1"/>
      <c r="BGP18" s="1"/>
      <c r="BGQ18" s="1"/>
      <c r="BGR18" s="1"/>
      <c r="BGS18" s="1"/>
      <c r="BGT18" s="1"/>
      <c r="BGU18" s="1"/>
      <c r="BGV18" s="9"/>
      <c r="BGW18" s="33"/>
      <c r="BGX18" s="16"/>
      <c r="BGY18" s="33"/>
      <c r="BGZ18" s="33"/>
      <c r="BHA18" s="33"/>
      <c r="BHB18" s="33"/>
      <c r="BHC18" s="11"/>
      <c r="BHD18" s="33"/>
      <c r="BHE18" s="33"/>
      <c r="BHF18" s="33"/>
      <c r="BHG18" s="15"/>
      <c r="BHH18" s="15"/>
      <c r="BHI18" s="15"/>
      <c r="BHJ18" s="15"/>
      <c r="BHK18" s="15"/>
      <c r="BHL18" s="33"/>
      <c r="BHM18" s="1"/>
      <c r="BHN18" s="1"/>
      <c r="BHO18" s="1"/>
      <c r="BHP18" s="1"/>
      <c r="BHQ18" s="1"/>
      <c r="BHR18" s="1"/>
      <c r="BHS18" s="9"/>
      <c r="BHT18" s="1"/>
      <c r="BHU18" s="1"/>
      <c r="BHV18" s="1"/>
      <c r="BHW18" s="1"/>
      <c r="BHX18" s="1"/>
      <c r="BHY18" s="1"/>
      <c r="BHZ18" s="1"/>
      <c r="BIA18" s="1"/>
      <c r="BIB18" s="9"/>
      <c r="BIC18" s="33"/>
      <c r="BID18" s="16"/>
      <c r="BIE18" s="33"/>
      <c r="BIF18" s="33"/>
      <c r="BIG18" s="33"/>
      <c r="BIH18" s="33"/>
      <c r="BII18" s="11"/>
      <c r="BIJ18" s="33"/>
      <c r="BIK18" s="33"/>
      <c r="BIL18" s="33"/>
      <c r="BIM18" s="15"/>
      <c r="BIN18" s="15"/>
      <c r="BIO18" s="15"/>
      <c r="BIP18" s="15"/>
      <c r="BIQ18" s="15"/>
      <c r="BIR18" s="33"/>
      <c r="BIS18" s="1"/>
      <c r="BIT18" s="1"/>
      <c r="BIU18" s="1"/>
      <c r="BIV18" s="1"/>
      <c r="BIW18" s="1"/>
      <c r="BIX18" s="1"/>
      <c r="BIY18" s="9"/>
      <c r="BIZ18" s="1"/>
      <c r="BJA18" s="1"/>
      <c r="BJB18" s="1"/>
      <c r="BJC18" s="1"/>
      <c r="BJD18" s="1"/>
      <c r="BJE18" s="1"/>
      <c r="BJF18" s="1"/>
      <c r="BJG18" s="1"/>
      <c r="BJH18" s="9"/>
      <c r="BJI18" s="33"/>
      <c r="BJJ18" s="16"/>
      <c r="BJK18" s="33"/>
      <c r="BJL18" s="33"/>
      <c r="BJM18" s="33"/>
      <c r="BJN18" s="33"/>
      <c r="BJO18" s="11"/>
      <c r="BJP18" s="33"/>
      <c r="BJQ18" s="33"/>
      <c r="BJR18" s="33"/>
      <c r="BJS18" s="15"/>
      <c r="BJT18" s="15"/>
      <c r="BJU18" s="15"/>
      <c r="BJV18" s="15"/>
      <c r="BJW18" s="15"/>
      <c r="BJX18" s="33"/>
      <c r="BJY18" s="1"/>
      <c r="BJZ18" s="1"/>
      <c r="BKA18" s="1"/>
      <c r="BKB18" s="1"/>
      <c r="BKC18" s="1"/>
      <c r="BKD18" s="1"/>
      <c r="BKE18" s="9"/>
      <c r="BKF18" s="1"/>
      <c r="BKG18" s="1"/>
      <c r="BKH18" s="1"/>
      <c r="BKI18" s="1"/>
      <c r="BKJ18" s="1"/>
      <c r="BKK18" s="1"/>
      <c r="BKL18" s="1"/>
      <c r="BKM18" s="1"/>
      <c r="BKN18" s="9"/>
      <c r="BKO18" s="33"/>
      <c r="BKP18" s="16"/>
      <c r="BKQ18" s="33"/>
      <c r="BKR18" s="33"/>
      <c r="BKS18" s="33"/>
      <c r="BKT18" s="33"/>
      <c r="BKU18" s="11"/>
      <c r="BKV18" s="33"/>
      <c r="BKW18" s="33"/>
      <c r="BKX18" s="33"/>
      <c r="BKY18" s="15"/>
      <c r="BKZ18" s="15"/>
      <c r="BLA18" s="15"/>
      <c r="BLB18" s="15"/>
      <c r="BLC18" s="15"/>
      <c r="BLD18" s="33"/>
      <c r="BLE18" s="1"/>
      <c r="BLF18" s="1"/>
      <c r="BLG18" s="1"/>
      <c r="BLH18" s="1"/>
      <c r="BLI18" s="1"/>
      <c r="BLJ18" s="1"/>
      <c r="BLK18" s="9"/>
      <c r="BLL18" s="1"/>
      <c r="BLM18" s="1"/>
      <c r="BLN18" s="1"/>
      <c r="BLO18" s="1"/>
      <c r="BLP18" s="1"/>
      <c r="BLQ18" s="1"/>
      <c r="BLR18" s="1"/>
      <c r="BLS18" s="1"/>
      <c r="BLT18" s="9"/>
      <c r="BLU18" s="33"/>
      <c r="BLV18" s="16"/>
      <c r="BLW18" s="33"/>
      <c r="BLX18" s="33"/>
      <c r="BLY18" s="33"/>
      <c r="BLZ18" s="33"/>
      <c r="BMA18" s="11"/>
      <c r="BMB18" s="33"/>
      <c r="BMC18" s="33"/>
      <c r="BMD18" s="33"/>
      <c r="BME18" s="15"/>
      <c r="BMF18" s="15"/>
      <c r="BMG18" s="15"/>
      <c r="BMH18" s="15"/>
      <c r="BMI18" s="15"/>
      <c r="BMJ18" s="33"/>
      <c r="BMK18" s="1"/>
      <c r="BML18" s="1"/>
      <c r="BMM18" s="1"/>
      <c r="BMN18" s="1"/>
      <c r="BMO18" s="1"/>
      <c r="BMP18" s="1"/>
      <c r="BMQ18" s="9"/>
      <c r="BMR18" s="1"/>
      <c r="BMS18" s="1"/>
      <c r="BMT18" s="1"/>
      <c r="BMU18" s="1"/>
      <c r="BMV18" s="1"/>
      <c r="BMW18" s="1"/>
      <c r="BMX18" s="1"/>
      <c r="BMY18" s="1"/>
      <c r="BMZ18" s="9"/>
      <c r="BNA18" s="33"/>
      <c r="BNB18" s="16"/>
      <c r="BNC18" s="33"/>
      <c r="BND18" s="33"/>
      <c r="BNE18" s="33"/>
      <c r="BNF18" s="33"/>
      <c r="BNG18" s="11"/>
      <c r="BNH18" s="33"/>
      <c r="BNI18" s="33"/>
      <c r="BNJ18" s="33"/>
      <c r="BNK18" s="15"/>
      <c r="BNL18" s="15"/>
      <c r="BNM18" s="15"/>
      <c r="BNN18" s="15"/>
      <c r="BNO18" s="15"/>
      <c r="BNP18" s="33"/>
      <c r="BNQ18" s="1"/>
      <c r="BNR18" s="1"/>
      <c r="BNS18" s="1"/>
      <c r="BNT18" s="1"/>
      <c r="BNU18" s="1"/>
      <c r="BNV18" s="1"/>
      <c r="BNW18" s="9"/>
      <c r="BNX18" s="1"/>
      <c r="BNY18" s="1"/>
      <c r="BNZ18" s="1"/>
      <c r="BOA18" s="1"/>
      <c r="BOB18" s="1"/>
      <c r="BOC18" s="1"/>
      <c r="BOD18" s="1"/>
      <c r="BOE18" s="1"/>
      <c r="BOF18" s="9"/>
      <c r="BOG18" s="33"/>
      <c r="BOH18" s="16"/>
      <c r="BOI18" s="33"/>
      <c r="BOJ18" s="33"/>
      <c r="BOK18" s="33"/>
      <c r="BOL18" s="33"/>
      <c r="BOM18" s="11"/>
      <c r="BON18" s="33"/>
      <c r="BOO18" s="33"/>
      <c r="BOP18" s="33"/>
      <c r="BOQ18" s="15"/>
      <c r="BOR18" s="15"/>
      <c r="BOS18" s="15"/>
      <c r="BOT18" s="15"/>
      <c r="BOU18" s="15"/>
      <c r="BOV18" s="33"/>
      <c r="BOW18" s="1"/>
      <c r="BOX18" s="1"/>
      <c r="BOY18" s="1"/>
      <c r="BOZ18" s="1"/>
      <c r="BPA18" s="1"/>
      <c r="BPB18" s="1"/>
      <c r="BPC18" s="9"/>
      <c r="BPD18" s="1"/>
      <c r="BPE18" s="1"/>
      <c r="BPF18" s="1"/>
      <c r="BPG18" s="1"/>
      <c r="BPH18" s="1"/>
      <c r="BPI18" s="1"/>
      <c r="BPJ18" s="1"/>
      <c r="BPK18" s="1"/>
      <c r="BPL18" s="9"/>
      <c r="BPM18" s="33"/>
      <c r="BPN18" s="16"/>
      <c r="BPO18" s="33"/>
      <c r="BPP18" s="33"/>
      <c r="BPQ18" s="33"/>
      <c r="BPR18" s="33"/>
      <c r="BPS18" s="11"/>
      <c r="BPT18" s="33"/>
      <c r="BPU18" s="33"/>
      <c r="BPV18" s="33"/>
      <c r="BPW18" s="15"/>
      <c r="BPX18" s="15"/>
      <c r="BPY18" s="15"/>
      <c r="BPZ18" s="15"/>
      <c r="BQA18" s="15"/>
      <c r="BQB18" s="33"/>
      <c r="BQC18" s="1"/>
      <c r="BQD18" s="1"/>
      <c r="BQE18" s="1"/>
      <c r="BQF18" s="1"/>
      <c r="BQG18" s="1"/>
      <c r="BQH18" s="1"/>
      <c r="BQI18" s="9"/>
      <c r="BQJ18" s="1"/>
      <c r="BQK18" s="1"/>
      <c r="BQL18" s="1"/>
      <c r="BQM18" s="1"/>
      <c r="BQN18" s="1"/>
      <c r="BQO18" s="1"/>
      <c r="BQP18" s="1"/>
      <c r="BQQ18" s="1"/>
      <c r="BQR18" s="9"/>
      <c r="BQS18" s="33"/>
      <c r="BQT18" s="16"/>
      <c r="BQU18" s="33"/>
      <c r="BQV18" s="33"/>
      <c r="BQW18" s="33"/>
      <c r="BQX18" s="33"/>
      <c r="BQY18" s="11"/>
      <c r="BQZ18" s="33"/>
      <c r="BRA18" s="33"/>
      <c r="BRB18" s="33"/>
      <c r="BRC18" s="15"/>
      <c r="BRD18" s="15"/>
      <c r="BRE18" s="15"/>
      <c r="BRF18" s="15"/>
      <c r="BRG18" s="15"/>
      <c r="BRH18" s="33"/>
      <c r="BRI18" s="1"/>
      <c r="BRJ18" s="1"/>
      <c r="BRK18" s="1"/>
      <c r="BRL18" s="1"/>
      <c r="BRM18" s="1"/>
      <c r="BRN18" s="1"/>
      <c r="BRO18" s="9"/>
      <c r="BRP18" s="1"/>
      <c r="BRQ18" s="1"/>
      <c r="BRR18" s="1"/>
      <c r="BRS18" s="1"/>
      <c r="BRT18" s="1"/>
      <c r="BRU18" s="1"/>
      <c r="BRV18" s="1"/>
      <c r="BRW18" s="1"/>
      <c r="BRX18" s="9"/>
      <c r="BRY18" s="33"/>
      <c r="BRZ18" s="16"/>
      <c r="BSA18" s="33"/>
      <c r="BSB18" s="33"/>
      <c r="BSC18" s="33"/>
      <c r="BSD18" s="33"/>
      <c r="BSE18" s="11"/>
      <c r="BSF18" s="33"/>
      <c r="BSG18" s="33"/>
      <c r="BSH18" s="33"/>
      <c r="BSI18" s="15"/>
      <c r="BSJ18" s="15"/>
      <c r="BSK18" s="15"/>
      <c r="BSL18" s="15"/>
      <c r="BSM18" s="15"/>
      <c r="BSN18" s="33"/>
      <c r="BSO18" s="1"/>
      <c r="BSP18" s="1"/>
      <c r="BSQ18" s="1"/>
      <c r="BSR18" s="1"/>
      <c r="BSS18" s="1"/>
      <c r="BST18" s="1"/>
      <c r="BSU18" s="9"/>
      <c r="BSV18" s="1"/>
      <c r="BSW18" s="1"/>
      <c r="BSX18" s="1"/>
      <c r="BSY18" s="1"/>
      <c r="BSZ18" s="1"/>
      <c r="BTA18" s="1"/>
      <c r="BTB18" s="1"/>
      <c r="BTC18" s="1"/>
      <c r="BTD18" s="9"/>
      <c r="BTE18" s="33"/>
      <c r="BTF18" s="16"/>
      <c r="BTG18" s="33"/>
      <c r="BTH18" s="33"/>
      <c r="BTI18" s="33"/>
      <c r="BTJ18" s="33"/>
      <c r="BTK18" s="11"/>
      <c r="BTL18" s="33"/>
      <c r="BTM18" s="33"/>
      <c r="BTN18" s="33"/>
      <c r="BTO18" s="15"/>
      <c r="BTP18" s="15"/>
      <c r="BTQ18" s="15"/>
      <c r="BTR18" s="15"/>
      <c r="BTS18" s="15"/>
      <c r="BTT18" s="33"/>
      <c r="BTU18" s="1"/>
      <c r="BTV18" s="1"/>
      <c r="BTW18" s="1"/>
      <c r="BTX18" s="1"/>
      <c r="BTY18" s="1"/>
      <c r="BTZ18" s="1"/>
      <c r="BUA18" s="9"/>
      <c r="BUB18" s="1"/>
      <c r="BUC18" s="1"/>
      <c r="BUD18" s="1"/>
      <c r="BUE18" s="1"/>
      <c r="BUF18" s="1"/>
      <c r="BUG18" s="1"/>
      <c r="BUH18" s="1"/>
      <c r="BUI18" s="1"/>
      <c r="BUJ18" s="9"/>
      <c r="BUK18" s="33"/>
      <c r="BUL18" s="16"/>
      <c r="BUM18" s="33"/>
      <c r="BUN18" s="33"/>
      <c r="BUO18" s="33"/>
      <c r="BUP18" s="33"/>
      <c r="BUQ18" s="11"/>
      <c r="BUR18" s="33"/>
      <c r="BUS18" s="33"/>
      <c r="BUT18" s="33"/>
      <c r="BUU18" s="15"/>
      <c r="BUV18" s="15"/>
      <c r="BUW18" s="15"/>
      <c r="BUX18" s="15"/>
      <c r="BUY18" s="15"/>
      <c r="BUZ18" s="33"/>
      <c r="BVA18" s="1"/>
      <c r="BVB18" s="1"/>
      <c r="BVC18" s="1"/>
      <c r="BVD18" s="1"/>
      <c r="BVE18" s="1"/>
      <c r="BVF18" s="1"/>
      <c r="BVG18" s="9"/>
      <c r="BVH18" s="1"/>
      <c r="BVI18" s="1"/>
      <c r="BVJ18" s="1"/>
      <c r="BVK18" s="1"/>
      <c r="BVL18" s="1"/>
      <c r="BVM18" s="1"/>
      <c r="BVN18" s="1"/>
      <c r="BVO18" s="1"/>
      <c r="BVP18" s="9"/>
      <c r="BVQ18" s="33"/>
      <c r="BVR18" s="16"/>
      <c r="BVS18" s="33"/>
      <c r="BVT18" s="33"/>
      <c r="BVU18" s="33"/>
      <c r="BVV18" s="33"/>
      <c r="BVW18" s="11"/>
      <c r="BVX18" s="33"/>
      <c r="BVY18" s="33"/>
      <c r="BVZ18" s="33"/>
      <c r="BWA18" s="15"/>
      <c r="BWB18" s="15"/>
      <c r="BWC18" s="15"/>
      <c r="BWD18" s="15"/>
      <c r="BWE18" s="15"/>
      <c r="BWF18" s="33"/>
      <c r="BWG18" s="1"/>
      <c r="BWH18" s="1"/>
      <c r="BWI18" s="1"/>
      <c r="BWJ18" s="1"/>
      <c r="BWK18" s="1"/>
      <c r="BWL18" s="1"/>
      <c r="BWM18" s="9"/>
      <c r="BWN18" s="1"/>
      <c r="BWO18" s="1"/>
      <c r="BWP18" s="1"/>
      <c r="BWQ18" s="1"/>
      <c r="BWR18" s="1"/>
      <c r="BWS18" s="1"/>
      <c r="BWT18" s="1"/>
      <c r="BWU18" s="1"/>
      <c r="BWV18" s="9"/>
      <c r="BWW18" s="33"/>
      <c r="BWX18" s="16"/>
      <c r="BWY18" s="33"/>
      <c r="BWZ18" s="33"/>
      <c r="BXA18" s="33"/>
      <c r="BXB18" s="33"/>
      <c r="BXC18" s="11"/>
      <c r="BXD18" s="33"/>
      <c r="BXE18" s="33"/>
      <c r="BXF18" s="33"/>
      <c r="BXG18" s="15"/>
      <c r="BXH18" s="15"/>
      <c r="BXI18" s="15"/>
      <c r="BXJ18" s="15"/>
      <c r="BXK18" s="15"/>
      <c r="BXL18" s="33"/>
      <c r="BXM18" s="1"/>
      <c r="BXN18" s="1"/>
      <c r="BXO18" s="1"/>
      <c r="BXP18" s="1"/>
      <c r="BXQ18" s="1"/>
      <c r="BXR18" s="1"/>
      <c r="BXS18" s="9"/>
      <c r="BXT18" s="1"/>
      <c r="BXU18" s="1"/>
      <c r="BXV18" s="1"/>
      <c r="BXW18" s="1"/>
      <c r="BXX18" s="1"/>
      <c r="BXY18" s="1"/>
      <c r="BXZ18" s="1"/>
      <c r="BYA18" s="1"/>
      <c r="BYB18" s="9"/>
      <c r="BYC18" s="33"/>
      <c r="BYD18" s="16"/>
      <c r="BYE18" s="33"/>
      <c r="BYF18" s="33"/>
      <c r="BYG18" s="33"/>
      <c r="BYH18" s="33"/>
      <c r="BYI18" s="11"/>
      <c r="BYJ18" s="33"/>
      <c r="BYK18" s="33"/>
      <c r="BYL18" s="33"/>
      <c r="BYM18" s="15"/>
      <c r="BYN18" s="15"/>
      <c r="BYO18" s="15"/>
      <c r="BYP18" s="15"/>
      <c r="BYQ18" s="15"/>
      <c r="BYR18" s="33"/>
      <c r="BYS18" s="1"/>
      <c r="BYT18" s="1"/>
      <c r="BYU18" s="1"/>
      <c r="BYV18" s="1"/>
      <c r="BYW18" s="1"/>
      <c r="BYX18" s="1"/>
      <c r="BYY18" s="9"/>
      <c r="BYZ18" s="1"/>
      <c r="BZA18" s="1"/>
      <c r="BZB18" s="1"/>
      <c r="BZC18" s="1"/>
      <c r="BZD18" s="1"/>
      <c r="BZE18" s="1"/>
      <c r="BZF18" s="1"/>
      <c r="BZG18" s="1"/>
      <c r="BZH18" s="9"/>
      <c r="BZI18" s="33"/>
      <c r="BZJ18" s="16"/>
      <c r="BZK18" s="33"/>
      <c r="BZL18" s="33"/>
      <c r="BZM18" s="33"/>
      <c r="BZN18" s="33"/>
      <c r="BZO18" s="11"/>
      <c r="BZP18" s="33"/>
      <c r="BZQ18" s="33"/>
      <c r="BZR18" s="33"/>
      <c r="BZS18" s="15"/>
      <c r="BZT18" s="15"/>
      <c r="BZU18" s="15"/>
      <c r="BZV18" s="15"/>
      <c r="BZW18" s="15"/>
      <c r="BZX18" s="33"/>
      <c r="BZY18" s="1"/>
      <c r="BZZ18" s="1"/>
      <c r="CAA18" s="1"/>
      <c r="CAB18" s="1"/>
      <c r="CAC18" s="1"/>
      <c r="CAD18" s="1"/>
      <c r="CAE18" s="9"/>
      <c r="CAF18" s="1"/>
      <c r="CAG18" s="1"/>
      <c r="CAH18" s="1"/>
      <c r="CAI18" s="1"/>
      <c r="CAJ18" s="1"/>
      <c r="CAK18" s="1"/>
      <c r="CAL18" s="1"/>
      <c r="CAM18" s="1"/>
      <c r="CAN18" s="9"/>
      <c r="CAO18" s="33"/>
      <c r="CAP18" s="16"/>
      <c r="CAQ18" s="33"/>
      <c r="CAR18" s="33"/>
      <c r="CAS18" s="33"/>
      <c r="CAT18" s="33"/>
      <c r="CAU18" s="11"/>
      <c r="CAV18" s="33"/>
      <c r="CAW18" s="33"/>
      <c r="CAX18" s="33"/>
      <c r="CAY18" s="15"/>
      <c r="CAZ18" s="15"/>
      <c r="CBA18" s="15"/>
      <c r="CBB18" s="15"/>
      <c r="CBC18" s="15"/>
      <c r="CBD18" s="33"/>
      <c r="CBE18" s="1"/>
      <c r="CBF18" s="1"/>
      <c r="CBG18" s="1"/>
      <c r="CBH18" s="1"/>
      <c r="CBI18" s="1"/>
      <c r="CBJ18" s="1"/>
      <c r="CBK18" s="9"/>
      <c r="CBL18" s="1"/>
      <c r="CBM18" s="1"/>
      <c r="CBN18" s="1"/>
      <c r="CBO18" s="1"/>
      <c r="CBP18" s="1"/>
      <c r="CBQ18" s="1"/>
      <c r="CBR18" s="1"/>
      <c r="CBS18" s="1"/>
      <c r="CBT18" s="9"/>
      <c r="CBU18" s="33"/>
      <c r="CBV18" s="16"/>
      <c r="CBW18" s="33"/>
      <c r="CBX18" s="33"/>
      <c r="CBY18" s="33"/>
      <c r="CBZ18" s="33"/>
      <c r="CCA18" s="11"/>
      <c r="CCB18" s="33"/>
      <c r="CCC18" s="33"/>
      <c r="CCD18" s="33"/>
      <c r="CCE18" s="15"/>
      <c r="CCF18" s="15"/>
      <c r="CCG18" s="15"/>
      <c r="CCH18" s="15"/>
      <c r="CCI18" s="15"/>
      <c r="CCJ18" s="33"/>
      <c r="CCK18" s="1"/>
      <c r="CCL18" s="1"/>
      <c r="CCM18" s="1"/>
      <c r="CCN18" s="1"/>
      <c r="CCO18" s="1"/>
      <c r="CCP18" s="1"/>
      <c r="CCQ18" s="9"/>
      <c r="CCR18" s="1"/>
      <c r="CCS18" s="1"/>
      <c r="CCT18" s="1"/>
      <c r="CCU18" s="1"/>
      <c r="CCV18" s="1"/>
      <c r="CCW18" s="1"/>
      <c r="CCX18" s="1"/>
      <c r="CCY18" s="1"/>
      <c r="CCZ18" s="9"/>
      <c r="CDA18" s="33"/>
      <c r="CDB18" s="16"/>
      <c r="CDC18" s="33"/>
      <c r="CDD18" s="33"/>
      <c r="CDE18" s="33"/>
      <c r="CDF18" s="33"/>
      <c r="CDG18" s="11"/>
      <c r="CDH18" s="33"/>
      <c r="CDI18" s="33"/>
      <c r="CDJ18" s="33"/>
      <c r="CDK18" s="15"/>
      <c r="CDL18" s="15"/>
      <c r="CDM18" s="15"/>
      <c r="CDN18" s="15"/>
      <c r="CDO18" s="15"/>
      <c r="CDP18" s="33"/>
      <c r="CDQ18" s="1"/>
      <c r="CDR18" s="1"/>
      <c r="CDS18" s="1"/>
      <c r="CDT18" s="1"/>
      <c r="CDU18" s="1"/>
      <c r="CDV18" s="1"/>
      <c r="CDW18" s="9"/>
      <c r="CDX18" s="1"/>
      <c r="CDY18" s="1"/>
      <c r="CDZ18" s="1"/>
      <c r="CEA18" s="1"/>
      <c r="CEB18" s="1"/>
      <c r="CEC18" s="1"/>
      <c r="CED18" s="1"/>
      <c r="CEE18" s="1"/>
      <c r="CEF18" s="9"/>
      <c r="CEG18" s="33"/>
      <c r="CEH18" s="16"/>
      <c r="CEI18" s="33"/>
      <c r="CEJ18" s="33"/>
      <c r="CEK18" s="33"/>
      <c r="CEL18" s="33"/>
      <c r="CEM18" s="11"/>
      <c r="CEN18" s="33"/>
      <c r="CEO18" s="33"/>
      <c r="CEP18" s="33"/>
      <c r="CEQ18" s="15"/>
      <c r="CER18" s="15"/>
      <c r="CES18" s="15"/>
      <c r="CET18" s="15"/>
      <c r="CEU18" s="15"/>
      <c r="CEV18" s="33"/>
      <c r="CEW18" s="1"/>
      <c r="CEX18" s="1"/>
      <c r="CEY18" s="1"/>
      <c r="CEZ18" s="1"/>
      <c r="CFA18" s="1"/>
      <c r="CFB18" s="1"/>
      <c r="CFC18" s="9"/>
      <c r="CFD18" s="1"/>
      <c r="CFE18" s="1"/>
      <c r="CFF18" s="1"/>
      <c r="CFG18" s="1"/>
      <c r="CFH18" s="1"/>
      <c r="CFI18" s="1"/>
      <c r="CFJ18" s="1"/>
      <c r="CFK18" s="1"/>
      <c r="CFL18" s="9"/>
      <c r="CFM18" s="33"/>
      <c r="CFN18" s="16"/>
      <c r="CFO18" s="33"/>
      <c r="CFP18" s="33"/>
      <c r="CFQ18" s="33"/>
      <c r="CFR18" s="33"/>
      <c r="CFS18" s="11"/>
      <c r="CFT18" s="33"/>
      <c r="CFU18" s="33"/>
      <c r="CFV18" s="33"/>
      <c r="CFW18" s="15"/>
      <c r="CFX18" s="15"/>
      <c r="CFY18" s="15"/>
      <c r="CFZ18" s="15"/>
      <c r="CGA18" s="15"/>
      <c r="CGB18" s="33"/>
      <c r="CGC18" s="1"/>
      <c r="CGD18" s="1"/>
      <c r="CGE18" s="1"/>
      <c r="CGF18" s="1"/>
      <c r="CGG18" s="1"/>
      <c r="CGH18" s="1"/>
      <c r="CGI18" s="9"/>
      <c r="CGJ18" s="1"/>
      <c r="CGK18" s="1"/>
      <c r="CGL18" s="1"/>
      <c r="CGM18" s="1"/>
      <c r="CGN18" s="1"/>
      <c r="CGO18" s="1"/>
      <c r="CGP18" s="1"/>
      <c r="CGQ18" s="1"/>
      <c r="CGR18" s="9"/>
      <c r="CGS18" s="33"/>
      <c r="CGT18" s="16"/>
      <c r="CGU18" s="33"/>
      <c r="CGV18" s="33"/>
      <c r="CGW18" s="33"/>
      <c r="CGX18" s="33"/>
      <c r="CGY18" s="11"/>
      <c r="CGZ18" s="33"/>
      <c r="CHA18" s="33"/>
      <c r="CHB18" s="33"/>
      <c r="CHC18" s="15"/>
      <c r="CHD18" s="15"/>
      <c r="CHE18" s="15"/>
      <c r="CHF18" s="15"/>
      <c r="CHG18" s="15"/>
      <c r="CHH18" s="33"/>
      <c r="CHI18" s="1"/>
      <c r="CHJ18" s="1"/>
      <c r="CHK18" s="1"/>
      <c r="CHL18" s="1"/>
      <c r="CHM18" s="1"/>
      <c r="CHN18" s="1"/>
      <c r="CHO18" s="9"/>
      <c r="CHP18" s="1"/>
      <c r="CHQ18" s="1"/>
      <c r="CHR18" s="1"/>
      <c r="CHS18" s="1"/>
      <c r="CHT18" s="1"/>
      <c r="CHU18" s="1"/>
      <c r="CHV18" s="1"/>
      <c r="CHW18" s="1"/>
      <c r="CHX18" s="9"/>
      <c r="CHY18" s="33"/>
      <c r="CHZ18" s="16"/>
      <c r="CIA18" s="33"/>
      <c r="CIB18" s="33"/>
      <c r="CIC18" s="33"/>
      <c r="CID18" s="33"/>
      <c r="CIE18" s="11"/>
      <c r="CIF18" s="33"/>
      <c r="CIG18" s="33"/>
      <c r="CIH18" s="33"/>
      <c r="CII18" s="15"/>
      <c r="CIJ18" s="15"/>
      <c r="CIK18" s="15"/>
      <c r="CIL18" s="15"/>
      <c r="CIM18" s="15"/>
      <c r="CIN18" s="33"/>
      <c r="CIO18" s="1"/>
      <c r="CIP18" s="1"/>
      <c r="CIQ18" s="1"/>
      <c r="CIR18" s="1"/>
      <c r="CIS18" s="1"/>
      <c r="CIT18" s="1"/>
      <c r="CIU18" s="9"/>
      <c r="CIV18" s="1"/>
      <c r="CIW18" s="1"/>
      <c r="CIX18" s="1"/>
      <c r="CIY18" s="1"/>
      <c r="CIZ18" s="1"/>
      <c r="CJA18" s="1"/>
      <c r="CJB18" s="1"/>
      <c r="CJC18" s="1"/>
      <c r="CJD18" s="9"/>
      <c r="CJE18" s="33"/>
      <c r="CJF18" s="16"/>
      <c r="CJG18" s="33"/>
      <c r="CJH18" s="33"/>
      <c r="CJI18" s="33"/>
      <c r="CJJ18" s="33"/>
      <c r="CJK18" s="11"/>
      <c r="CJL18" s="33"/>
      <c r="CJM18" s="33"/>
      <c r="CJN18" s="33"/>
      <c r="CJO18" s="15"/>
      <c r="CJP18" s="15"/>
      <c r="CJQ18" s="15"/>
      <c r="CJR18" s="15"/>
      <c r="CJS18" s="15"/>
      <c r="CJT18" s="33"/>
      <c r="CJU18" s="1"/>
      <c r="CJV18" s="1"/>
      <c r="CJW18" s="1"/>
      <c r="CJX18" s="1"/>
      <c r="CJY18" s="1"/>
      <c r="CJZ18" s="1"/>
      <c r="CKA18" s="9"/>
      <c r="CKB18" s="1"/>
      <c r="CKC18" s="1"/>
      <c r="CKD18" s="1"/>
      <c r="CKE18" s="1"/>
      <c r="CKF18" s="1"/>
      <c r="CKG18" s="1"/>
      <c r="CKH18" s="1"/>
      <c r="CKI18" s="1"/>
      <c r="CKJ18" s="9"/>
      <c r="CKK18" s="33"/>
      <c r="CKL18" s="16"/>
      <c r="CKM18" s="33"/>
      <c r="CKN18" s="33"/>
      <c r="CKO18" s="33"/>
      <c r="CKP18" s="33"/>
      <c r="CKQ18" s="11"/>
      <c r="CKR18" s="33"/>
      <c r="CKS18" s="33"/>
      <c r="CKT18" s="33"/>
      <c r="CKU18" s="15"/>
      <c r="CKV18" s="15"/>
      <c r="CKW18" s="15"/>
      <c r="CKX18" s="15"/>
      <c r="CKY18" s="15"/>
      <c r="CKZ18" s="33"/>
      <c r="CLA18" s="1"/>
      <c r="CLB18" s="1"/>
      <c r="CLC18" s="1"/>
      <c r="CLD18" s="1"/>
      <c r="CLE18" s="1"/>
      <c r="CLF18" s="1"/>
      <c r="CLG18" s="9"/>
      <c r="CLH18" s="1"/>
      <c r="CLI18" s="1"/>
      <c r="CLJ18" s="1"/>
      <c r="CLK18" s="1"/>
      <c r="CLL18" s="1"/>
      <c r="CLM18" s="1"/>
      <c r="CLN18" s="1"/>
      <c r="CLO18" s="1"/>
      <c r="CLP18" s="9"/>
      <c r="CLQ18" s="33"/>
      <c r="CLR18" s="16"/>
      <c r="CLS18" s="33"/>
      <c r="CLT18" s="33"/>
      <c r="CLU18" s="33"/>
      <c r="CLV18" s="33"/>
      <c r="CLW18" s="11"/>
      <c r="CLX18" s="33"/>
      <c r="CLY18" s="33"/>
      <c r="CLZ18" s="33"/>
      <c r="CMA18" s="15"/>
      <c r="CMB18" s="15"/>
      <c r="CMC18" s="15"/>
      <c r="CMD18" s="15"/>
      <c r="CME18" s="15"/>
      <c r="CMF18" s="33"/>
      <c r="CMG18" s="1"/>
      <c r="CMH18" s="1"/>
      <c r="CMI18" s="1"/>
      <c r="CMJ18" s="1"/>
      <c r="CMK18" s="1"/>
      <c r="CML18" s="1"/>
      <c r="CMM18" s="9"/>
      <c r="CMN18" s="1"/>
      <c r="CMO18" s="1"/>
      <c r="CMP18" s="1"/>
      <c r="CMQ18" s="1"/>
      <c r="CMR18" s="1"/>
      <c r="CMS18" s="1"/>
      <c r="CMT18" s="1"/>
      <c r="CMU18" s="1"/>
      <c r="CMV18" s="9"/>
      <c r="CMW18" s="33"/>
      <c r="CMX18" s="16"/>
      <c r="CMY18" s="33"/>
      <c r="CMZ18" s="33"/>
      <c r="CNA18" s="33"/>
      <c r="CNB18" s="33"/>
      <c r="CNC18" s="11"/>
      <c r="CND18" s="33"/>
      <c r="CNE18" s="33"/>
      <c r="CNF18" s="33"/>
      <c r="CNG18" s="15"/>
      <c r="CNH18" s="15"/>
      <c r="CNI18" s="15"/>
      <c r="CNJ18" s="15"/>
      <c r="CNK18" s="15"/>
      <c r="CNL18" s="33"/>
      <c r="CNM18" s="1"/>
      <c r="CNN18" s="1"/>
      <c r="CNO18" s="1"/>
      <c r="CNP18" s="1"/>
      <c r="CNQ18" s="1"/>
      <c r="CNR18" s="1"/>
      <c r="CNS18" s="9"/>
      <c r="CNT18" s="1"/>
      <c r="CNU18" s="1"/>
      <c r="CNV18" s="1"/>
      <c r="CNW18" s="1"/>
      <c r="CNX18" s="1"/>
      <c r="CNY18" s="1"/>
      <c r="CNZ18" s="1"/>
      <c r="COA18" s="1"/>
      <c r="COB18" s="9"/>
      <c r="COC18" s="33"/>
      <c r="COD18" s="16"/>
      <c r="COE18" s="33"/>
      <c r="COF18" s="33"/>
      <c r="COG18" s="33"/>
      <c r="COH18" s="33"/>
      <c r="COI18" s="11"/>
      <c r="COJ18" s="33"/>
      <c r="COK18" s="33"/>
      <c r="COL18" s="33"/>
      <c r="COM18" s="15"/>
      <c r="CON18" s="15"/>
      <c r="COO18" s="15"/>
      <c r="COP18" s="15"/>
      <c r="COQ18" s="15"/>
      <c r="COR18" s="33"/>
      <c r="COS18" s="1"/>
      <c r="COT18" s="1"/>
      <c r="COU18" s="1"/>
      <c r="COV18" s="1"/>
      <c r="COW18" s="1"/>
      <c r="COX18" s="1"/>
      <c r="COY18" s="9"/>
      <c r="COZ18" s="1"/>
      <c r="CPA18" s="1"/>
      <c r="CPB18" s="1"/>
      <c r="CPC18" s="1"/>
      <c r="CPD18" s="1"/>
      <c r="CPE18" s="1"/>
      <c r="CPF18" s="1"/>
      <c r="CPG18" s="1"/>
      <c r="CPH18" s="9"/>
      <c r="CPI18" s="33"/>
      <c r="CPJ18" s="16"/>
      <c r="CPK18" s="33"/>
      <c r="CPL18" s="33"/>
      <c r="CPM18" s="33"/>
      <c r="CPN18" s="33"/>
      <c r="CPO18" s="11"/>
      <c r="CPP18" s="33"/>
      <c r="CPQ18" s="33"/>
      <c r="CPR18" s="33"/>
      <c r="CPS18" s="15"/>
      <c r="CPT18" s="15"/>
      <c r="CPU18" s="15"/>
      <c r="CPV18" s="15"/>
      <c r="CPW18" s="15"/>
      <c r="CPX18" s="33"/>
      <c r="CPY18" s="1"/>
      <c r="CPZ18" s="1"/>
      <c r="CQA18" s="1"/>
      <c r="CQB18" s="1"/>
      <c r="CQC18" s="1"/>
      <c r="CQD18" s="1"/>
      <c r="CQE18" s="9"/>
      <c r="CQF18" s="1"/>
      <c r="CQG18" s="1"/>
      <c r="CQH18" s="1"/>
      <c r="CQI18" s="1"/>
      <c r="CQJ18" s="1"/>
      <c r="CQK18" s="1"/>
      <c r="CQL18" s="1"/>
      <c r="CQM18" s="1"/>
      <c r="CQN18" s="9"/>
      <c r="CQO18" s="33"/>
      <c r="CQP18" s="16"/>
      <c r="CQQ18" s="33"/>
      <c r="CQR18" s="33"/>
      <c r="CQS18" s="33"/>
      <c r="CQT18" s="33"/>
      <c r="CQU18" s="11"/>
      <c r="CQV18" s="33"/>
      <c r="CQW18" s="33"/>
      <c r="CQX18" s="33"/>
      <c r="CQY18" s="15"/>
      <c r="CQZ18" s="15"/>
      <c r="CRA18" s="15"/>
      <c r="CRB18" s="15"/>
      <c r="CRC18" s="15"/>
      <c r="CRD18" s="33"/>
      <c r="CRE18" s="1"/>
      <c r="CRF18" s="1"/>
      <c r="CRG18" s="1"/>
      <c r="CRH18" s="1"/>
      <c r="CRI18" s="1"/>
      <c r="CRJ18" s="1"/>
      <c r="CRK18" s="9"/>
      <c r="CRL18" s="1"/>
      <c r="CRM18" s="1"/>
      <c r="CRN18" s="1"/>
      <c r="CRO18" s="1"/>
      <c r="CRP18" s="1"/>
      <c r="CRQ18" s="1"/>
      <c r="CRR18" s="1"/>
      <c r="CRS18" s="1"/>
      <c r="CRT18" s="9"/>
      <c r="CRU18" s="33"/>
      <c r="CRV18" s="16"/>
      <c r="CRW18" s="33"/>
      <c r="CRX18" s="33"/>
      <c r="CRY18" s="33"/>
      <c r="CRZ18" s="33"/>
      <c r="CSA18" s="11"/>
      <c r="CSB18" s="33"/>
      <c r="CSC18" s="33"/>
      <c r="CSD18" s="33"/>
      <c r="CSE18" s="15"/>
      <c r="CSF18" s="15"/>
      <c r="CSG18" s="15"/>
      <c r="CSH18" s="15"/>
      <c r="CSI18" s="15"/>
      <c r="CSJ18" s="33"/>
      <c r="CSK18" s="1"/>
      <c r="CSL18" s="1"/>
      <c r="CSM18" s="1"/>
      <c r="CSN18" s="1"/>
      <c r="CSO18" s="1"/>
      <c r="CSP18" s="1"/>
      <c r="CSQ18" s="9"/>
      <c r="CSR18" s="1"/>
      <c r="CSS18" s="1"/>
      <c r="CST18" s="1"/>
      <c r="CSU18" s="1"/>
      <c r="CSV18" s="1"/>
      <c r="CSW18" s="1"/>
      <c r="CSX18" s="1"/>
      <c r="CSY18" s="1"/>
      <c r="CSZ18" s="9"/>
      <c r="CTA18" s="33"/>
      <c r="CTB18" s="16"/>
      <c r="CTC18" s="33"/>
      <c r="CTD18" s="33"/>
      <c r="CTE18" s="33"/>
      <c r="CTF18" s="33"/>
      <c r="CTG18" s="11"/>
      <c r="CTH18" s="33"/>
      <c r="CTI18" s="33"/>
      <c r="CTJ18" s="33"/>
      <c r="CTK18" s="15"/>
      <c r="CTL18" s="15"/>
      <c r="CTM18" s="15"/>
      <c r="CTN18" s="15"/>
      <c r="CTO18" s="15"/>
      <c r="CTP18" s="33"/>
      <c r="CTQ18" s="1"/>
      <c r="CTR18" s="1"/>
      <c r="CTS18" s="1"/>
      <c r="CTT18" s="1"/>
      <c r="CTU18" s="1"/>
      <c r="CTV18" s="1"/>
      <c r="CTW18" s="9"/>
      <c r="CTX18" s="1"/>
      <c r="CTY18" s="1"/>
      <c r="CTZ18" s="1"/>
      <c r="CUA18" s="1"/>
      <c r="CUB18" s="1"/>
      <c r="CUC18" s="1"/>
      <c r="CUD18" s="1"/>
      <c r="CUE18" s="1"/>
      <c r="CUF18" s="9"/>
      <c r="CUG18" s="33"/>
      <c r="CUH18" s="16"/>
      <c r="CUI18" s="33"/>
      <c r="CUJ18" s="33"/>
      <c r="CUK18" s="33"/>
      <c r="CUL18" s="33"/>
      <c r="CUM18" s="11"/>
      <c r="CUN18" s="33"/>
      <c r="CUO18" s="33"/>
      <c r="CUP18" s="33"/>
      <c r="CUQ18" s="15"/>
      <c r="CUR18" s="15"/>
      <c r="CUS18" s="15"/>
      <c r="CUT18" s="15"/>
      <c r="CUU18" s="15"/>
      <c r="CUV18" s="33"/>
      <c r="CUW18" s="1"/>
      <c r="CUX18" s="1"/>
      <c r="CUY18" s="1"/>
      <c r="CUZ18" s="1"/>
      <c r="CVA18" s="1"/>
      <c r="CVB18" s="1"/>
      <c r="CVC18" s="9"/>
      <c r="CVD18" s="1"/>
      <c r="CVE18" s="1"/>
      <c r="CVF18" s="1"/>
      <c r="CVG18" s="1"/>
      <c r="CVH18" s="1"/>
      <c r="CVI18" s="1"/>
      <c r="CVJ18" s="1"/>
      <c r="CVK18" s="1"/>
      <c r="CVL18" s="9"/>
      <c r="CVM18" s="33"/>
      <c r="CVN18" s="16"/>
      <c r="CVO18" s="33"/>
      <c r="CVP18" s="33"/>
      <c r="CVQ18" s="33"/>
      <c r="CVR18" s="33"/>
      <c r="CVS18" s="11"/>
      <c r="CVT18" s="33"/>
      <c r="CVU18" s="33"/>
      <c r="CVV18" s="33"/>
      <c r="CVW18" s="15"/>
      <c r="CVX18" s="15"/>
      <c r="CVY18" s="15"/>
      <c r="CVZ18" s="15"/>
      <c r="CWA18" s="15"/>
      <c r="CWB18" s="33"/>
      <c r="CWC18" s="1"/>
      <c r="CWD18" s="1"/>
      <c r="CWE18" s="1"/>
      <c r="CWF18" s="1"/>
      <c r="CWG18" s="1"/>
      <c r="CWH18" s="1"/>
      <c r="CWI18" s="9"/>
      <c r="CWJ18" s="1"/>
      <c r="CWK18" s="1"/>
      <c r="CWL18" s="1"/>
      <c r="CWM18" s="1"/>
      <c r="CWN18" s="1"/>
      <c r="CWO18" s="1"/>
      <c r="CWP18" s="1"/>
      <c r="CWQ18" s="1"/>
      <c r="CWR18" s="9"/>
      <c r="CWS18" s="33"/>
      <c r="CWT18" s="16"/>
      <c r="CWU18" s="33"/>
      <c r="CWV18" s="33"/>
      <c r="CWW18" s="33"/>
      <c r="CWX18" s="33"/>
      <c r="CWY18" s="11"/>
      <c r="CWZ18" s="33"/>
      <c r="CXA18" s="33"/>
      <c r="CXB18" s="33"/>
      <c r="CXC18" s="15"/>
      <c r="CXD18" s="15"/>
      <c r="CXE18" s="15"/>
      <c r="CXF18" s="15"/>
      <c r="CXG18" s="15"/>
      <c r="CXH18" s="33"/>
      <c r="CXI18" s="1"/>
      <c r="CXJ18" s="1"/>
      <c r="CXK18" s="1"/>
      <c r="CXL18" s="1"/>
      <c r="CXM18" s="1"/>
      <c r="CXN18" s="1"/>
      <c r="CXO18" s="9"/>
      <c r="CXP18" s="1"/>
      <c r="CXQ18" s="1"/>
      <c r="CXR18" s="1"/>
      <c r="CXS18" s="1"/>
      <c r="CXT18" s="1"/>
      <c r="CXU18" s="1"/>
      <c r="CXV18" s="1"/>
      <c r="CXW18" s="1"/>
      <c r="CXX18" s="9"/>
      <c r="CXY18" s="33"/>
      <c r="CXZ18" s="16"/>
      <c r="CYA18" s="33"/>
      <c r="CYB18" s="33"/>
      <c r="CYC18" s="33"/>
      <c r="CYD18" s="33"/>
      <c r="CYE18" s="11"/>
      <c r="CYF18" s="33"/>
      <c r="CYG18" s="33"/>
      <c r="CYH18" s="33"/>
      <c r="CYI18" s="15"/>
      <c r="CYJ18" s="15"/>
      <c r="CYK18" s="15"/>
      <c r="CYL18" s="15"/>
      <c r="CYM18" s="15"/>
      <c r="CYN18" s="33"/>
      <c r="CYO18" s="1"/>
      <c r="CYP18" s="1"/>
      <c r="CYQ18" s="1"/>
      <c r="CYR18" s="1"/>
      <c r="CYS18" s="1"/>
      <c r="CYT18" s="1"/>
      <c r="CYU18" s="9"/>
      <c r="CYV18" s="1"/>
      <c r="CYW18" s="1"/>
      <c r="CYX18" s="1"/>
      <c r="CYY18" s="1"/>
      <c r="CYZ18" s="1"/>
      <c r="CZA18" s="1"/>
      <c r="CZB18" s="1"/>
      <c r="CZC18" s="1"/>
      <c r="CZD18" s="9"/>
      <c r="CZE18" s="33"/>
      <c r="CZF18" s="16"/>
      <c r="CZG18" s="33"/>
      <c r="CZH18" s="33"/>
      <c r="CZI18" s="33"/>
      <c r="CZJ18" s="33"/>
      <c r="CZK18" s="11"/>
      <c r="CZL18" s="33"/>
      <c r="CZM18" s="33"/>
      <c r="CZN18" s="33"/>
      <c r="CZO18" s="15"/>
      <c r="CZP18" s="15"/>
      <c r="CZQ18" s="15"/>
      <c r="CZR18" s="15"/>
      <c r="CZS18" s="15"/>
      <c r="CZT18" s="33"/>
      <c r="CZU18" s="1"/>
      <c r="CZV18" s="1"/>
      <c r="CZW18" s="1"/>
      <c r="CZX18" s="1"/>
      <c r="CZY18" s="1"/>
      <c r="CZZ18" s="1"/>
      <c r="DAA18" s="9"/>
      <c r="DAB18" s="1"/>
      <c r="DAC18" s="1"/>
      <c r="DAD18" s="1"/>
      <c r="DAE18" s="1"/>
      <c r="DAF18" s="1"/>
      <c r="DAG18" s="1"/>
      <c r="DAH18" s="1"/>
      <c r="DAI18" s="1"/>
      <c r="DAJ18" s="9"/>
      <c r="DAK18" s="33"/>
      <c r="DAL18" s="16"/>
      <c r="DAM18" s="33"/>
      <c r="DAN18" s="33"/>
      <c r="DAO18" s="33"/>
      <c r="DAP18" s="33"/>
      <c r="DAQ18" s="11"/>
      <c r="DAR18" s="33"/>
      <c r="DAS18" s="33"/>
      <c r="DAT18" s="33"/>
      <c r="DAU18" s="15"/>
      <c r="DAV18" s="15"/>
      <c r="DAW18" s="15"/>
      <c r="DAX18" s="15"/>
      <c r="DAY18" s="15"/>
      <c r="DAZ18" s="33"/>
      <c r="DBA18" s="1"/>
      <c r="DBB18" s="1"/>
      <c r="DBC18" s="1"/>
      <c r="DBD18" s="1"/>
      <c r="DBE18" s="1"/>
      <c r="DBF18" s="1"/>
      <c r="DBG18" s="9"/>
      <c r="DBH18" s="1"/>
      <c r="DBI18" s="1"/>
      <c r="DBJ18" s="1"/>
      <c r="DBK18" s="1"/>
      <c r="DBL18" s="1"/>
      <c r="DBM18" s="1"/>
      <c r="DBN18" s="1"/>
      <c r="DBO18" s="1"/>
      <c r="DBP18" s="9"/>
      <c r="DBQ18" s="33"/>
      <c r="DBR18" s="16"/>
      <c r="DBS18" s="33"/>
      <c r="DBT18" s="33"/>
      <c r="DBU18" s="33"/>
      <c r="DBV18" s="33"/>
      <c r="DBW18" s="11"/>
      <c r="DBX18" s="33"/>
      <c r="DBY18" s="33"/>
      <c r="DBZ18" s="33"/>
      <c r="DCA18" s="15"/>
      <c r="DCB18" s="15"/>
      <c r="DCC18" s="15"/>
      <c r="DCD18" s="15"/>
      <c r="DCE18" s="15"/>
      <c r="DCF18" s="33"/>
      <c r="DCG18" s="1"/>
      <c r="DCH18" s="1"/>
      <c r="DCI18" s="1"/>
      <c r="DCJ18" s="1"/>
      <c r="DCK18" s="1"/>
      <c r="DCL18" s="1"/>
      <c r="DCM18" s="9"/>
      <c r="DCN18" s="1"/>
      <c r="DCO18" s="1"/>
      <c r="DCP18" s="1"/>
      <c r="DCQ18" s="1"/>
      <c r="DCR18" s="1"/>
      <c r="DCS18" s="1"/>
      <c r="DCT18" s="1"/>
      <c r="DCU18" s="1"/>
      <c r="DCV18" s="9"/>
      <c r="DCW18" s="33"/>
      <c r="DCX18" s="16"/>
      <c r="DCY18" s="33"/>
      <c r="DCZ18" s="33"/>
      <c r="DDA18" s="33"/>
      <c r="DDB18" s="33"/>
      <c r="DDC18" s="11"/>
      <c r="DDD18" s="33"/>
      <c r="DDE18" s="33"/>
      <c r="DDF18" s="33"/>
      <c r="DDG18" s="15"/>
      <c r="DDH18" s="15"/>
      <c r="DDI18" s="15"/>
      <c r="DDJ18" s="15"/>
      <c r="DDK18" s="15"/>
      <c r="DDL18" s="33"/>
      <c r="DDM18" s="1"/>
      <c r="DDN18" s="1"/>
      <c r="DDO18" s="1"/>
      <c r="DDP18" s="1"/>
      <c r="DDQ18" s="1"/>
      <c r="DDR18" s="1"/>
      <c r="DDS18" s="9"/>
      <c r="DDT18" s="1"/>
      <c r="DDU18" s="1"/>
      <c r="DDV18" s="1"/>
      <c r="DDW18" s="1"/>
      <c r="DDX18" s="1"/>
      <c r="DDY18" s="1"/>
      <c r="DDZ18" s="1"/>
      <c r="DEA18" s="1"/>
      <c r="DEB18" s="9"/>
      <c r="DEC18" s="33"/>
      <c r="DED18" s="16"/>
      <c r="DEE18" s="33"/>
      <c r="DEF18" s="33"/>
      <c r="DEG18" s="33"/>
      <c r="DEH18" s="33"/>
      <c r="DEI18" s="11"/>
      <c r="DEJ18" s="33"/>
      <c r="DEK18" s="33"/>
      <c r="DEL18" s="33"/>
      <c r="DEM18" s="15"/>
      <c r="DEN18" s="15"/>
      <c r="DEO18" s="15"/>
      <c r="DEP18" s="15"/>
      <c r="DEQ18" s="15"/>
      <c r="DER18" s="33"/>
      <c r="DES18" s="1"/>
      <c r="DET18" s="1"/>
      <c r="DEU18" s="1"/>
      <c r="DEV18" s="1"/>
      <c r="DEW18" s="1"/>
      <c r="DEX18" s="1"/>
      <c r="DEY18" s="9"/>
      <c r="DEZ18" s="1"/>
      <c r="DFA18" s="1"/>
      <c r="DFB18" s="1"/>
      <c r="DFC18" s="1"/>
      <c r="DFD18" s="1"/>
      <c r="DFE18" s="1"/>
      <c r="DFF18" s="1"/>
      <c r="DFG18" s="1"/>
      <c r="DFH18" s="9"/>
      <c r="DFI18" s="33"/>
      <c r="DFJ18" s="16"/>
      <c r="DFK18" s="33"/>
      <c r="DFL18" s="33"/>
      <c r="DFM18" s="33"/>
      <c r="DFN18" s="33"/>
      <c r="DFO18" s="11"/>
      <c r="DFP18" s="33"/>
      <c r="DFQ18" s="33"/>
      <c r="DFR18" s="33"/>
      <c r="DFS18" s="15"/>
      <c r="DFT18" s="15"/>
      <c r="DFU18" s="15"/>
      <c r="DFV18" s="15"/>
      <c r="DFW18" s="15"/>
      <c r="DFX18" s="33"/>
      <c r="DFY18" s="1"/>
      <c r="DFZ18" s="1"/>
      <c r="DGA18" s="1"/>
      <c r="DGB18" s="1"/>
      <c r="DGC18" s="1"/>
      <c r="DGD18" s="1"/>
      <c r="DGE18" s="9"/>
      <c r="DGF18" s="1"/>
      <c r="DGG18" s="1"/>
      <c r="DGH18" s="1"/>
      <c r="DGI18" s="1"/>
      <c r="DGJ18" s="1"/>
      <c r="DGK18" s="1"/>
      <c r="DGL18" s="1"/>
      <c r="DGM18" s="1"/>
      <c r="DGN18" s="9"/>
      <c r="DGO18" s="33"/>
      <c r="DGP18" s="16"/>
      <c r="DGQ18" s="33"/>
      <c r="DGR18" s="33"/>
      <c r="DGS18" s="33"/>
      <c r="DGT18" s="33"/>
      <c r="DGU18" s="11"/>
      <c r="DGV18" s="33"/>
      <c r="DGW18" s="33"/>
      <c r="DGX18" s="33"/>
      <c r="DGY18" s="15"/>
      <c r="DGZ18" s="15"/>
      <c r="DHA18" s="15"/>
      <c r="DHB18" s="15"/>
      <c r="DHC18" s="15"/>
      <c r="DHD18" s="33"/>
      <c r="DHE18" s="1"/>
      <c r="DHF18" s="1"/>
      <c r="DHG18" s="1"/>
      <c r="DHH18" s="1"/>
      <c r="DHI18" s="1"/>
      <c r="DHJ18" s="1"/>
      <c r="DHK18" s="9"/>
      <c r="DHL18" s="1"/>
      <c r="DHM18" s="1"/>
      <c r="DHN18" s="1"/>
      <c r="DHO18" s="1"/>
      <c r="DHP18" s="1"/>
      <c r="DHQ18" s="1"/>
      <c r="DHR18" s="1"/>
      <c r="DHS18" s="1"/>
      <c r="DHT18" s="9"/>
      <c r="DHU18" s="33"/>
      <c r="DHV18" s="16"/>
      <c r="DHW18" s="33"/>
      <c r="DHX18" s="33"/>
      <c r="DHY18" s="33"/>
      <c r="DHZ18" s="33"/>
      <c r="DIA18" s="11"/>
      <c r="DIB18" s="33"/>
      <c r="DIC18" s="33"/>
      <c r="DID18" s="33"/>
      <c r="DIE18" s="15"/>
      <c r="DIF18" s="15"/>
      <c r="DIG18" s="15"/>
      <c r="DIH18" s="15"/>
      <c r="DII18" s="15"/>
      <c r="DIJ18" s="33"/>
      <c r="DIK18" s="1"/>
      <c r="DIL18" s="1"/>
      <c r="DIM18" s="1"/>
      <c r="DIN18" s="1"/>
      <c r="DIO18" s="1"/>
      <c r="DIP18" s="1"/>
      <c r="DIQ18" s="9"/>
      <c r="DIR18" s="1"/>
      <c r="DIS18" s="1"/>
      <c r="DIT18" s="1"/>
      <c r="DIU18" s="1"/>
      <c r="DIV18" s="1"/>
      <c r="DIW18" s="1"/>
      <c r="DIX18" s="1"/>
      <c r="DIY18" s="1"/>
      <c r="DIZ18" s="9"/>
      <c r="DJA18" s="33"/>
      <c r="DJB18" s="16"/>
      <c r="DJC18" s="33"/>
      <c r="DJD18" s="33"/>
      <c r="DJE18" s="33"/>
      <c r="DJF18" s="33"/>
      <c r="DJG18" s="11"/>
      <c r="DJH18" s="33"/>
      <c r="DJI18" s="33"/>
      <c r="DJJ18" s="33"/>
      <c r="DJK18" s="15"/>
      <c r="DJL18" s="15"/>
      <c r="DJM18" s="15"/>
      <c r="DJN18" s="15"/>
      <c r="DJO18" s="15"/>
      <c r="DJP18" s="33"/>
      <c r="DJQ18" s="1"/>
      <c r="DJR18" s="1"/>
      <c r="DJS18" s="1"/>
      <c r="DJT18" s="1"/>
      <c r="DJU18" s="1"/>
      <c r="DJV18" s="1"/>
      <c r="DJW18" s="9"/>
      <c r="DJX18" s="1"/>
      <c r="DJY18" s="1"/>
      <c r="DJZ18" s="1"/>
      <c r="DKA18" s="1"/>
      <c r="DKB18" s="1"/>
      <c r="DKC18" s="1"/>
      <c r="DKD18" s="1"/>
      <c r="DKE18" s="1"/>
      <c r="DKF18" s="9"/>
      <c r="DKG18" s="33"/>
      <c r="DKH18" s="16"/>
      <c r="DKI18" s="33"/>
      <c r="DKJ18" s="33"/>
      <c r="DKK18" s="33"/>
      <c r="DKL18" s="33"/>
      <c r="DKM18" s="11"/>
      <c r="DKN18" s="33"/>
      <c r="DKO18" s="33"/>
      <c r="DKP18" s="33"/>
      <c r="DKQ18" s="15"/>
      <c r="DKR18" s="15"/>
      <c r="DKS18" s="15"/>
      <c r="DKT18" s="15"/>
      <c r="DKU18" s="15"/>
      <c r="DKV18" s="33"/>
      <c r="DKW18" s="1"/>
      <c r="DKX18" s="1"/>
      <c r="DKY18" s="1"/>
      <c r="DKZ18" s="1"/>
      <c r="DLA18" s="1"/>
      <c r="DLB18" s="1"/>
      <c r="DLC18" s="9"/>
      <c r="DLD18" s="1"/>
      <c r="DLE18" s="1"/>
      <c r="DLF18" s="1"/>
      <c r="DLG18" s="1"/>
      <c r="DLH18" s="1"/>
      <c r="DLI18" s="1"/>
      <c r="DLJ18" s="1"/>
      <c r="DLK18" s="1"/>
      <c r="DLL18" s="9"/>
      <c r="DLM18" s="33"/>
      <c r="DLN18" s="16"/>
      <c r="DLO18" s="33"/>
      <c r="DLP18" s="33"/>
      <c r="DLQ18" s="33"/>
      <c r="DLR18" s="33"/>
      <c r="DLS18" s="11"/>
      <c r="DLT18" s="33"/>
      <c r="DLU18" s="33"/>
      <c r="DLV18" s="33"/>
      <c r="DLW18" s="15"/>
      <c r="DLX18" s="15"/>
      <c r="DLY18" s="15"/>
      <c r="DLZ18" s="15"/>
      <c r="DMA18" s="15"/>
      <c r="DMB18" s="33"/>
      <c r="DMC18" s="1"/>
      <c r="DMD18" s="1"/>
      <c r="DME18" s="1"/>
      <c r="DMF18" s="1"/>
      <c r="DMG18" s="1"/>
      <c r="DMH18" s="1"/>
      <c r="DMI18" s="9"/>
      <c r="DMJ18" s="1"/>
      <c r="DMK18" s="1"/>
      <c r="DML18" s="1"/>
      <c r="DMM18" s="1"/>
      <c r="DMN18" s="1"/>
      <c r="DMO18" s="1"/>
      <c r="DMP18" s="1"/>
      <c r="DMQ18" s="1"/>
      <c r="DMR18" s="9"/>
      <c r="DMS18" s="33"/>
      <c r="DMT18" s="16"/>
      <c r="DMU18" s="33"/>
      <c r="DMV18" s="33"/>
      <c r="DMW18" s="33"/>
      <c r="DMX18" s="33"/>
      <c r="DMY18" s="11"/>
      <c r="DMZ18" s="33"/>
      <c r="DNA18" s="33"/>
      <c r="DNB18" s="33"/>
      <c r="DNC18" s="15"/>
      <c r="DND18" s="15"/>
      <c r="DNE18" s="15"/>
      <c r="DNF18" s="15"/>
      <c r="DNG18" s="15"/>
      <c r="DNH18" s="33"/>
      <c r="DNI18" s="1"/>
      <c r="DNJ18" s="1"/>
      <c r="DNK18" s="1"/>
      <c r="DNL18" s="1"/>
      <c r="DNM18" s="1"/>
      <c r="DNN18" s="1"/>
      <c r="DNO18" s="9"/>
      <c r="DNP18" s="1"/>
      <c r="DNQ18" s="1"/>
      <c r="DNR18" s="1"/>
      <c r="DNS18" s="1"/>
      <c r="DNT18" s="1"/>
      <c r="DNU18" s="1"/>
      <c r="DNV18" s="1"/>
      <c r="DNW18" s="1"/>
      <c r="DNX18" s="9"/>
      <c r="DNY18" s="33"/>
      <c r="DNZ18" s="16"/>
      <c r="DOA18" s="33"/>
      <c r="DOB18" s="33"/>
      <c r="DOC18" s="33"/>
      <c r="DOD18" s="33"/>
      <c r="DOE18" s="11"/>
      <c r="DOF18" s="33"/>
      <c r="DOG18" s="33"/>
      <c r="DOH18" s="33"/>
      <c r="DOI18" s="15"/>
      <c r="DOJ18" s="15"/>
      <c r="DOK18" s="15"/>
      <c r="DOL18" s="15"/>
      <c r="DOM18" s="15"/>
      <c r="DON18" s="33"/>
      <c r="DOO18" s="1"/>
      <c r="DOP18" s="1"/>
      <c r="DOQ18" s="1"/>
      <c r="DOR18" s="1"/>
      <c r="DOS18" s="1"/>
      <c r="DOT18" s="1"/>
      <c r="DOU18" s="9"/>
      <c r="DOV18" s="1"/>
      <c r="DOW18" s="1"/>
      <c r="DOX18" s="1"/>
      <c r="DOY18" s="1"/>
      <c r="DOZ18" s="1"/>
      <c r="DPA18" s="1"/>
      <c r="DPB18" s="1"/>
      <c r="DPC18" s="1"/>
      <c r="DPD18" s="9"/>
      <c r="DPE18" s="33"/>
      <c r="DPF18" s="16"/>
      <c r="DPG18" s="33"/>
      <c r="DPH18" s="33"/>
      <c r="DPI18" s="33"/>
      <c r="DPJ18" s="33"/>
      <c r="DPK18" s="11"/>
      <c r="DPL18" s="33"/>
      <c r="DPM18" s="33"/>
      <c r="DPN18" s="33"/>
      <c r="DPO18" s="15"/>
      <c r="DPP18" s="15"/>
      <c r="DPQ18" s="15"/>
      <c r="DPR18" s="15"/>
      <c r="DPS18" s="15"/>
      <c r="DPT18" s="33"/>
      <c r="DPU18" s="1"/>
      <c r="DPV18" s="1"/>
      <c r="DPW18" s="1"/>
      <c r="DPX18" s="1"/>
      <c r="DPY18" s="1"/>
      <c r="DPZ18" s="1"/>
      <c r="DQA18" s="9"/>
      <c r="DQB18" s="1"/>
      <c r="DQC18" s="1"/>
      <c r="DQD18" s="1"/>
      <c r="DQE18" s="1"/>
      <c r="DQF18" s="1"/>
      <c r="DQG18" s="1"/>
      <c r="DQH18" s="1"/>
      <c r="DQI18" s="1"/>
      <c r="DQJ18" s="9"/>
      <c r="DQK18" s="33"/>
      <c r="DQL18" s="16"/>
      <c r="DQM18" s="33"/>
      <c r="DQN18" s="33"/>
      <c r="DQO18" s="33"/>
      <c r="DQP18" s="33"/>
      <c r="DQQ18" s="11"/>
      <c r="DQR18" s="33"/>
      <c r="DQS18" s="33"/>
      <c r="DQT18" s="33"/>
      <c r="DQU18" s="15"/>
      <c r="DQV18" s="15"/>
      <c r="DQW18" s="15"/>
      <c r="DQX18" s="15"/>
      <c r="DQY18" s="15"/>
      <c r="DQZ18" s="33"/>
      <c r="DRA18" s="1"/>
      <c r="DRB18" s="1"/>
      <c r="DRC18" s="1"/>
      <c r="DRD18" s="1"/>
      <c r="DRE18" s="1"/>
      <c r="DRF18" s="1"/>
      <c r="DRG18" s="9"/>
      <c r="DRH18" s="1"/>
      <c r="DRI18" s="1"/>
      <c r="DRJ18" s="1"/>
      <c r="DRK18" s="1"/>
      <c r="DRL18" s="1"/>
      <c r="DRM18" s="1"/>
      <c r="DRN18" s="1"/>
      <c r="DRO18" s="1"/>
      <c r="DRP18" s="9"/>
      <c r="DRQ18" s="33"/>
      <c r="DRR18" s="16"/>
      <c r="DRS18" s="33"/>
      <c r="DRT18" s="33"/>
      <c r="DRU18" s="33"/>
      <c r="DRV18" s="33"/>
      <c r="DRW18" s="11"/>
      <c r="DRX18" s="33"/>
      <c r="DRY18" s="33"/>
      <c r="DRZ18" s="33"/>
      <c r="DSA18" s="15"/>
      <c r="DSB18" s="15"/>
      <c r="DSC18" s="15"/>
      <c r="DSD18" s="15"/>
      <c r="DSE18" s="15"/>
      <c r="DSF18" s="33"/>
      <c r="DSG18" s="1"/>
      <c r="DSH18" s="1"/>
      <c r="DSI18" s="1"/>
      <c r="DSJ18" s="1"/>
      <c r="DSK18" s="1"/>
      <c r="DSL18" s="1"/>
      <c r="DSM18" s="9"/>
      <c r="DSN18" s="1"/>
      <c r="DSO18" s="1"/>
      <c r="DSP18" s="1"/>
      <c r="DSQ18" s="1"/>
      <c r="DSR18" s="1"/>
      <c r="DSS18" s="1"/>
      <c r="DST18" s="1"/>
      <c r="DSU18" s="1"/>
      <c r="DSV18" s="9"/>
      <c r="DSW18" s="33"/>
      <c r="DSX18" s="16"/>
      <c r="DSY18" s="33"/>
      <c r="DSZ18" s="33"/>
      <c r="DTA18" s="33"/>
      <c r="DTB18" s="33"/>
      <c r="DTC18" s="11"/>
      <c r="DTD18" s="33"/>
      <c r="DTE18" s="33"/>
      <c r="DTF18" s="33"/>
      <c r="DTG18" s="15"/>
      <c r="DTH18" s="15"/>
      <c r="DTI18" s="15"/>
      <c r="DTJ18" s="15"/>
      <c r="DTK18" s="15"/>
      <c r="DTL18" s="33"/>
      <c r="DTM18" s="1"/>
      <c r="DTN18" s="1"/>
      <c r="DTO18" s="1"/>
      <c r="DTP18" s="1"/>
      <c r="DTQ18" s="1"/>
      <c r="DTR18" s="1"/>
      <c r="DTS18" s="9"/>
      <c r="DTT18" s="1"/>
      <c r="DTU18" s="1"/>
      <c r="DTV18" s="1"/>
      <c r="DTW18" s="1"/>
      <c r="DTX18" s="1"/>
      <c r="DTY18" s="1"/>
      <c r="DTZ18" s="1"/>
      <c r="DUA18" s="1"/>
      <c r="DUB18" s="9"/>
      <c r="DUC18" s="33"/>
      <c r="DUD18" s="16"/>
      <c r="DUE18" s="33"/>
      <c r="DUF18" s="33"/>
      <c r="DUG18" s="33"/>
      <c r="DUH18" s="33"/>
      <c r="DUI18" s="11"/>
      <c r="DUJ18" s="33"/>
      <c r="DUK18" s="33"/>
      <c r="DUL18" s="33"/>
      <c r="DUM18" s="15"/>
      <c r="DUN18" s="15"/>
      <c r="DUO18" s="15"/>
      <c r="DUP18" s="15"/>
      <c r="DUQ18" s="15"/>
      <c r="DUR18" s="33"/>
      <c r="DUS18" s="1"/>
      <c r="DUT18" s="1"/>
      <c r="DUU18" s="1"/>
      <c r="DUV18" s="1"/>
      <c r="DUW18" s="1"/>
      <c r="DUX18" s="1"/>
      <c r="DUY18" s="9"/>
      <c r="DUZ18" s="1"/>
      <c r="DVA18" s="1"/>
      <c r="DVB18" s="1"/>
      <c r="DVC18" s="1"/>
      <c r="DVD18" s="1"/>
      <c r="DVE18" s="1"/>
      <c r="DVF18" s="1"/>
      <c r="DVG18" s="1"/>
      <c r="DVH18" s="9"/>
      <c r="DVI18" s="33"/>
      <c r="DVJ18" s="16"/>
      <c r="DVK18" s="33"/>
      <c r="DVL18" s="33"/>
      <c r="DVM18" s="33"/>
      <c r="DVN18" s="33"/>
      <c r="DVO18" s="11"/>
      <c r="DVP18" s="33"/>
      <c r="DVQ18" s="33"/>
      <c r="DVR18" s="33"/>
      <c r="DVS18" s="15"/>
      <c r="DVT18" s="15"/>
      <c r="DVU18" s="15"/>
      <c r="DVV18" s="15"/>
      <c r="DVW18" s="15"/>
      <c r="DVX18" s="33"/>
      <c r="DVY18" s="1"/>
      <c r="DVZ18" s="1"/>
      <c r="DWA18" s="1"/>
      <c r="DWB18" s="1"/>
      <c r="DWC18" s="1"/>
      <c r="DWD18" s="1"/>
      <c r="DWE18" s="9"/>
      <c r="DWF18" s="1"/>
      <c r="DWG18" s="1"/>
      <c r="DWH18" s="1"/>
      <c r="DWI18" s="1"/>
      <c r="DWJ18" s="1"/>
      <c r="DWK18" s="1"/>
      <c r="DWL18" s="1"/>
      <c r="DWM18" s="1"/>
      <c r="DWN18" s="9"/>
      <c r="DWO18" s="33"/>
      <c r="DWP18" s="16"/>
      <c r="DWQ18" s="33"/>
      <c r="DWR18" s="33"/>
      <c r="DWS18" s="33"/>
      <c r="DWT18" s="33"/>
      <c r="DWU18" s="11"/>
      <c r="DWV18" s="33"/>
      <c r="DWW18" s="33"/>
      <c r="DWX18" s="33"/>
      <c r="DWY18" s="15"/>
      <c r="DWZ18" s="15"/>
      <c r="DXA18" s="15"/>
      <c r="DXB18" s="15"/>
      <c r="DXC18" s="15"/>
      <c r="DXD18" s="33"/>
      <c r="DXE18" s="1"/>
      <c r="DXF18" s="1"/>
      <c r="DXG18" s="1"/>
      <c r="DXH18" s="1"/>
      <c r="DXI18" s="1"/>
      <c r="DXJ18" s="1"/>
      <c r="DXK18" s="9"/>
      <c r="DXL18" s="1"/>
      <c r="DXM18" s="1"/>
      <c r="DXN18" s="1"/>
      <c r="DXO18" s="1"/>
      <c r="DXP18" s="1"/>
      <c r="DXQ18" s="1"/>
      <c r="DXR18" s="1"/>
      <c r="DXS18" s="1"/>
      <c r="DXT18" s="9"/>
      <c r="DXU18" s="33"/>
      <c r="DXV18" s="16"/>
      <c r="DXW18" s="33"/>
      <c r="DXX18" s="33"/>
      <c r="DXY18" s="33"/>
      <c r="DXZ18" s="33"/>
      <c r="DYA18" s="11"/>
      <c r="DYB18" s="33"/>
      <c r="DYC18" s="33"/>
      <c r="DYD18" s="33"/>
      <c r="DYE18" s="15"/>
      <c r="DYF18" s="15"/>
      <c r="DYG18" s="15"/>
      <c r="DYH18" s="15"/>
      <c r="DYI18" s="15"/>
      <c r="DYJ18" s="33"/>
      <c r="DYK18" s="1"/>
      <c r="DYL18" s="1"/>
      <c r="DYM18" s="1"/>
      <c r="DYN18" s="1"/>
      <c r="DYO18" s="1"/>
      <c r="DYP18" s="1"/>
      <c r="DYQ18" s="9"/>
      <c r="DYR18" s="1"/>
      <c r="DYS18" s="1"/>
      <c r="DYT18" s="1"/>
      <c r="DYU18" s="1"/>
      <c r="DYV18" s="1"/>
      <c r="DYW18" s="1"/>
      <c r="DYX18" s="1"/>
      <c r="DYY18" s="1"/>
      <c r="DYZ18" s="9"/>
      <c r="DZA18" s="33"/>
      <c r="DZB18" s="16"/>
      <c r="DZC18" s="33"/>
      <c r="DZD18" s="33"/>
      <c r="DZE18" s="33"/>
      <c r="DZF18" s="33"/>
      <c r="DZG18" s="11"/>
      <c r="DZH18" s="33"/>
      <c r="DZI18" s="33"/>
      <c r="DZJ18" s="33"/>
      <c r="DZK18" s="15"/>
      <c r="DZL18" s="15"/>
      <c r="DZM18" s="15"/>
      <c r="DZN18" s="15"/>
      <c r="DZO18" s="15"/>
      <c r="DZP18" s="33"/>
      <c r="DZQ18" s="1"/>
      <c r="DZR18" s="1"/>
      <c r="DZS18" s="1"/>
      <c r="DZT18" s="1"/>
      <c r="DZU18" s="1"/>
      <c r="DZV18" s="1"/>
      <c r="DZW18" s="9"/>
      <c r="DZX18" s="1"/>
      <c r="DZY18" s="1"/>
      <c r="DZZ18" s="1"/>
      <c r="EAA18" s="1"/>
      <c r="EAB18" s="1"/>
      <c r="EAC18" s="1"/>
      <c r="EAD18" s="1"/>
      <c r="EAE18" s="1"/>
      <c r="EAF18" s="9"/>
      <c r="EAG18" s="33"/>
      <c r="EAH18" s="16"/>
      <c r="EAI18" s="33"/>
      <c r="EAJ18" s="33"/>
      <c r="EAK18" s="33"/>
      <c r="EAL18" s="33"/>
      <c r="EAM18" s="11"/>
      <c r="EAN18" s="33"/>
      <c r="EAO18" s="33"/>
      <c r="EAP18" s="33"/>
      <c r="EAQ18" s="15"/>
      <c r="EAR18" s="15"/>
      <c r="EAS18" s="15"/>
      <c r="EAT18" s="15"/>
      <c r="EAU18" s="15"/>
      <c r="EAV18" s="33"/>
      <c r="EAW18" s="1"/>
      <c r="EAX18" s="1"/>
      <c r="EAY18" s="1"/>
      <c r="EAZ18" s="1"/>
      <c r="EBA18" s="1"/>
      <c r="EBB18" s="1"/>
      <c r="EBC18" s="9"/>
      <c r="EBD18" s="1"/>
      <c r="EBE18" s="1"/>
      <c r="EBF18" s="1"/>
      <c r="EBG18" s="1"/>
      <c r="EBH18" s="1"/>
      <c r="EBI18" s="1"/>
      <c r="EBJ18" s="1"/>
      <c r="EBK18" s="1"/>
      <c r="EBL18" s="9"/>
      <c r="EBM18" s="33"/>
      <c r="EBN18" s="16"/>
      <c r="EBO18" s="33"/>
      <c r="EBP18" s="33"/>
      <c r="EBQ18" s="33"/>
      <c r="EBR18" s="33"/>
      <c r="EBS18" s="11"/>
      <c r="EBT18" s="33"/>
      <c r="EBU18" s="33"/>
      <c r="EBV18" s="33"/>
      <c r="EBW18" s="15"/>
      <c r="EBX18" s="15"/>
      <c r="EBY18" s="15"/>
      <c r="EBZ18" s="15"/>
      <c r="ECA18" s="15"/>
      <c r="ECB18" s="33"/>
      <c r="ECC18" s="1"/>
      <c r="ECD18" s="1"/>
      <c r="ECE18" s="1"/>
      <c r="ECF18" s="1"/>
      <c r="ECG18" s="1"/>
      <c r="ECH18" s="1"/>
      <c r="ECI18" s="9"/>
      <c r="ECJ18" s="1"/>
      <c r="ECK18" s="1"/>
      <c r="ECL18" s="1"/>
      <c r="ECM18" s="1"/>
      <c r="ECN18" s="1"/>
      <c r="ECO18" s="1"/>
      <c r="ECP18" s="1"/>
      <c r="ECQ18" s="1"/>
      <c r="ECR18" s="9"/>
      <c r="ECS18" s="33"/>
      <c r="ECT18" s="16"/>
      <c r="ECU18" s="33"/>
      <c r="ECV18" s="33"/>
      <c r="ECW18" s="33"/>
      <c r="ECX18" s="33"/>
      <c r="ECY18" s="11"/>
      <c r="ECZ18" s="33"/>
      <c r="EDA18" s="33"/>
      <c r="EDB18" s="33"/>
      <c r="EDC18" s="15"/>
      <c r="EDD18" s="15"/>
      <c r="EDE18" s="15"/>
      <c r="EDF18" s="15"/>
      <c r="EDG18" s="15"/>
      <c r="EDH18" s="33"/>
      <c r="EDI18" s="1"/>
      <c r="EDJ18" s="1"/>
      <c r="EDK18" s="1"/>
      <c r="EDL18" s="1"/>
      <c r="EDM18" s="1"/>
      <c r="EDN18" s="1"/>
      <c r="EDO18" s="9"/>
      <c r="EDP18" s="1"/>
      <c r="EDQ18" s="1"/>
      <c r="EDR18" s="1"/>
      <c r="EDS18" s="1"/>
      <c r="EDT18" s="1"/>
      <c r="EDU18" s="1"/>
      <c r="EDV18" s="1"/>
      <c r="EDW18" s="1"/>
      <c r="EDX18" s="9"/>
      <c r="EDY18" s="33"/>
      <c r="EDZ18" s="16"/>
      <c r="EEA18" s="33"/>
      <c r="EEB18" s="33"/>
      <c r="EEC18" s="33"/>
      <c r="EED18" s="33"/>
      <c r="EEE18" s="11"/>
      <c r="EEF18" s="33"/>
      <c r="EEG18" s="33"/>
      <c r="EEH18" s="33"/>
      <c r="EEI18" s="15"/>
      <c r="EEJ18" s="15"/>
      <c r="EEK18" s="15"/>
      <c r="EEL18" s="15"/>
      <c r="EEM18" s="15"/>
      <c r="EEN18" s="33"/>
      <c r="EEO18" s="1"/>
      <c r="EEP18" s="1"/>
      <c r="EEQ18" s="1"/>
      <c r="EER18" s="1"/>
      <c r="EES18" s="1"/>
      <c r="EET18" s="1"/>
      <c r="EEU18" s="9"/>
      <c r="EEV18" s="1"/>
      <c r="EEW18" s="1"/>
      <c r="EEX18" s="1"/>
      <c r="EEY18" s="1"/>
      <c r="EEZ18" s="1"/>
      <c r="EFA18" s="1"/>
      <c r="EFB18" s="1"/>
      <c r="EFC18" s="1"/>
      <c r="EFD18" s="9"/>
      <c r="EFE18" s="33"/>
      <c r="EFF18" s="16"/>
      <c r="EFG18" s="33"/>
      <c r="EFH18" s="33"/>
      <c r="EFI18" s="33"/>
      <c r="EFJ18" s="33"/>
      <c r="EFK18" s="11"/>
      <c r="EFL18" s="33"/>
      <c r="EFM18" s="33"/>
      <c r="EFN18" s="33"/>
      <c r="EFO18" s="15"/>
      <c r="EFP18" s="15"/>
      <c r="EFQ18" s="15"/>
      <c r="EFR18" s="15"/>
      <c r="EFS18" s="15"/>
      <c r="EFT18" s="33"/>
      <c r="EFU18" s="1"/>
      <c r="EFV18" s="1"/>
      <c r="EFW18" s="1"/>
      <c r="EFX18" s="1"/>
      <c r="EFY18" s="1"/>
      <c r="EFZ18" s="1"/>
      <c r="EGA18" s="9"/>
      <c r="EGB18" s="1"/>
      <c r="EGC18" s="1"/>
      <c r="EGD18" s="1"/>
      <c r="EGE18" s="1"/>
      <c r="EGF18" s="1"/>
      <c r="EGG18" s="1"/>
      <c r="EGH18" s="1"/>
      <c r="EGI18" s="1"/>
      <c r="EGJ18" s="9"/>
      <c r="EGK18" s="33"/>
      <c r="EGL18" s="16"/>
      <c r="EGM18" s="33"/>
      <c r="EGN18" s="33"/>
      <c r="EGO18" s="33"/>
      <c r="EGP18" s="33"/>
      <c r="EGQ18" s="11"/>
      <c r="EGR18" s="33"/>
      <c r="EGS18" s="33"/>
      <c r="EGT18" s="33"/>
      <c r="EGU18" s="15"/>
      <c r="EGV18" s="15"/>
      <c r="EGW18" s="15"/>
      <c r="EGX18" s="15"/>
      <c r="EGY18" s="15"/>
      <c r="EGZ18" s="33"/>
      <c r="EHA18" s="1"/>
      <c r="EHB18" s="1"/>
      <c r="EHC18" s="1"/>
      <c r="EHD18" s="1"/>
      <c r="EHE18" s="1"/>
      <c r="EHF18" s="1"/>
      <c r="EHG18" s="9"/>
      <c r="EHH18" s="1"/>
      <c r="EHI18" s="1"/>
      <c r="EHJ18" s="1"/>
      <c r="EHK18" s="1"/>
      <c r="EHL18" s="1"/>
      <c r="EHM18" s="1"/>
      <c r="EHN18" s="1"/>
      <c r="EHO18" s="1"/>
      <c r="EHP18" s="9"/>
      <c r="EHQ18" s="33"/>
      <c r="EHR18" s="16"/>
      <c r="EHS18" s="33"/>
      <c r="EHT18" s="33"/>
      <c r="EHU18" s="33"/>
      <c r="EHV18" s="33"/>
      <c r="EHW18" s="11"/>
      <c r="EHX18" s="33"/>
      <c r="EHY18" s="33"/>
      <c r="EHZ18" s="33"/>
      <c r="EIA18" s="15"/>
      <c r="EIB18" s="15"/>
      <c r="EIC18" s="15"/>
      <c r="EID18" s="15"/>
      <c r="EIE18" s="15"/>
      <c r="EIF18" s="33"/>
      <c r="EIG18" s="1"/>
      <c r="EIH18" s="1"/>
      <c r="EII18" s="1"/>
      <c r="EIJ18" s="1"/>
      <c r="EIK18" s="1"/>
      <c r="EIL18" s="1"/>
      <c r="EIM18" s="9"/>
      <c r="EIN18" s="1"/>
      <c r="EIO18" s="1"/>
      <c r="EIP18" s="1"/>
      <c r="EIQ18" s="1"/>
      <c r="EIR18" s="1"/>
      <c r="EIS18" s="1"/>
      <c r="EIT18" s="1"/>
      <c r="EIU18" s="1"/>
      <c r="EIV18" s="9"/>
      <c r="EIW18" s="33"/>
      <c r="EIX18" s="16"/>
      <c r="EIY18" s="33"/>
      <c r="EIZ18" s="33"/>
      <c r="EJA18" s="33"/>
      <c r="EJB18" s="33"/>
      <c r="EJC18" s="11"/>
      <c r="EJD18" s="33"/>
      <c r="EJE18" s="33"/>
      <c r="EJF18" s="33"/>
      <c r="EJG18" s="15"/>
      <c r="EJH18" s="15"/>
      <c r="EJI18" s="15"/>
      <c r="EJJ18" s="15"/>
      <c r="EJK18" s="15"/>
      <c r="EJL18" s="33"/>
      <c r="EJM18" s="1"/>
      <c r="EJN18" s="1"/>
      <c r="EJO18" s="1"/>
      <c r="EJP18" s="1"/>
      <c r="EJQ18" s="1"/>
      <c r="EJR18" s="1"/>
      <c r="EJS18" s="9"/>
      <c r="EJT18" s="1"/>
      <c r="EJU18" s="1"/>
      <c r="EJV18" s="1"/>
      <c r="EJW18" s="1"/>
      <c r="EJX18" s="1"/>
      <c r="EJY18" s="1"/>
      <c r="EJZ18" s="1"/>
      <c r="EKA18" s="1"/>
      <c r="EKB18" s="9"/>
      <c r="EKC18" s="33"/>
      <c r="EKD18" s="16"/>
      <c r="EKE18" s="33"/>
      <c r="EKF18" s="33"/>
      <c r="EKG18" s="33"/>
      <c r="EKH18" s="33"/>
      <c r="EKI18" s="11"/>
      <c r="EKJ18" s="33"/>
      <c r="EKK18" s="33"/>
      <c r="EKL18" s="33"/>
      <c r="EKM18" s="15"/>
      <c r="EKN18" s="15"/>
      <c r="EKO18" s="15"/>
      <c r="EKP18" s="15"/>
      <c r="EKQ18" s="15"/>
      <c r="EKR18" s="33"/>
      <c r="EKS18" s="1"/>
      <c r="EKT18" s="1"/>
      <c r="EKU18" s="1"/>
      <c r="EKV18" s="1"/>
      <c r="EKW18" s="1"/>
      <c r="EKX18" s="1"/>
      <c r="EKY18" s="9"/>
      <c r="EKZ18" s="1"/>
      <c r="ELA18" s="1"/>
      <c r="ELB18" s="1"/>
      <c r="ELC18" s="1"/>
      <c r="ELD18" s="1"/>
      <c r="ELE18" s="1"/>
      <c r="ELF18" s="1"/>
      <c r="ELG18" s="1"/>
      <c r="ELH18" s="9"/>
      <c r="ELI18" s="33"/>
      <c r="ELJ18" s="16"/>
      <c r="ELK18" s="33"/>
      <c r="ELL18" s="33"/>
      <c r="ELM18" s="33"/>
      <c r="ELN18" s="33"/>
      <c r="ELO18" s="11"/>
      <c r="ELP18" s="33"/>
      <c r="ELQ18" s="33"/>
      <c r="ELR18" s="33"/>
      <c r="ELS18" s="15"/>
      <c r="ELT18" s="15"/>
      <c r="ELU18" s="15"/>
      <c r="ELV18" s="15"/>
      <c r="ELW18" s="15"/>
      <c r="ELX18" s="33"/>
      <c r="ELY18" s="1"/>
      <c r="ELZ18" s="1"/>
      <c r="EMA18" s="1"/>
      <c r="EMB18" s="1"/>
      <c r="EMC18" s="1"/>
      <c r="EMD18" s="1"/>
      <c r="EME18" s="9"/>
      <c r="EMF18" s="1"/>
      <c r="EMG18" s="1"/>
      <c r="EMH18" s="1"/>
      <c r="EMI18" s="1"/>
      <c r="EMJ18" s="1"/>
      <c r="EMK18" s="1"/>
      <c r="EML18" s="1"/>
      <c r="EMM18" s="1"/>
      <c r="EMN18" s="9"/>
      <c r="EMO18" s="33"/>
      <c r="EMP18" s="16"/>
      <c r="EMQ18" s="33"/>
      <c r="EMR18" s="33"/>
      <c r="EMS18" s="33"/>
      <c r="EMT18" s="33"/>
      <c r="EMU18" s="11"/>
      <c r="EMV18" s="33"/>
      <c r="EMW18" s="33"/>
      <c r="EMX18" s="33"/>
      <c r="EMY18" s="15"/>
      <c r="EMZ18" s="15"/>
      <c r="ENA18" s="15"/>
      <c r="ENB18" s="15"/>
      <c r="ENC18" s="15"/>
      <c r="END18" s="33"/>
      <c r="ENE18" s="1"/>
      <c r="ENF18" s="1"/>
      <c r="ENG18" s="1"/>
      <c r="ENH18" s="1"/>
      <c r="ENI18" s="1"/>
      <c r="ENJ18" s="1"/>
      <c r="ENK18" s="9"/>
      <c r="ENL18" s="1"/>
      <c r="ENM18" s="1"/>
      <c r="ENN18" s="1"/>
      <c r="ENO18" s="1"/>
      <c r="ENP18" s="1"/>
      <c r="ENQ18" s="1"/>
      <c r="ENR18" s="1"/>
      <c r="ENS18" s="1"/>
      <c r="ENT18" s="9"/>
      <c r="ENU18" s="33"/>
      <c r="ENV18" s="16"/>
      <c r="ENW18" s="33"/>
      <c r="ENX18" s="33"/>
      <c r="ENY18" s="33"/>
      <c r="ENZ18" s="33"/>
      <c r="EOA18" s="11"/>
      <c r="EOB18" s="33"/>
      <c r="EOC18" s="33"/>
      <c r="EOD18" s="33"/>
      <c r="EOE18" s="15"/>
      <c r="EOF18" s="15"/>
      <c r="EOG18" s="15"/>
      <c r="EOH18" s="15"/>
      <c r="EOI18" s="15"/>
      <c r="EOJ18" s="33"/>
      <c r="EOK18" s="1"/>
      <c r="EOL18" s="1"/>
      <c r="EOM18" s="1"/>
      <c r="EON18" s="1"/>
      <c r="EOO18" s="1"/>
      <c r="EOP18" s="1"/>
      <c r="EOQ18" s="9"/>
      <c r="EOR18" s="1"/>
      <c r="EOS18" s="1"/>
      <c r="EOT18" s="1"/>
      <c r="EOU18" s="1"/>
      <c r="EOV18" s="1"/>
      <c r="EOW18" s="1"/>
      <c r="EOX18" s="1"/>
      <c r="EOY18" s="1"/>
      <c r="EOZ18" s="9"/>
      <c r="EPA18" s="33"/>
      <c r="EPB18" s="16"/>
      <c r="EPC18" s="33"/>
      <c r="EPD18" s="33"/>
      <c r="EPE18" s="33"/>
      <c r="EPF18" s="33"/>
      <c r="EPG18" s="11"/>
      <c r="EPH18" s="33"/>
      <c r="EPI18" s="33"/>
      <c r="EPJ18" s="33"/>
      <c r="EPK18" s="15"/>
      <c r="EPL18" s="15"/>
      <c r="EPM18" s="15"/>
      <c r="EPN18" s="15"/>
      <c r="EPO18" s="15"/>
      <c r="EPP18" s="33"/>
      <c r="EPQ18" s="1"/>
      <c r="EPR18" s="1"/>
      <c r="EPS18" s="1"/>
      <c r="EPT18" s="1"/>
      <c r="EPU18" s="1"/>
      <c r="EPV18" s="1"/>
      <c r="EPW18" s="9"/>
      <c r="EPX18" s="1"/>
      <c r="EPY18" s="1"/>
      <c r="EPZ18" s="1"/>
      <c r="EQA18" s="1"/>
      <c r="EQB18" s="1"/>
      <c r="EQC18" s="1"/>
      <c r="EQD18" s="1"/>
      <c r="EQE18" s="1"/>
      <c r="EQF18" s="9"/>
      <c r="EQG18" s="33"/>
      <c r="EQH18" s="16"/>
      <c r="EQI18" s="33"/>
      <c r="EQJ18" s="33"/>
      <c r="EQK18" s="33"/>
      <c r="EQL18" s="33"/>
      <c r="EQM18" s="11"/>
      <c r="EQN18" s="33"/>
      <c r="EQO18" s="33"/>
      <c r="EQP18" s="33"/>
      <c r="EQQ18" s="15"/>
      <c r="EQR18" s="15"/>
      <c r="EQS18" s="15"/>
      <c r="EQT18" s="15"/>
      <c r="EQU18" s="15"/>
      <c r="EQV18" s="33"/>
      <c r="EQW18" s="1"/>
      <c r="EQX18" s="1"/>
      <c r="EQY18" s="1"/>
      <c r="EQZ18" s="1"/>
      <c r="ERA18" s="1"/>
      <c r="ERB18" s="1"/>
      <c r="ERC18" s="9"/>
      <c r="ERD18" s="1"/>
      <c r="ERE18" s="1"/>
      <c r="ERF18" s="1"/>
      <c r="ERG18" s="1"/>
      <c r="ERH18" s="1"/>
      <c r="ERI18" s="1"/>
      <c r="ERJ18" s="1"/>
      <c r="ERK18" s="1"/>
      <c r="ERL18" s="9"/>
      <c r="ERM18" s="33"/>
      <c r="ERN18" s="16"/>
      <c r="ERO18" s="33"/>
      <c r="ERP18" s="33"/>
      <c r="ERQ18" s="33"/>
      <c r="ERR18" s="33"/>
      <c r="ERS18" s="11"/>
      <c r="ERT18" s="33"/>
      <c r="ERU18" s="33"/>
      <c r="ERV18" s="33"/>
      <c r="ERW18" s="15"/>
      <c r="ERX18" s="15"/>
      <c r="ERY18" s="15"/>
      <c r="ERZ18" s="15"/>
      <c r="ESA18" s="15"/>
      <c r="ESB18" s="33"/>
      <c r="ESC18" s="1"/>
      <c r="ESD18" s="1"/>
      <c r="ESE18" s="1"/>
      <c r="ESF18" s="1"/>
      <c r="ESG18" s="1"/>
      <c r="ESH18" s="1"/>
      <c r="ESI18" s="9"/>
      <c r="ESJ18" s="1"/>
      <c r="ESK18" s="1"/>
      <c r="ESL18" s="1"/>
      <c r="ESM18" s="1"/>
      <c r="ESN18" s="1"/>
      <c r="ESO18" s="1"/>
      <c r="ESP18" s="1"/>
      <c r="ESQ18" s="1"/>
      <c r="ESR18" s="9"/>
      <c r="ESS18" s="33"/>
      <c r="EST18" s="16"/>
      <c r="ESU18" s="33"/>
      <c r="ESV18" s="33"/>
      <c r="ESW18" s="33"/>
      <c r="ESX18" s="33"/>
      <c r="ESY18" s="11"/>
      <c r="ESZ18" s="33"/>
      <c r="ETA18" s="33"/>
      <c r="ETB18" s="33"/>
      <c r="ETC18" s="15"/>
      <c r="ETD18" s="15"/>
      <c r="ETE18" s="15"/>
      <c r="ETF18" s="15"/>
      <c r="ETG18" s="15"/>
      <c r="ETH18" s="33"/>
      <c r="ETI18" s="1"/>
      <c r="ETJ18" s="1"/>
      <c r="ETK18" s="1"/>
      <c r="ETL18" s="1"/>
      <c r="ETM18" s="1"/>
      <c r="ETN18" s="1"/>
      <c r="ETO18" s="9"/>
      <c r="ETP18" s="1"/>
      <c r="ETQ18" s="1"/>
      <c r="ETR18" s="1"/>
      <c r="ETS18" s="1"/>
      <c r="ETT18" s="1"/>
      <c r="ETU18" s="1"/>
      <c r="ETV18" s="1"/>
      <c r="ETW18" s="1"/>
      <c r="ETX18" s="9"/>
      <c r="ETY18" s="33"/>
      <c r="ETZ18" s="16"/>
      <c r="EUA18" s="33"/>
      <c r="EUB18" s="33"/>
      <c r="EUC18" s="33"/>
      <c r="EUD18" s="33"/>
      <c r="EUE18" s="11"/>
      <c r="EUF18" s="33"/>
      <c r="EUG18" s="33"/>
      <c r="EUH18" s="33"/>
      <c r="EUI18" s="15"/>
      <c r="EUJ18" s="15"/>
      <c r="EUK18" s="15"/>
      <c r="EUL18" s="15"/>
      <c r="EUM18" s="15"/>
      <c r="EUN18" s="33"/>
      <c r="EUO18" s="1"/>
      <c r="EUP18" s="1"/>
      <c r="EUQ18" s="1"/>
      <c r="EUR18" s="1"/>
      <c r="EUS18" s="1"/>
      <c r="EUT18" s="1"/>
      <c r="EUU18" s="9"/>
      <c r="EUV18" s="1"/>
      <c r="EUW18" s="1"/>
      <c r="EUX18" s="1"/>
      <c r="EUY18" s="1"/>
      <c r="EUZ18" s="1"/>
      <c r="EVA18" s="1"/>
      <c r="EVB18" s="1"/>
      <c r="EVC18" s="1"/>
      <c r="EVD18" s="9"/>
      <c r="EVE18" s="33"/>
      <c r="EVF18" s="16"/>
      <c r="EVG18" s="33"/>
      <c r="EVH18" s="33"/>
      <c r="EVI18" s="33"/>
      <c r="EVJ18" s="33"/>
      <c r="EVK18" s="11"/>
      <c r="EVL18" s="33"/>
      <c r="EVM18" s="33"/>
      <c r="EVN18" s="33"/>
      <c r="EVO18" s="15"/>
      <c r="EVP18" s="15"/>
      <c r="EVQ18" s="15"/>
      <c r="EVR18" s="15"/>
      <c r="EVS18" s="15"/>
      <c r="EVT18" s="33"/>
      <c r="EVU18" s="1"/>
      <c r="EVV18" s="1"/>
      <c r="EVW18" s="1"/>
      <c r="EVX18" s="1"/>
      <c r="EVY18" s="1"/>
      <c r="EVZ18" s="1"/>
      <c r="EWA18" s="9"/>
      <c r="EWB18" s="1"/>
      <c r="EWC18" s="1"/>
      <c r="EWD18" s="1"/>
      <c r="EWE18" s="1"/>
      <c r="EWF18" s="1"/>
      <c r="EWG18" s="1"/>
      <c r="EWH18" s="1"/>
      <c r="EWI18" s="1"/>
      <c r="EWJ18" s="9"/>
      <c r="EWK18" s="33"/>
      <c r="EWL18" s="16"/>
      <c r="EWM18" s="33"/>
      <c r="EWN18" s="33"/>
      <c r="EWO18" s="33"/>
      <c r="EWP18" s="33"/>
      <c r="EWQ18" s="11"/>
      <c r="EWR18" s="33"/>
      <c r="EWS18" s="33"/>
      <c r="EWT18" s="33"/>
      <c r="EWU18" s="15"/>
      <c r="EWV18" s="15"/>
      <c r="EWW18" s="15"/>
      <c r="EWX18" s="15"/>
      <c r="EWY18" s="15"/>
      <c r="EWZ18" s="33"/>
      <c r="EXA18" s="1"/>
      <c r="EXB18" s="1"/>
      <c r="EXC18" s="1"/>
      <c r="EXD18" s="1"/>
      <c r="EXE18" s="1"/>
      <c r="EXF18" s="1"/>
      <c r="EXG18" s="9"/>
      <c r="EXH18" s="1"/>
      <c r="EXI18" s="1"/>
      <c r="EXJ18" s="1"/>
      <c r="EXK18" s="1"/>
      <c r="EXL18" s="1"/>
      <c r="EXM18" s="1"/>
      <c r="EXN18" s="1"/>
      <c r="EXO18" s="1"/>
      <c r="EXP18" s="9"/>
      <c r="EXQ18" s="33"/>
      <c r="EXR18" s="16"/>
      <c r="EXS18" s="33"/>
      <c r="EXT18" s="33"/>
      <c r="EXU18" s="33"/>
      <c r="EXV18" s="33"/>
      <c r="EXW18" s="11"/>
      <c r="EXX18" s="33"/>
      <c r="EXY18" s="33"/>
      <c r="EXZ18" s="33"/>
      <c r="EYA18" s="15"/>
      <c r="EYB18" s="15"/>
      <c r="EYC18" s="15"/>
      <c r="EYD18" s="15"/>
      <c r="EYE18" s="15"/>
      <c r="EYF18" s="33"/>
      <c r="EYG18" s="1"/>
      <c r="EYH18" s="1"/>
      <c r="EYI18" s="1"/>
      <c r="EYJ18" s="1"/>
      <c r="EYK18" s="1"/>
      <c r="EYL18" s="1"/>
      <c r="EYM18" s="9"/>
      <c r="EYN18" s="1"/>
      <c r="EYO18" s="1"/>
      <c r="EYP18" s="1"/>
      <c r="EYQ18" s="1"/>
      <c r="EYR18" s="1"/>
      <c r="EYS18" s="1"/>
      <c r="EYT18" s="1"/>
      <c r="EYU18" s="1"/>
      <c r="EYV18" s="9"/>
      <c r="EYW18" s="33"/>
      <c r="EYX18" s="16"/>
      <c r="EYY18" s="33"/>
      <c r="EYZ18" s="33"/>
      <c r="EZA18" s="33"/>
      <c r="EZB18" s="33"/>
      <c r="EZC18" s="11"/>
      <c r="EZD18" s="33"/>
      <c r="EZE18" s="33"/>
      <c r="EZF18" s="33"/>
      <c r="EZG18" s="15"/>
      <c r="EZH18" s="15"/>
      <c r="EZI18" s="15"/>
      <c r="EZJ18" s="15"/>
      <c r="EZK18" s="15"/>
      <c r="EZL18" s="33"/>
      <c r="EZM18" s="1"/>
      <c r="EZN18" s="1"/>
      <c r="EZO18" s="1"/>
      <c r="EZP18" s="1"/>
      <c r="EZQ18" s="1"/>
      <c r="EZR18" s="1"/>
      <c r="EZS18" s="9"/>
      <c r="EZT18" s="1"/>
      <c r="EZU18" s="1"/>
      <c r="EZV18" s="1"/>
      <c r="EZW18" s="1"/>
      <c r="EZX18" s="1"/>
      <c r="EZY18" s="1"/>
      <c r="EZZ18" s="1"/>
      <c r="FAA18" s="1"/>
      <c r="FAB18" s="9"/>
      <c r="FAC18" s="33"/>
      <c r="FAD18" s="16"/>
      <c r="FAE18" s="33"/>
      <c r="FAF18" s="33"/>
      <c r="FAG18" s="33"/>
      <c r="FAH18" s="33"/>
      <c r="FAI18" s="11"/>
      <c r="FAJ18" s="33"/>
      <c r="FAK18" s="33"/>
      <c r="FAL18" s="33"/>
      <c r="FAM18" s="15"/>
      <c r="FAN18" s="15"/>
      <c r="FAO18" s="15"/>
      <c r="FAP18" s="15"/>
      <c r="FAQ18" s="15"/>
      <c r="FAR18" s="33"/>
      <c r="FAS18" s="1"/>
      <c r="FAT18" s="1"/>
      <c r="FAU18" s="1"/>
      <c r="FAV18" s="1"/>
      <c r="FAW18" s="1"/>
      <c r="FAX18" s="1"/>
      <c r="FAY18" s="9"/>
      <c r="FAZ18" s="1"/>
      <c r="FBA18" s="1"/>
      <c r="FBB18" s="1"/>
      <c r="FBC18" s="1"/>
      <c r="FBD18" s="1"/>
      <c r="FBE18" s="1"/>
      <c r="FBF18" s="1"/>
      <c r="FBG18" s="1"/>
      <c r="FBH18" s="9"/>
      <c r="FBI18" s="33"/>
      <c r="FBJ18" s="16"/>
      <c r="FBK18" s="33"/>
      <c r="FBL18" s="33"/>
      <c r="FBM18" s="33"/>
      <c r="FBN18" s="33"/>
      <c r="FBO18" s="11"/>
      <c r="FBP18" s="33"/>
      <c r="FBQ18" s="33"/>
      <c r="FBR18" s="33"/>
      <c r="FBS18" s="15"/>
      <c r="FBT18" s="15"/>
      <c r="FBU18" s="15"/>
      <c r="FBV18" s="15"/>
      <c r="FBW18" s="15"/>
      <c r="FBX18" s="33"/>
      <c r="FBY18" s="1"/>
      <c r="FBZ18" s="1"/>
      <c r="FCA18" s="1"/>
      <c r="FCB18" s="1"/>
      <c r="FCC18" s="1"/>
      <c r="FCD18" s="1"/>
      <c r="FCE18" s="9"/>
      <c r="FCF18" s="1"/>
      <c r="FCG18" s="1"/>
      <c r="FCH18" s="1"/>
      <c r="FCI18" s="1"/>
      <c r="FCJ18" s="1"/>
      <c r="FCK18" s="1"/>
      <c r="FCL18" s="1"/>
      <c r="FCM18" s="1"/>
      <c r="FCN18" s="9"/>
      <c r="FCO18" s="33"/>
      <c r="FCP18" s="16"/>
      <c r="FCQ18" s="33"/>
      <c r="FCR18" s="33"/>
      <c r="FCS18" s="33"/>
      <c r="FCT18" s="33"/>
      <c r="FCU18" s="11"/>
      <c r="FCV18" s="33"/>
      <c r="FCW18" s="33"/>
      <c r="FCX18" s="33"/>
      <c r="FCY18" s="15"/>
      <c r="FCZ18" s="15"/>
      <c r="FDA18" s="15"/>
      <c r="FDB18" s="15"/>
      <c r="FDC18" s="15"/>
      <c r="FDD18" s="33"/>
      <c r="FDE18" s="1"/>
      <c r="FDF18" s="1"/>
      <c r="FDG18" s="1"/>
      <c r="FDH18" s="1"/>
      <c r="FDI18" s="1"/>
      <c r="FDJ18" s="1"/>
      <c r="FDK18" s="9"/>
      <c r="FDL18" s="1"/>
      <c r="FDM18" s="1"/>
      <c r="FDN18" s="1"/>
      <c r="FDO18" s="1"/>
      <c r="FDP18" s="1"/>
      <c r="FDQ18" s="1"/>
      <c r="FDR18" s="1"/>
      <c r="FDS18" s="1"/>
      <c r="FDT18" s="9"/>
      <c r="FDU18" s="33"/>
      <c r="FDV18" s="16"/>
      <c r="FDW18" s="33"/>
      <c r="FDX18" s="33"/>
      <c r="FDY18" s="33"/>
      <c r="FDZ18" s="33"/>
      <c r="FEA18" s="11"/>
      <c r="FEB18" s="33"/>
      <c r="FEC18" s="33"/>
      <c r="FED18" s="33"/>
      <c r="FEE18" s="15"/>
      <c r="FEF18" s="15"/>
      <c r="FEG18" s="15"/>
      <c r="FEH18" s="15"/>
      <c r="FEI18" s="15"/>
      <c r="FEJ18" s="33"/>
      <c r="FEK18" s="1"/>
      <c r="FEL18" s="1"/>
      <c r="FEM18" s="1"/>
      <c r="FEN18" s="1"/>
      <c r="FEO18" s="1"/>
      <c r="FEP18" s="1"/>
      <c r="FEQ18" s="9"/>
      <c r="FER18" s="1"/>
      <c r="FES18" s="1"/>
      <c r="FET18" s="1"/>
      <c r="FEU18" s="1"/>
      <c r="FEV18" s="1"/>
      <c r="FEW18" s="1"/>
      <c r="FEX18" s="1"/>
      <c r="FEY18" s="1"/>
      <c r="FEZ18" s="9"/>
      <c r="FFA18" s="33"/>
      <c r="FFB18" s="16"/>
      <c r="FFC18" s="33"/>
      <c r="FFD18" s="33"/>
      <c r="FFE18" s="33"/>
      <c r="FFF18" s="33"/>
      <c r="FFG18" s="11"/>
      <c r="FFH18" s="33"/>
      <c r="FFI18" s="33"/>
      <c r="FFJ18" s="33"/>
      <c r="FFK18" s="15"/>
      <c r="FFL18" s="15"/>
      <c r="FFM18" s="15"/>
      <c r="FFN18" s="15"/>
      <c r="FFO18" s="15"/>
      <c r="FFP18" s="33"/>
      <c r="FFQ18" s="1"/>
      <c r="FFR18" s="1"/>
      <c r="FFS18" s="1"/>
      <c r="FFT18" s="1"/>
      <c r="FFU18" s="1"/>
      <c r="FFV18" s="1"/>
      <c r="FFW18" s="9"/>
      <c r="FFX18" s="1"/>
      <c r="FFY18" s="1"/>
      <c r="FFZ18" s="1"/>
      <c r="FGA18" s="1"/>
      <c r="FGB18" s="1"/>
      <c r="FGC18" s="1"/>
      <c r="FGD18" s="1"/>
      <c r="FGE18" s="1"/>
      <c r="FGF18" s="9"/>
      <c r="FGG18" s="33"/>
      <c r="FGH18" s="16"/>
      <c r="FGI18" s="33"/>
      <c r="FGJ18" s="33"/>
      <c r="FGK18" s="33"/>
      <c r="FGL18" s="33"/>
      <c r="FGM18" s="11"/>
      <c r="FGN18" s="33"/>
      <c r="FGO18" s="33"/>
      <c r="FGP18" s="33"/>
      <c r="FGQ18" s="15"/>
      <c r="FGR18" s="15"/>
      <c r="FGS18" s="15"/>
      <c r="FGT18" s="15"/>
      <c r="FGU18" s="15"/>
      <c r="FGV18" s="33"/>
      <c r="FGW18" s="1"/>
      <c r="FGX18" s="1"/>
      <c r="FGY18" s="1"/>
      <c r="FGZ18" s="1"/>
      <c r="FHA18" s="1"/>
      <c r="FHB18" s="1"/>
      <c r="FHC18" s="9"/>
      <c r="FHD18" s="1"/>
      <c r="FHE18" s="1"/>
      <c r="FHF18" s="1"/>
      <c r="FHG18" s="1"/>
      <c r="FHH18" s="1"/>
      <c r="FHI18" s="1"/>
      <c r="FHJ18" s="1"/>
      <c r="FHK18" s="1"/>
      <c r="FHL18" s="9"/>
      <c r="FHM18" s="33"/>
      <c r="FHN18" s="16"/>
      <c r="FHO18" s="33"/>
      <c r="FHP18" s="33"/>
      <c r="FHQ18" s="33"/>
      <c r="FHR18" s="33"/>
      <c r="FHS18" s="11"/>
      <c r="FHT18" s="33"/>
      <c r="FHU18" s="33"/>
      <c r="FHV18" s="33"/>
      <c r="FHW18" s="15"/>
      <c r="FHX18" s="15"/>
      <c r="FHY18" s="15"/>
      <c r="FHZ18" s="15"/>
      <c r="FIA18" s="15"/>
      <c r="FIB18" s="33"/>
      <c r="FIC18" s="1"/>
      <c r="FID18" s="1"/>
      <c r="FIE18" s="1"/>
      <c r="FIF18" s="1"/>
      <c r="FIG18" s="1"/>
      <c r="FIH18" s="1"/>
      <c r="FII18" s="9"/>
      <c r="FIJ18" s="1"/>
      <c r="FIK18" s="1"/>
      <c r="FIL18" s="1"/>
      <c r="FIM18" s="1"/>
      <c r="FIN18" s="1"/>
      <c r="FIO18" s="1"/>
      <c r="FIP18" s="1"/>
      <c r="FIQ18" s="1"/>
      <c r="FIR18" s="9"/>
      <c r="FIS18" s="33"/>
      <c r="FIT18" s="16"/>
      <c r="FIU18" s="33"/>
      <c r="FIV18" s="33"/>
      <c r="FIW18" s="33"/>
      <c r="FIX18" s="33"/>
      <c r="FIY18" s="11"/>
      <c r="FIZ18" s="33"/>
      <c r="FJA18" s="33"/>
      <c r="FJB18" s="33"/>
      <c r="FJC18" s="15"/>
      <c r="FJD18" s="15"/>
      <c r="FJE18" s="15"/>
      <c r="FJF18" s="15"/>
      <c r="FJG18" s="15"/>
      <c r="FJH18" s="33"/>
      <c r="FJI18" s="1"/>
      <c r="FJJ18" s="1"/>
      <c r="FJK18" s="1"/>
      <c r="FJL18" s="1"/>
      <c r="FJM18" s="1"/>
      <c r="FJN18" s="1"/>
      <c r="FJO18" s="9"/>
      <c r="FJP18" s="1"/>
      <c r="FJQ18" s="1"/>
      <c r="FJR18" s="1"/>
      <c r="FJS18" s="1"/>
      <c r="FJT18" s="1"/>
      <c r="FJU18" s="1"/>
      <c r="FJV18" s="1"/>
      <c r="FJW18" s="1"/>
      <c r="FJX18" s="9"/>
      <c r="FJY18" s="33"/>
      <c r="FJZ18" s="16"/>
      <c r="FKA18" s="33"/>
      <c r="FKB18" s="33"/>
      <c r="FKC18" s="33"/>
      <c r="FKD18" s="33"/>
      <c r="FKE18" s="11"/>
      <c r="FKF18" s="33"/>
      <c r="FKG18" s="33"/>
      <c r="FKH18" s="33"/>
      <c r="FKI18" s="15"/>
      <c r="FKJ18" s="15"/>
      <c r="FKK18" s="15"/>
      <c r="FKL18" s="15"/>
      <c r="FKM18" s="15"/>
      <c r="FKN18" s="33"/>
      <c r="FKO18" s="1"/>
      <c r="FKP18" s="1"/>
      <c r="FKQ18" s="1"/>
      <c r="FKR18" s="1"/>
      <c r="FKS18" s="1"/>
      <c r="FKT18" s="1"/>
      <c r="FKU18" s="9"/>
      <c r="FKV18" s="1"/>
      <c r="FKW18" s="1"/>
      <c r="FKX18" s="1"/>
      <c r="FKY18" s="1"/>
      <c r="FKZ18" s="1"/>
      <c r="FLA18" s="1"/>
      <c r="FLB18" s="1"/>
      <c r="FLC18" s="1"/>
      <c r="FLD18" s="9"/>
      <c r="FLE18" s="33"/>
      <c r="FLF18" s="16"/>
      <c r="FLG18" s="33"/>
      <c r="FLH18" s="33"/>
      <c r="FLI18" s="33"/>
      <c r="FLJ18" s="33"/>
      <c r="FLK18" s="11"/>
      <c r="FLL18" s="33"/>
      <c r="FLM18" s="33"/>
      <c r="FLN18" s="33"/>
      <c r="FLO18" s="15"/>
      <c r="FLP18" s="15"/>
      <c r="FLQ18" s="15"/>
      <c r="FLR18" s="15"/>
      <c r="FLS18" s="15"/>
      <c r="FLT18" s="33"/>
      <c r="FLU18" s="1"/>
      <c r="FLV18" s="1"/>
      <c r="FLW18" s="1"/>
      <c r="FLX18" s="1"/>
      <c r="FLY18" s="1"/>
      <c r="FLZ18" s="1"/>
      <c r="FMA18" s="9"/>
      <c r="FMB18" s="1"/>
      <c r="FMC18" s="1"/>
      <c r="FMD18" s="1"/>
      <c r="FME18" s="1"/>
      <c r="FMF18" s="1"/>
      <c r="FMG18" s="1"/>
      <c r="FMH18" s="1"/>
      <c r="FMI18" s="1"/>
      <c r="FMJ18" s="9"/>
      <c r="FMK18" s="33"/>
      <c r="FML18" s="16"/>
      <c r="FMM18" s="33"/>
      <c r="FMN18" s="33"/>
      <c r="FMO18" s="33"/>
      <c r="FMP18" s="33"/>
      <c r="FMQ18" s="11"/>
      <c r="FMR18" s="33"/>
      <c r="FMS18" s="33"/>
      <c r="FMT18" s="33"/>
      <c r="FMU18" s="15"/>
      <c r="FMV18" s="15"/>
      <c r="FMW18" s="15"/>
      <c r="FMX18" s="15"/>
      <c r="FMY18" s="15"/>
      <c r="FMZ18" s="33"/>
      <c r="FNA18" s="1"/>
      <c r="FNB18" s="1"/>
      <c r="FNC18" s="1"/>
      <c r="FND18" s="1"/>
      <c r="FNE18" s="1"/>
      <c r="FNF18" s="1"/>
      <c r="FNG18" s="9"/>
      <c r="FNH18" s="1"/>
      <c r="FNI18" s="1"/>
      <c r="FNJ18" s="1"/>
      <c r="FNK18" s="1"/>
      <c r="FNL18" s="1"/>
      <c r="FNM18" s="1"/>
      <c r="FNN18" s="1"/>
      <c r="FNO18" s="1"/>
      <c r="FNP18" s="9"/>
      <c r="FNQ18" s="33"/>
      <c r="FNR18" s="16"/>
      <c r="FNS18" s="33"/>
      <c r="FNT18" s="33"/>
      <c r="FNU18" s="33"/>
      <c r="FNV18" s="33"/>
      <c r="FNW18" s="11"/>
      <c r="FNX18" s="33"/>
      <c r="FNY18" s="33"/>
      <c r="FNZ18" s="33"/>
      <c r="FOA18" s="15"/>
      <c r="FOB18" s="15"/>
      <c r="FOC18" s="15"/>
      <c r="FOD18" s="15"/>
      <c r="FOE18" s="15"/>
      <c r="FOF18" s="33"/>
      <c r="FOG18" s="1"/>
      <c r="FOH18" s="1"/>
      <c r="FOI18" s="1"/>
      <c r="FOJ18" s="1"/>
      <c r="FOK18" s="1"/>
      <c r="FOL18" s="1"/>
      <c r="FOM18" s="9"/>
      <c r="FON18" s="1"/>
      <c r="FOO18" s="1"/>
      <c r="FOP18" s="1"/>
      <c r="FOQ18" s="1"/>
      <c r="FOR18" s="1"/>
      <c r="FOS18" s="1"/>
      <c r="FOT18" s="1"/>
      <c r="FOU18" s="1"/>
      <c r="FOV18" s="9"/>
      <c r="FOW18" s="33"/>
      <c r="FOX18" s="16"/>
      <c r="FOY18" s="33"/>
      <c r="FOZ18" s="33"/>
      <c r="FPA18" s="33"/>
      <c r="FPB18" s="33"/>
      <c r="FPC18" s="11"/>
      <c r="FPD18" s="33"/>
      <c r="FPE18" s="33"/>
      <c r="FPF18" s="33"/>
      <c r="FPG18" s="15"/>
      <c r="FPH18" s="15"/>
      <c r="FPI18" s="15"/>
      <c r="FPJ18" s="15"/>
      <c r="FPK18" s="15"/>
      <c r="FPL18" s="33"/>
      <c r="FPM18" s="1"/>
      <c r="FPN18" s="1"/>
      <c r="FPO18" s="1"/>
      <c r="FPP18" s="1"/>
      <c r="FPQ18" s="1"/>
      <c r="FPR18" s="1"/>
      <c r="FPS18" s="9"/>
      <c r="FPT18" s="1"/>
      <c r="FPU18" s="1"/>
      <c r="FPV18" s="1"/>
      <c r="FPW18" s="1"/>
      <c r="FPX18" s="1"/>
      <c r="FPY18" s="1"/>
      <c r="FPZ18" s="1"/>
      <c r="FQA18" s="1"/>
      <c r="FQB18" s="9"/>
      <c r="FQC18" s="33"/>
      <c r="FQD18" s="16"/>
      <c r="FQE18" s="33"/>
      <c r="FQF18" s="33"/>
      <c r="FQG18" s="33"/>
      <c r="FQH18" s="33"/>
      <c r="FQI18" s="11"/>
      <c r="FQJ18" s="33"/>
      <c r="FQK18" s="33"/>
      <c r="FQL18" s="33"/>
      <c r="FQM18" s="15"/>
      <c r="FQN18" s="15"/>
      <c r="FQO18" s="15"/>
      <c r="FQP18" s="15"/>
      <c r="FQQ18" s="15"/>
      <c r="FQR18" s="33"/>
      <c r="FQS18" s="1"/>
      <c r="FQT18" s="1"/>
      <c r="FQU18" s="1"/>
      <c r="FQV18" s="1"/>
      <c r="FQW18" s="1"/>
      <c r="FQX18" s="1"/>
      <c r="FQY18" s="9"/>
      <c r="FQZ18" s="1"/>
      <c r="FRA18" s="1"/>
      <c r="FRB18" s="1"/>
      <c r="FRC18" s="1"/>
      <c r="FRD18" s="1"/>
      <c r="FRE18" s="1"/>
      <c r="FRF18" s="1"/>
      <c r="FRG18" s="1"/>
      <c r="FRH18" s="9"/>
      <c r="FRI18" s="33"/>
      <c r="FRJ18" s="16"/>
      <c r="FRK18" s="33"/>
      <c r="FRL18" s="33"/>
      <c r="FRM18" s="33"/>
      <c r="FRN18" s="33"/>
      <c r="FRO18" s="11"/>
      <c r="FRP18" s="33"/>
      <c r="FRQ18" s="33"/>
      <c r="FRR18" s="33"/>
      <c r="FRS18" s="15"/>
      <c r="FRT18" s="15"/>
      <c r="FRU18" s="15"/>
      <c r="FRV18" s="15"/>
      <c r="FRW18" s="15"/>
      <c r="FRX18" s="33"/>
      <c r="FRY18" s="1"/>
      <c r="FRZ18" s="1"/>
      <c r="FSA18" s="1"/>
      <c r="FSB18" s="1"/>
      <c r="FSC18" s="1"/>
      <c r="FSD18" s="1"/>
      <c r="FSE18" s="9"/>
      <c r="FSF18" s="1"/>
      <c r="FSG18" s="1"/>
      <c r="FSH18" s="1"/>
      <c r="FSI18" s="1"/>
      <c r="FSJ18" s="1"/>
      <c r="FSK18" s="1"/>
      <c r="FSL18" s="1"/>
      <c r="FSM18" s="1"/>
      <c r="FSN18" s="9"/>
      <c r="FSO18" s="33"/>
      <c r="FSP18" s="16"/>
      <c r="FSQ18" s="33"/>
      <c r="FSR18" s="33"/>
      <c r="FSS18" s="33"/>
      <c r="FST18" s="33"/>
      <c r="FSU18" s="11"/>
      <c r="FSV18" s="33"/>
      <c r="FSW18" s="33"/>
      <c r="FSX18" s="33"/>
      <c r="FSY18" s="15"/>
      <c r="FSZ18" s="15"/>
      <c r="FTA18" s="15"/>
      <c r="FTB18" s="15"/>
      <c r="FTC18" s="15"/>
      <c r="FTD18" s="33"/>
      <c r="FTE18" s="1"/>
      <c r="FTF18" s="1"/>
      <c r="FTG18" s="1"/>
      <c r="FTH18" s="1"/>
      <c r="FTI18" s="1"/>
      <c r="FTJ18" s="1"/>
      <c r="FTK18" s="9"/>
      <c r="FTL18" s="1"/>
      <c r="FTM18" s="1"/>
      <c r="FTN18" s="1"/>
      <c r="FTO18" s="1"/>
      <c r="FTP18" s="1"/>
      <c r="FTQ18" s="1"/>
      <c r="FTR18" s="1"/>
      <c r="FTS18" s="1"/>
      <c r="FTT18" s="9"/>
      <c r="FTU18" s="33"/>
      <c r="FTV18" s="16"/>
      <c r="FTW18" s="33"/>
      <c r="FTX18" s="33"/>
      <c r="FTY18" s="33"/>
      <c r="FTZ18" s="33"/>
      <c r="FUA18" s="11"/>
      <c r="FUB18" s="33"/>
      <c r="FUC18" s="33"/>
      <c r="FUD18" s="33"/>
      <c r="FUE18" s="15"/>
      <c r="FUF18" s="15"/>
      <c r="FUG18" s="15"/>
      <c r="FUH18" s="15"/>
      <c r="FUI18" s="15"/>
      <c r="FUJ18" s="33"/>
      <c r="FUK18" s="1"/>
      <c r="FUL18" s="1"/>
      <c r="FUM18" s="1"/>
      <c r="FUN18" s="1"/>
      <c r="FUO18" s="1"/>
      <c r="FUP18" s="1"/>
      <c r="FUQ18" s="9"/>
      <c r="FUR18" s="1"/>
      <c r="FUS18" s="1"/>
      <c r="FUT18" s="1"/>
      <c r="FUU18" s="1"/>
      <c r="FUV18" s="1"/>
      <c r="FUW18" s="1"/>
      <c r="FUX18" s="1"/>
      <c r="FUY18" s="1"/>
      <c r="FUZ18" s="9"/>
      <c r="FVA18" s="33"/>
      <c r="FVB18" s="16"/>
      <c r="FVC18" s="33"/>
      <c r="FVD18" s="33"/>
      <c r="FVE18" s="33"/>
      <c r="FVF18" s="33"/>
      <c r="FVG18" s="11"/>
      <c r="FVH18" s="33"/>
      <c r="FVI18" s="33"/>
      <c r="FVJ18" s="33"/>
      <c r="FVK18" s="15"/>
      <c r="FVL18" s="15"/>
      <c r="FVM18" s="15"/>
      <c r="FVN18" s="15"/>
      <c r="FVO18" s="15"/>
      <c r="FVP18" s="33"/>
      <c r="FVQ18" s="1"/>
      <c r="FVR18" s="1"/>
      <c r="FVS18" s="1"/>
      <c r="FVT18" s="1"/>
      <c r="FVU18" s="1"/>
      <c r="FVV18" s="1"/>
      <c r="FVW18" s="9"/>
      <c r="FVX18" s="1"/>
      <c r="FVY18" s="1"/>
      <c r="FVZ18" s="1"/>
      <c r="FWA18" s="1"/>
      <c r="FWB18" s="1"/>
      <c r="FWC18" s="1"/>
      <c r="FWD18" s="1"/>
      <c r="FWE18" s="1"/>
      <c r="FWF18" s="9"/>
      <c r="FWG18" s="33"/>
      <c r="FWH18" s="16"/>
      <c r="FWI18" s="33"/>
      <c r="FWJ18" s="33"/>
      <c r="FWK18" s="33"/>
      <c r="FWL18" s="33"/>
      <c r="FWM18" s="11"/>
      <c r="FWN18" s="33"/>
      <c r="FWO18" s="33"/>
      <c r="FWP18" s="33"/>
      <c r="FWQ18" s="15"/>
      <c r="FWR18" s="15"/>
      <c r="FWS18" s="15"/>
      <c r="FWT18" s="15"/>
      <c r="FWU18" s="15"/>
      <c r="FWV18" s="33"/>
      <c r="FWW18" s="1"/>
      <c r="FWX18" s="1"/>
      <c r="FWY18" s="1"/>
      <c r="FWZ18" s="1"/>
      <c r="FXA18" s="1"/>
      <c r="FXB18" s="1"/>
      <c r="FXC18" s="9"/>
      <c r="FXD18" s="1"/>
      <c r="FXE18" s="1"/>
      <c r="FXF18" s="1"/>
      <c r="FXG18" s="1"/>
      <c r="FXH18" s="1"/>
      <c r="FXI18" s="1"/>
      <c r="FXJ18" s="1"/>
      <c r="FXK18" s="1"/>
      <c r="FXL18" s="9"/>
      <c r="FXM18" s="33"/>
      <c r="FXN18" s="16"/>
      <c r="FXO18" s="33"/>
      <c r="FXP18" s="33"/>
      <c r="FXQ18" s="33"/>
      <c r="FXR18" s="33"/>
      <c r="FXS18" s="11"/>
      <c r="FXT18" s="33"/>
      <c r="FXU18" s="33"/>
      <c r="FXV18" s="33"/>
      <c r="FXW18" s="15"/>
      <c r="FXX18" s="15"/>
      <c r="FXY18" s="15"/>
      <c r="FXZ18" s="15"/>
      <c r="FYA18" s="15"/>
      <c r="FYB18" s="33"/>
      <c r="FYC18" s="1"/>
      <c r="FYD18" s="1"/>
      <c r="FYE18" s="1"/>
      <c r="FYF18" s="1"/>
      <c r="FYG18" s="1"/>
      <c r="FYH18" s="1"/>
      <c r="FYI18" s="9"/>
      <c r="FYJ18" s="1"/>
      <c r="FYK18" s="1"/>
      <c r="FYL18" s="1"/>
      <c r="FYM18" s="1"/>
      <c r="FYN18" s="1"/>
      <c r="FYO18" s="1"/>
      <c r="FYP18" s="1"/>
      <c r="FYQ18" s="1"/>
      <c r="FYR18" s="9"/>
      <c r="FYS18" s="33"/>
      <c r="FYT18" s="16"/>
      <c r="FYU18" s="33"/>
      <c r="FYV18" s="33"/>
      <c r="FYW18" s="33"/>
      <c r="FYX18" s="33"/>
      <c r="FYY18" s="11"/>
      <c r="FYZ18" s="33"/>
      <c r="FZA18" s="33"/>
      <c r="FZB18" s="33"/>
      <c r="FZC18" s="15"/>
      <c r="FZD18" s="15"/>
      <c r="FZE18" s="15"/>
      <c r="FZF18" s="15"/>
      <c r="FZG18" s="15"/>
      <c r="FZH18" s="33"/>
      <c r="FZI18" s="1"/>
      <c r="FZJ18" s="1"/>
      <c r="FZK18" s="1"/>
      <c r="FZL18" s="1"/>
      <c r="FZM18" s="1"/>
      <c r="FZN18" s="1"/>
      <c r="FZO18" s="9"/>
      <c r="FZP18" s="1"/>
      <c r="FZQ18" s="1"/>
      <c r="FZR18" s="1"/>
      <c r="FZS18" s="1"/>
      <c r="FZT18" s="1"/>
      <c r="FZU18" s="1"/>
      <c r="FZV18" s="1"/>
      <c r="FZW18" s="1"/>
      <c r="FZX18" s="9"/>
      <c r="FZY18" s="33"/>
      <c r="FZZ18" s="16"/>
      <c r="GAA18" s="33"/>
      <c r="GAB18" s="33"/>
      <c r="GAC18" s="33"/>
      <c r="GAD18" s="33"/>
      <c r="GAE18" s="11"/>
      <c r="GAF18" s="33"/>
      <c r="GAG18" s="33"/>
      <c r="GAH18" s="33"/>
      <c r="GAI18" s="15"/>
      <c r="GAJ18" s="15"/>
      <c r="GAK18" s="15"/>
      <c r="GAL18" s="15"/>
      <c r="GAM18" s="15"/>
      <c r="GAN18" s="33"/>
      <c r="GAO18" s="1"/>
      <c r="GAP18" s="1"/>
      <c r="GAQ18" s="1"/>
      <c r="GAR18" s="1"/>
      <c r="GAS18" s="1"/>
      <c r="GAT18" s="1"/>
      <c r="GAU18" s="9"/>
      <c r="GAV18" s="1"/>
      <c r="GAW18" s="1"/>
      <c r="GAX18" s="1"/>
      <c r="GAY18" s="1"/>
      <c r="GAZ18" s="1"/>
      <c r="GBA18" s="1"/>
      <c r="GBB18" s="1"/>
      <c r="GBC18" s="1"/>
      <c r="GBD18" s="9"/>
      <c r="GBE18" s="33"/>
      <c r="GBF18" s="16"/>
      <c r="GBG18" s="33"/>
      <c r="GBH18" s="33"/>
      <c r="GBI18" s="33"/>
      <c r="GBJ18" s="33"/>
      <c r="GBK18" s="11"/>
      <c r="GBL18" s="33"/>
      <c r="GBM18" s="33"/>
      <c r="GBN18" s="33"/>
      <c r="GBO18" s="15"/>
      <c r="GBP18" s="15"/>
      <c r="GBQ18" s="15"/>
      <c r="GBR18" s="15"/>
      <c r="GBS18" s="15"/>
      <c r="GBT18" s="33"/>
      <c r="GBU18" s="1"/>
      <c r="GBV18" s="1"/>
      <c r="GBW18" s="1"/>
      <c r="GBX18" s="1"/>
      <c r="GBY18" s="1"/>
      <c r="GBZ18" s="1"/>
      <c r="GCA18" s="9"/>
      <c r="GCB18" s="1"/>
      <c r="GCC18" s="1"/>
      <c r="GCD18" s="1"/>
      <c r="GCE18" s="1"/>
      <c r="GCF18" s="1"/>
      <c r="GCG18" s="1"/>
      <c r="GCH18" s="1"/>
      <c r="GCI18" s="1"/>
      <c r="GCJ18" s="9"/>
      <c r="GCK18" s="33"/>
      <c r="GCL18" s="16"/>
      <c r="GCM18" s="33"/>
      <c r="GCN18" s="33"/>
      <c r="GCO18" s="33"/>
      <c r="GCP18" s="33"/>
      <c r="GCQ18" s="11"/>
      <c r="GCR18" s="33"/>
      <c r="GCS18" s="33"/>
      <c r="GCT18" s="33"/>
      <c r="GCU18" s="15"/>
      <c r="GCV18" s="15"/>
      <c r="GCW18" s="15"/>
      <c r="GCX18" s="15"/>
      <c r="GCY18" s="15"/>
      <c r="GCZ18" s="33"/>
      <c r="GDA18" s="1"/>
      <c r="GDB18" s="1"/>
      <c r="GDC18" s="1"/>
      <c r="GDD18" s="1"/>
      <c r="GDE18" s="1"/>
      <c r="GDF18" s="1"/>
      <c r="GDG18" s="9"/>
      <c r="GDH18" s="1"/>
      <c r="GDI18" s="1"/>
      <c r="GDJ18" s="1"/>
      <c r="GDK18" s="1"/>
      <c r="GDL18" s="1"/>
      <c r="GDM18" s="1"/>
      <c r="GDN18" s="1"/>
      <c r="GDO18" s="1"/>
      <c r="GDP18" s="9"/>
      <c r="GDQ18" s="33"/>
      <c r="GDR18" s="16"/>
      <c r="GDS18" s="33"/>
      <c r="GDT18" s="33"/>
      <c r="GDU18" s="33"/>
      <c r="GDV18" s="33"/>
      <c r="GDW18" s="11"/>
      <c r="GDX18" s="33"/>
      <c r="GDY18" s="33"/>
      <c r="GDZ18" s="33"/>
      <c r="GEA18" s="15"/>
      <c r="GEB18" s="15"/>
      <c r="GEC18" s="15"/>
      <c r="GED18" s="15"/>
      <c r="GEE18" s="15"/>
      <c r="GEF18" s="33"/>
      <c r="GEG18" s="1"/>
      <c r="GEH18" s="1"/>
      <c r="GEI18" s="1"/>
      <c r="GEJ18" s="1"/>
      <c r="GEK18" s="1"/>
      <c r="GEL18" s="1"/>
      <c r="GEM18" s="9"/>
      <c r="GEN18" s="1"/>
      <c r="GEO18" s="1"/>
      <c r="GEP18" s="1"/>
      <c r="GEQ18" s="1"/>
      <c r="GER18" s="1"/>
      <c r="GES18" s="1"/>
      <c r="GET18" s="1"/>
      <c r="GEU18" s="1"/>
      <c r="GEV18" s="9"/>
      <c r="GEW18" s="33"/>
      <c r="GEX18" s="16"/>
      <c r="GEY18" s="33"/>
      <c r="GEZ18" s="33"/>
      <c r="GFA18" s="33"/>
      <c r="GFB18" s="33"/>
      <c r="GFC18" s="11"/>
      <c r="GFD18" s="33"/>
      <c r="GFE18" s="33"/>
      <c r="GFF18" s="33"/>
      <c r="GFG18" s="15"/>
      <c r="GFH18" s="15"/>
      <c r="GFI18" s="15"/>
      <c r="GFJ18" s="15"/>
      <c r="GFK18" s="15"/>
      <c r="GFL18" s="33"/>
      <c r="GFM18" s="1"/>
      <c r="GFN18" s="1"/>
      <c r="GFO18" s="1"/>
      <c r="GFP18" s="1"/>
      <c r="GFQ18" s="1"/>
      <c r="GFR18" s="1"/>
      <c r="GFS18" s="9"/>
      <c r="GFT18" s="1"/>
      <c r="GFU18" s="1"/>
      <c r="GFV18" s="1"/>
      <c r="GFW18" s="1"/>
      <c r="GFX18" s="1"/>
      <c r="GFY18" s="1"/>
      <c r="GFZ18" s="1"/>
      <c r="GGA18" s="1"/>
      <c r="GGB18" s="9"/>
      <c r="GGC18" s="33"/>
      <c r="GGD18" s="16"/>
      <c r="GGE18" s="33"/>
      <c r="GGF18" s="33"/>
      <c r="GGG18" s="33"/>
      <c r="GGH18" s="33"/>
      <c r="GGI18" s="11"/>
      <c r="GGJ18" s="33"/>
      <c r="GGK18" s="33"/>
      <c r="GGL18" s="33"/>
      <c r="GGM18" s="15"/>
      <c r="GGN18" s="15"/>
      <c r="GGO18" s="15"/>
      <c r="GGP18" s="15"/>
      <c r="GGQ18" s="15"/>
      <c r="GGR18" s="33"/>
      <c r="GGS18" s="1"/>
      <c r="GGT18" s="1"/>
      <c r="GGU18" s="1"/>
      <c r="GGV18" s="1"/>
      <c r="GGW18" s="1"/>
      <c r="GGX18" s="1"/>
      <c r="GGY18" s="9"/>
      <c r="GGZ18" s="1"/>
      <c r="GHA18" s="1"/>
      <c r="GHB18" s="1"/>
      <c r="GHC18" s="1"/>
      <c r="GHD18" s="1"/>
      <c r="GHE18" s="1"/>
      <c r="GHF18" s="1"/>
      <c r="GHG18" s="1"/>
      <c r="GHH18" s="9"/>
      <c r="GHI18" s="33"/>
      <c r="GHJ18" s="16"/>
      <c r="GHK18" s="33"/>
      <c r="GHL18" s="33"/>
      <c r="GHM18" s="33"/>
      <c r="GHN18" s="33"/>
      <c r="GHO18" s="11"/>
      <c r="GHP18" s="33"/>
      <c r="GHQ18" s="33"/>
      <c r="GHR18" s="33"/>
      <c r="GHS18" s="15"/>
      <c r="GHT18" s="15"/>
      <c r="GHU18" s="15"/>
      <c r="GHV18" s="15"/>
      <c r="GHW18" s="15"/>
      <c r="GHX18" s="33"/>
      <c r="GHY18" s="1"/>
      <c r="GHZ18" s="1"/>
      <c r="GIA18" s="1"/>
      <c r="GIB18" s="1"/>
      <c r="GIC18" s="1"/>
      <c r="GID18" s="1"/>
      <c r="GIE18" s="9"/>
      <c r="GIF18" s="1"/>
      <c r="GIG18" s="1"/>
      <c r="GIH18" s="1"/>
      <c r="GII18" s="1"/>
      <c r="GIJ18" s="1"/>
      <c r="GIK18" s="1"/>
      <c r="GIL18" s="1"/>
      <c r="GIM18" s="1"/>
      <c r="GIN18" s="9"/>
      <c r="GIO18" s="33"/>
      <c r="GIP18" s="16"/>
      <c r="GIQ18" s="33"/>
      <c r="GIR18" s="33"/>
      <c r="GIS18" s="33"/>
      <c r="GIT18" s="33"/>
      <c r="GIU18" s="11"/>
      <c r="GIV18" s="33"/>
      <c r="GIW18" s="33"/>
      <c r="GIX18" s="33"/>
      <c r="GIY18" s="15"/>
      <c r="GIZ18" s="15"/>
      <c r="GJA18" s="15"/>
      <c r="GJB18" s="15"/>
      <c r="GJC18" s="15"/>
      <c r="GJD18" s="33"/>
      <c r="GJE18" s="1"/>
      <c r="GJF18" s="1"/>
      <c r="GJG18" s="1"/>
      <c r="GJH18" s="1"/>
      <c r="GJI18" s="1"/>
      <c r="GJJ18" s="1"/>
      <c r="GJK18" s="9"/>
      <c r="GJL18" s="1"/>
      <c r="GJM18" s="1"/>
      <c r="GJN18" s="1"/>
      <c r="GJO18" s="1"/>
      <c r="GJP18" s="1"/>
      <c r="GJQ18" s="1"/>
      <c r="GJR18" s="1"/>
      <c r="GJS18" s="1"/>
      <c r="GJT18" s="9"/>
      <c r="GJU18" s="33"/>
      <c r="GJV18" s="16"/>
      <c r="GJW18" s="33"/>
      <c r="GJX18" s="33"/>
      <c r="GJY18" s="33"/>
      <c r="GJZ18" s="33"/>
      <c r="GKA18" s="11"/>
      <c r="GKB18" s="33"/>
      <c r="GKC18" s="33"/>
      <c r="GKD18" s="33"/>
      <c r="GKE18" s="15"/>
      <c r="GKF18" s="15"/>
      <c r="GKG18" s="15"/>
      <c r="GKH18" s="15"/>
      <c r="GKI18" s="15"/>
      <c r="GKJ18" s="33"/>
      <c r="GKK18" s="1"/>
      <c r="GKL18" s="1"/>
      <c r="GKM18" s="1"/>
      <c r="GKN18" s="1"/>
      <c r="GKO18" s="1"/>
      <c r="GKP18" s="1"/>
      <c r="GKQ18" s="9"/>
      <c r="GKR18" s="1"/>
      <c r="GKS18" s="1"/>
      <c r="GKT18" s="1"/>
      <c r="GKU18" s="1"/>
      <c r="GKV18" s="1"/>
      <c r="GKW18" s="1"/>
      <c r="GKX18" s="1"/>
      <c r="GKY18" s="1"/>
      <c r="GKZ18" s="9"/>
      <c r="GLA18" s="33"/>
      <c r="GLB18" s="16"/>
      <c r="GLC18" s="33"/>
      <c r="GLD18" s="33"/>
      <c r="GLE18" s="33"/>
      <c r="GLF18" s="33"/>
      <c r="GLG18" s="11"/>
      <c r="GLH18" s="33"/>
      <c r="GLI18" s="33"/>
      <c r="GLJ18" s="33"/>
      <c r="GLK18" s="15"/>
      <c r="GLL18" s="15"/>
      <c r="GLM18" s="15"/>
      <c r="GLN18" s="15"/>
      <c r="GLO18" s="15"/>
      <c r="GLP18" s="33"/>
      <c r="GLQ18" s="1"/>
      <c r="GLR18" s="1"/>
      <c r="GLS18" s="1"/>
      <c r="GLT18" s="1"/>
      <c r="GLU18" s="1"/>
      <c r="GLV18" s="1"/>
      <c r="GLW18" s="9"/>
      <c r="GLX18" s="1"/>
      <c r="GLY18" s="1"/>
      <c r="GLZ18" s="1"/>
      <c r="GMA18" s="1"/>
      <c r="GMB18" s="1"/>
      <c r="GMC18" s="1"/>
      <c r="GMD18" s="1"/>
      <c r="GME18" s="1"/>
      <c r="GMF18" s="9"/>
      <c r="GMG18" s="33"/>
      <c r="GMH18" s="16"/>
      <c r="GMI18" s="33"/>
      <c r="GMJ18" s="33"/>
      <c r="GMK18" s="33"/>
      <c r="GML18" s="33"/>
      <c r="GMM18" s="11"/>
      <c r="GMN18" s="33"/>
      <c r="GMO18" s="33"/>
      <c r="GMP18" s="33"/>
      <c r="GMQ18" s="15"/>
      <c r="GMR18" s="15"/>
      <c r="GMS18" s="15"/>
      <c r="GMT18" s="15"/>
      <c r="GMU18" s="15"/>
      <c r="GMV18" s="33"/>
      <c r="GMW18" s="1"/>
      <c r="GMX18" s="1"/>
      <c r="GMY18" s="1"/>
      <c r="GMZ18" s="1"/>
      <c r="GNA18" s="1"/>
      <c r="GNB18" s="1"/>
      <c r="GNC18" s="9"/>
      <c r="GND18" s="1"/>
      <c r="GNE18" s="1"/>
      <c r="GNF18" s="1"/>
      <c r="GNG18" s="1"/>
      <c r="GNH18" s="1"/>
      <c r="GNI18" s="1"/>
      <c r="GNJ18" s="1"/>
      <c r="GNK18" s="1"/>
      <c r="GNL18" s="9"/>
      <c r="GNM18" s="33"/>
      <c r="GNN18" s="16"/>
      <c r="GNO18" s="33"/>
      <c r="GNP18" s="33"/>
      <c r="GNQ18" s="33"/>
      <c r="GNR18" s="33"/>
      <c r="GNS18" s="11"/>
      <c r="GNT18" s="33"/>
      <c r="GNU18" s="33"/>
      <c r="GNV18" s="33"/>
      <c r="GNW18" s="15"/>
      <c r="GNX18" s="15"/>
      <c r="GNY18" s="15"/>
      <c r="GNZ18" s="15"/>
      <c r="GOA18" s="15"/>
      <c r="GOB18" s="33"/>
      <c r="GOC18" s="1"/>
      <c r="GOD18" s="1"/>
      <c r="GOE18" s="1"/>
      <c r="GOF18" s="1"/>
      <c r="GOG18" s="1"/>
      <c r="GOH18" s="1"/>
      <c r="GOI18" s="9"/>
      <c r="GOJ18" s="1"/>
      <c r="GOK18" s="1"/>
      <c r="GOL18" s="1"/>
      <c r="GOM18" s="1"/>
      <c r="GON18" s="1"/>
      <c r="GOO18" s="1"/>
      <c r="GOP18" s="1"/>
      <c r="GOQ18" s="1"/>
      <c r="GOR18" s="9"/>
      <c r="GOS18" s="33"/>
      <c r="GOT18" s="16"/>
      <c r="GOU18" s="33"/>
      <c r="GOV18" s="33"/>
      <c r="GOW18" s="33"/>
      <c r="GOX18" s="33"/>
      <c r="GOY18" s="11"/>
      <c r="GOZ18" s="33"/>
      <c r="GPA18" s="33"/>
      <c r="GPB18" s="33"/>
      <c r="GPC18" s="15"/>
      <c r="GPD18" s="15"/>
      <c r="GPE18" s="15"/>
      <c r="GPF18" s="15"/>
      <c r="GPG18" s="15"/>
      <c r="GPH18" s="33"/>
      <c r="GPI18" s="1"/>
      <c r="GPJ18" s="1"/>
      <c r="GPK18" s="1"/>
      <c r="GPL18" s="1"/>
      <c r="GPM18" s="1"/>
      <c r="GPN18" s="1"/>
      <c r="GPO18" s="9"/>
      <c r="GPP18" s="1"/>
      <c r="GPQ18" s="1"/>
      <c r="GPR18" s="1"/>
      <c r="GPS18" s="1"/>
      <c r="GPT18" s="1"/>
      <c r="GPU18" s="1"/>
      <c r="GPV18" s="1"/>
      <c r="GPW18" s="1"/>
      <c r="GPX18" s="9"/>
      <c r="GPY18" s="33"/>
      <c r="GPZ18" s="16"/>
      <c r="GQA18" s="33"/>
      <c r="GQB18" s="33"/>
      <c r="GQC18" s="33"/>
      <c r="GQD18" s="33"/>
      <c r="GQE18" s="11"/>
      <c r="GQF18" s="33"/>
      <c r="GQG18" s="33"/>
      <c r="GQH18" s="33"/>
      <c r="GQI18" s="15"/>
      <c r="GQJ18" s="15"/>
      <c r="GQK18" s="15"/>
      <c r="GQL18" s="15"/>
      <c r="GQM18" s="15"/>
      <c r="GQN18" s="33"/>
      <c r="GQO18" s="1"/>
      <c r="GQP18" s="1"/>
      <c r="GQQ18" s="1"/>
      <c r="GQR18" s="1"/>
      <c r="GQS18" s="1"/>
      <c r="GQT18" s="1"/>
      <c r="GQU18" s="9"/>
      <c r="GQV18" s="1"/>
      <c r="GQW18" s="1"/>
      <c r="GQX18" s="1"/>
      <c r="GQY18" s="1"/>
      <c r="GQZ18" s="1"/>
      <c r="GRA18" s="1"/>
      <c r="GRB18" s="1"/>
      <c r="GRC18" s="1"/>
      <c r="GRD18" s="9"/>
      <c r="GRE18" s="33"/>
      <c r="GRF18" s="16"/>
      <c r="GRG18" s="33"/>
      <c r="GRH18" s="33"/>
      <c r="GRI18" s="33"/>
      <c r="GRJ18" s="33"/>
      <c r="GRK18" s="11"/>
      <c r="GRL18" s="33"/>
      <c r="GRM18" s="33"/>
      <c r="GRN18" s="33"/>
      <c r="GRO18" s="15"/>
      <c r="GRP18" s="15"/>
      <c r="GRQ18" s="15"/>
      <c r="GRR18" s="15"/>
      <c r="GRS18" s="15"/>
      <c r="GRT18" s="33"/>
      <c r="GRU18" s="1"/>
      <c r="GRV18" s="1"/>
      <c r="GRW18" s="1"/>
      <c r="GRX18" s="1"/>
      <c r="GRY18" s="1"/>
      <c r="GRZ18" s="1"/>
      <c r="GSA18" s="9"/>
      <c r="GSB18" s="1"/>
      <c r="GSC18" s="1"/>
      <c r="GSD18" s="1"/>
      <c r="GSE18" s="1"/>
      <c r="GSF18" s="1"/>
      <c r="GSG18" s="1"/>
      <c r="GSH18" s="1"/>
      <c r="GSI18" s="1"/>
      <c r="GSJ18" s="9"/>
      <c r="GSK18" s="33"/>
      <c r="GSL18" s="16"/>
      <c r="GSM18" s="33"/>
      <c r="GSN18" s="33"/>
      <c r="GSO18" s="33"/>
      <c r="GSP18" s="33"/>
      <c r="GSQ18" s="11"/>
      <c r="GSR18" s="33"/>
      <c r="GSS18" s="33"/>
      <c r="GST18" s="33"/>
      <c r="GSU18" s="15"/>
      <c r="GSV18" s="15"/>
      <c r="GSW18" s="15"/>
      <c r="GSX18" s="15"/>
      <c r="GSY18" s="15"/>
      <c r="GSZ18" s="33"/>
      <c r="GTA18" s="1"/>
      <c r="GTB18" s="1"/>
      <c r="GTC18" s="1"/>
      <c r="GTD18" s="1"/>
      <c r="GTE18" s="1"/>
      <c r="GTF18" s="1"/>
      <c r="GTG18" s="9"/>
      <c r="GTH18" s="1"/>
      <c r="GTI18" s="1"/>
      <c r="GTJ18" s="1"/>
      <c r="GTK18" s="1"/>
      <c r="GTL18" s="1"/>
      <c r="GTM18" s="1"/>
      <c r="GTN18" s="1"/>
      <c r="GTO18" s="1"/>
      <c r="GTP18" s="9"/>
      <c r="GTQ18" s="33"/>
      <c r="GTR18" s="16"/>
      <c r="GTS18" s="33"/>
      <c r="GTT18" s="33"/>
      <c r="GTU18" s="33"/>
      <c r="GTV18" s="33"/>
      <c r="GTW18" s="11"/>
      <c r="GTX18" s="33"/>
      <c r="GTY18" s="33"/>
      <c r="GTZ18" s="33"/>
      <c r="GUA18" s="15"/>
      <c r="GUB18" s="15"/>
      <c r="GUC18" s="15"/>
      <c r="GUD18" s="15"/>
      <c r="GUE18" s="15"/>
      <c r="GUF18" s="33"/>
      <c r="GUG18" s="1"/>
      <c r="GUH18" s="1"/>
      <c r="GUI18" s="1"/>
      <c r="GUJ18" s="1"/>
      <c r="GUK18" s="1"/>
      <c r="GUL18" s="1"/>
      <c r="GUM18" s="9"/>
      <c r="GUN18" s="1"/>
      <c r="GUO18" s="1"/>
      <c r="GUP18" s="1"/>
      <c r="GUQ18" s="1"/>
      <c r="GUR18" s="1"/>
      <c r="GUS18" s="1"/>
      <c r="GUT18" s="1"/>
      <c r="GUU18" s="1"/>
      <c r="GUV18" s="9"/>
      <c r="GUW18" s="33"/>
      <c r="GUX18" s="16"/>
      <c r="GUY18" s="33"/>
      <c r="GUZ18" s="33"/>
      <c r="GVA18" s="33"/>
      <c r="GVB18" s="33"/>
      <c r="GVC18" s="11"/>
      <c r="GVD18" s="33"/>
      <c r="GVE18" s="33"/>
      <c r="GVF18" s="33"/>
      <c r="GVG18" s="15"/>
      <c r="GVH18" s="15"/>
      <c r="GVI18" s="15"/>
      <c r="GVJ18" s="15"/>
      <c r="GVK18" s="15"/>
      <c r="GVL18" s="33"/>
      <c r="GVM18" s="1"/>
      <c r="GVN18" s="1"/>
      <c r="GVO18" s="1"/>
      <c r="GVP18" s="1"/>
      <c r="GVQ18" s="1"/>
      <c r="GVR18" s="1"/>
      <c r="GVS18" s="9"/>
      <c r="GVT18" s="1"/>
      <c r="GVU18" s="1"/>
      <c r="GVV18" s="1"/>
      <c r="GVW18" s="1"/>
      <c r="GVX18" s="1"/>
      <c r="GVY18" s="1"/>
      <c r="GVZ18" s="1"/>
      <c r="GWA18" s="1"/>
      <c r="GWB18" s="9"/>
      <c r="GWC18" s="33"/>
      <c r="GWD18" s="16"/>
      <c r="GWE18" s="33"/>
      <c r="GWF18" s="33"/>
      <c r="GWG18" s="33"/>
      <c r="GWH18" s="33"/>
      <c r="GWI18" s="11"/>
      <c r="GWJ18" s="33"/>
      <c r="GWK18" s="33"/>
      <c r="GWL18" s="33"/>
      <c r="GWM18" s="15"/>
      <c r="GWN18" s="15"/>
      <c r="GWO18" s="15"/>
      <c r="GWP18" s="15"/>
      <c r="GWQ18" s="15"/>
      <c r="GWR18" s="33"/>
      <c r="GWS18" s="1"/>
      <c r="GWT18" s="1"/>
      <c r="GWU18" s="1"/>
      <c r="GWV18" s="1"/>
      <c r="GWW18" s="1"/>
      <c r="GWX18" s="1"/>
      <c r="GWY18" s="9"/>
      <c r="GWZ18" s="1"/>
      <c r="GXA18" s="1"/>
      <c r="GXB18" s="1"/>
      <c r="GXC18" s="1"/>
      <c r="GXD18" s="1"/>
      <c r="GXE18" s="1"/>
      <c r="GXF18" s="1"/>
      <c r="GXG18" s="1"/>
      <c r="GXH18" s="9"/>
      <c r="GXI18" s="33"/>
      <c r="GXJ18" s="16"/>
      <c r="GXK18" s="33"/>
      <c r="GXL18" s="33"/>
      <c r="GXM18" s="33"/>
      <c r="GXN18" s="33"/>
      <c r="GXO18" s="11"/>
      <c r="GXP18" s="33"/>
      <c r="GXQ18" s="33"/>
      <c r="GXR18" s="33"/>
      <c r="GXS18" s="15"/>
      <c r="GXT18" s="15"/>
      <c r="GXU18" s="15"/>
      <c r="GXV18" s="15"/>
      <c r="GXW18" s="15"/>
      <c r="GXX18" s="33"/>
      <c r="GXY18" s="1"/>
      <c r="GXZ18" s="1"/>
      <c r="GYA18" s="1"/>
      <c r="GYB18" s="1"/>
      <c r="GYC18" s="1"/>
      <c r="GYD18" s="1"/>
      <c r="GYE18" s="9"/>
      <c r="GYF18" s="1"/>
      <c r="GYG18" s="1"/>
      <c r="GYH18" s="1"/>
      <c r="GYI18" s="1"/>
      <c r="GYJ18" s="1"/>
      <c r="GYK18" s="1"/>
      <c r="GYL18" s="1"/>
      <c r="GYM18" s="1"/>
      <c r="GYN18" s="9"/>
      <c r="GYO18" s="33"/>
      <c r="GYP18" s="16"/>
      <c r="GYQ18" s="33"/>
      <c r="GYR18" s="33"/>
      <c r="GYS18" s="33"/>
      <c r="GYT18" s="33"/>
      <c r="GYU18" s="11"/>
      <c r="GYV18" s="33"/>
      <c r="GYW18" s="33"/>
      <c r="GYX18" s="33"/>
      <c r="GYY18" s="15"/>
      <c r="GYZ18" s="15"/>
      <c r="GZA18" s="15"/>
      <c r="GZB18" s="15"/>
      <c r="GZC18" s="15"/>
      <c r="GZD18" s="33"/>
      <c r="GZE18" s="1"/>
      <c r="GZF18" s="1"/>
      <c r="GZG18" s="1"/>
      <c r="GZH18" s="1"/>
      <c r="GZI18" s="1"/>
      <c r="GZJ18" s="1"/>
      <c r="GZK18" s="9"/>
      <c r="GZL18" s="1"/>
      <c r="GZM18" s="1"/>
      <c r="GZN18" s="1"/>
      <c r="GZO18" s="1"/>
      <c r="GZP18" s="1"/>
      <c r="GZQ18" s="1"/>
      <c r="GZR18" s="1"/>
      <c r="GZS18" s="1"/>
      <c r="GZT18" s="9"/>
      <c r="GZU18" s="33"/>
      <c r="GZV18" s="16"/>
      <c r="GZW18" s="33"/>
      <c r="GZX18" s="33"/>
      <c r="GZY18" s="33"/>
      <c r="GZZ18" s="33"/>
      <c r="HAA18" s="11"/>
      <c r="HAB18" s="33"/>
      <c r="HAC18" s="33"/>
      <c r="HAD18" s="33"/>
      <c r="HAE18" s="15"/>
      <c r="HAF18" s="15"/>
      <c r="HAG18" s="15"/>
      <c r="HAH18" s="15"/>
      <c r="HAI18" s="15"/>
      <c r="HAJ18" s="33"/>
      <c r="HAK18" s="1"/>
      <c r="HAL18" s="1"/>
      <c r="HAM18" s="1"/>
      <c r="HAN18" s="1"/>
      <c r="HAO18" s="1"/>
      <c r="HAP18" s="1"/>
      <c r="HAQ18" s="9"/>
      <c r="HAR18" s="1"/>
      <c r="HAS18" s="1"/>
      <c r="HAT18" s="1"/>
      <c r="HAU18" s="1"/>
      <c r="HAV18" s="1"/>
      <c r="HAW18" s="1"/>
      <c r="HAX18" s="1"/>
      <c r="HAY18" s="1"/>
      <c r="HAZ18" s="9"/>
      <c r="HBA18" s="33"/>
      <c r="HBB18" s="16"/>
      <c r="HBC18" s="33"/>
      <c r="HBD18" s="33"/>
      <c r="HBE18" s="33"/>
      <c r="HBF18" s="33"/>
      <c r="HBG18" s="11"/>
      <c r="HBH18" s="33"/>
      <c r="HBI18" s="33"/>
      <c r="HBJ18" s="33"/>
      <c r="HBK18" s="15"/>
      <c r="HBL18" s="15"/>
      <c r="HBM18" s="15"/>
      <c r="HBN18" s="15"/>
      <c r="HBO18" s="15"/>
      <c r="HBP18" s="33"/>
      <c r="HBQ18" s="1"/>
      <c r="HBR18" s="1"/>
      <c r="HBS18" s="1"/>
      <c r="HBT18" s="1"/>
      <c r="HBU18" s="1"/>
      <c r="HBV18" s="1"/>
      <c r="HBW18" s="9"/>
      <c r="HBX18" s="1"/>
      <c r="HBY18" s="1"/>
      <c r="HBZ18" s="1"/>
      <c r="HCA18" s="1"/>
      <c r="HCB18" s="1"/>
      <c r="HCC18" s="1"/>
      <c r="HCD18" s="1"/>
      <c r="HCE18" s="1"/>
      <c r="HCF18" s="9"/>
      <c r="HCG18" s="33"/>
      <c r="HCH18" s="16"/>
      <c r="HCI18" s="33"/>
      <c r="HCJ18" s="33"/>
      <c r="HCK18" s="33"/>
      <c r="HCL18" s="33"/>
      <c r="HCM18" s="11"/>
      <c r="HCN18" s="33"/>
      <c r="HCO18" s="33"/>
      <c r="HCP18" s="33"/>
      <c r="HCQ18" s="15"/>
      <c r="HCR18" s="15"/>
      <c r="HCS18" s="15"/>
      <c r="HCT18" s="15"/>
      <c r="HCU18" s="15"/>
      <c r="HCV18" s="33"/>
      <c r="HCW18" s="1"/>
      <c r="HCX18" s="1"/>
      <c r="HCY18" s="1"/>
      <c r="HCZ18" s="1"/>
      <c r="HDA18" s="1"/>
      <c r="HDB18" s="1"/>
      <c r="HDC18" s="9"/>
      <c r="HDD18" s="1"/>
      <c r="HDE18" s="1"/>
      <c r="HDF18" s="1"/>
      <c r="HDG18" s="1"/>
      <c r="HDH18" s="1"/>
      <c r="HDI18" s="1"/>
      <c r="HDJ18" s="1"/>
      <c r="HDK18" s="1"/>
      <c r="HDL18" s="9"/>
      <c r="HDM18" s="33"/>
      <c r="HDN18" s="16"/>
      <c r="HDO18" s="33"/>
      <c r="HDP18" s="33"/>
      <c r="HDQ18" s="33"/>
      <c r="HDR18" s="33"/>
      <c r="HDS18" s="11"/>
      <c r="HDT18" s="33"/>
      <c r="HDU18" s="33"/>
      <c r="HDV18" s="33"/>
      <c r="HDW18" s="15"/>
      <c r="HDX18" s="15"/>
      <c r="HDY18" s="15"/>
      <c r="HDZ18" s="15"/>
      <c r="HEA18" s="15"/>
      <c r="HEB18" s="33"/>
      <c r="HEC18" s="1"/>
      <c r="HED18" s="1"/>
      <c r="HEE18" s="1"/>
      <c r="HEF18" s="1"/>
      <c r="HEG18" s="1"/>
      <c r="HEH18" s="1"/>
      <c r="HEI18" s="9"/>
      <c r="HEJ18" s="1"/>
      <c r="HEK18" s="1"/>
      <c r="HEL18" s="1"/>
      <c r="HEM18" s="1"/>
      <c r="HEN18" s="1"/>
      <c r="HEO18" s="1"/>
      <c r="HEP18" s="1"/>
      <c r="HEQ18" s="1"/>
      <c r="HER18" s="9"/>
      <c r="HES18" s="33"/>
      <c r="HET18" s="16"/>
      <c r="HEU18" s="33"/>
      <c r="HEV18" s="33"/>
      <c r="HEW18" s="33"/>
      <c r="HEX18" s="33"/>
      <c r="HEY18" s="11"/>
      <c r="HEZ18" s="33"/>
      <c r="HFA18" s="33"/>
      <c r="HFB18" s="33"/>
      <c r="HFC18" s="15"/>
      <c r="HFD18" s="15"/>
      <c r="HFE18" s="15"/>
      <c r="HFF18" s="15"/>
      <c r="HFG18" s="15"/>
      <c r="HFH18" s="33"/>
      <c r="HFI18" s="1"/>
      <c r="HFJ18" s="1"/>
      <c r="HFK18" s="1"/>
      <c r="HFL18" s="1"/>
      <c r="HFM18" s="1"/>
      <c r="HFN18" s="1"/>
      <c r="HFO18" s="9"/>
      <c r="HFP18" s="1"/>
      <c r="HFQ18" s="1"/>
      <c r="HFR18" s="1"/>
      <c r="HFS18" s="1"/>
      <c r="HFT18" s="1"/>
      <c r="HFU18" s="1"/>
      <c r="HFV18" s="1"/>
      <c r="HFW18" s="1"/>
      <c r="HFX18" s="9"/>
      <c r="HFY18" s="33"/>
      <c r="HFZ18" s="16"/>
      <c r="HGA18" s="33"/>
      <c r="HGB18" s="33"/>
      <c r="HGC18" s="33"/>
      <c r="HGD18" s="33"/>
      <c r="HGE18" s="11"/>
      <c r="HGF18" s="33"/>
      <c r="HGG18" s="33"/>
      <c r="HGH18" s="33"/>
      <c r="HGI18" s="15"/>
      <c r="HGJ18" s="15"/>
      <c r="HGK18" s="15"/>
      <c r="HGL18" s="15"/>
      <c r="HGM18" s="15"/>
      <c r="HGN18" s="33"/>
      <c r="HGO18" s="1"/>
      <c r="HGP18" s="1"/>
      <c r="HGQ18" s="1"/>
      <c r="HGR18" s="1"/>
      <c r="HGS18" s="1"/>
      <c r="HGT18" s="1"/>
      <c r="HGU18" s="9"/>
      <c r="HGV18" s="1"/>
      <c r="HGW18" s="1"/>
      <c r="HGX18" s="1"/>
      <c r="HGY18" s="1"/>
      <c r="HGZ18" s="1"/>
      <c r="HHA18" s="1"/>
      <c r="HHB18" s="1"/>
      <c r="HHC18" s="1"/>
      <c r="HHD18" s="9"/>
      <c r="HHE18" s="33"/>
      <c r="HHF18" s="16"/>
      <c r="HHG18" s="33"/>
      <c r="HHH18" s="33"/>
      <c r="HHI18" s="33"/>
      <c r="HHJ18" s="33"/>
      <c r="HHK18" s="11"/>
      <c r="HHL18" s="33"/>
      <c r="HHM18" s="33"/>
      <c r="HHN18" s="33"/>
      <c r="HHO18" s="15"/>
      <c r="HHP18" s="15"/>
      <c r="HHQ18" s="15"/>
      <c r="HHR18" s="15"/>
      <c r="HHS18" s="15"/>
      <c r="HHT18" s="33"/>
      <c r="HHU18" s="1"/>
      <c r="HHV18" s="1"/>
      <c r="HHW18" s="1"/>
      <c r="HHX18" s="1"/>
      <c r="HHY18" s="1"/>
      <c r="HHZ18" s="1"/>
      <c r="HIA18" s="9"/>
      <c r="HIB18" s="1"/>
      <c r="HIC18" s="1"/>
      <c r="HID18" s="1"/>
      <c r="HIE18" s="1"/>
      <c r="HIF18" s="1"/>
      <c r="HIG18" s="1"/>
      <c r="HIH18" s="1"/>
      <c r="HII18" s="1"/>
      <c r="HIJ18" s="9"/>
      <c r="HIK18" s="33"/>
      <c r="HIL18" s="16"/>
      <c r="HIM18" s="33"/>
      <c r="HIN18" s="33"/>
      <c r="HIO18" s="33"/>
      <c r="HIP18" s="33"/>
      <c r="HIQ18" s="11"/>
      <c r="HIR18" s="33"/>
      <c r="HIS18" s="33"/>
      <c r="HIT18" s="33"/>
      <c r="HIU18" s="15"/>
      <c r="HIV18" s="15"/>
      <c r="HIW18" s="15"/>
      <c r="HIX18" s="15"/>
      <c r="HIY18" s="15"/>
      <c r="HIZ18" s="33"/>
      <c r="HJA18" s="1"/>
      <c r="HJB18" s="1"/>
      <c r="HJC18" s="1"/>
      <c r="HJD18" s="1"/>
      <c r="HJE18" s="1"/>
      <c r="HJF18" s="1"/>
      <c r="HJG18" s="9"/>
      <c r="HJH18" s="1"/>
      <c r="HJI18" s="1"/>
      <c r="HJJ18" s="1"/>
      <c r="HJK18" s="1"/>
      <c r="HJL18" s="1"/>
      <c r="HJM18" s="1"/>
      <c r="HJN18" s="1"/>
      <c r="HJO18" s="1"/>
      <c r="HJP18" s="9"/>
      <c r="HJQ18" s="33"/>
      <c r="HJR18" s="16"/>
      <c r="HJS18" s="33"/>
      <c r="HJT18" s="33"/>
      <c r="HJU18" s="33"/>
      <c r="HJV18" s="33"/>
      <c r="HJW18" s="11"/>
      <c r="HJX18" s="33"/>
      <c r="HJY18" s="33"/>
      <c r="HJZ18" s="33"/>
      <c r="HKA18" s="15"/>
      <c r="HKB18" s="15"/>
      <c r="HKC18" s="15"/>
      <c r="HKD18" s="15"/>
      <c r="HKE18" s="15"/>
      <c r="HKF18" s="33"/>
      <c r="HKG18" s="1"/>
      <c r="HKH18" s="1"/>
      <c r="HKI18" s="1"/>
      <c r="HKJ18" s="1"/>
      <c r="HKK18" s="1"/>
      <c r="HKL18" s="1"/>
      <c r="HKM18" s="9"/>
      <c r="HKN18" s="1"/>
      <c r="HKO18" s="1"/>
      <c r="HKP18" s="1"/>
      <c r="HKQ18" s="1"/>
      <c r="HKR18" s="1"/>
      <c r="HKS18" s="1"/>
      <c r="HKT18" s="1"/>
      <c r="HKU18" s="1"/>
      <c r="HKV18" s="9"/>
      <c r="HKW18" s="33"/>
      <c r="HKX18" s="16"/>
      <c r="HKY18" s="33"/>
      <c r="HKZ18" s="33"/>
      <c r="HLA18" s="33"/>
      <c r="HLB18" s="33"/>
      <c r="HLC18" s="11"/>
      <c r="HLD18" s="33"/>
      <c r="HLE18" s="33"/>
      <c r="HLF18" s="33"/>
      <c r="HLG18" s="15"/>
      <c r="HLH18" s="15"/>
      <c r="HLI18" s="15"/>
      <c r="HLJ18" s="15"/>
      <c r="HLK18" s="15"/>
      <c r="HLL18" s="33"/>
      <c r="HLM18" s="1"/>
      <c r="HLN18" s="1"/>
      <c r="HLO18" s="1"/>
      <c r="HLP18" s="1"/>
      <c r="HLQ18" s="1"/>
      <c r="HLR18" s="1"/>
      <c r="HLS18" s="9"/>
      <c r="HLT18" s="1"/>
      <c r="HLU18" s="1"/>
      <c r="HLV18" s="1"/>
      <c r="HLW18" s="1"/>
      <c r="HLX18" s="1"/>
      <c r="HLY18" s="1"/>
      <c r="HLZ18" s="1"/>
      <c r="HMA18" s="1"/>
      <c r="HMB18" s="9"/>
      <c r="HMC18" s="33"/>
      <c r="HMD18" s="16"/>
      <c r="HME18" s="33"/>
      <c r="HMF18" s="33"/>
      <c r="HMG18" s="33"/>
      <c r="HMH18" s="33"/>
      <c r="HMI18" s="11"/>
      <c r="HMJ18" s="33"/>
      <c r="HMK18" s="33"/>
      <c r="HML18" s="33"/>
      <c r="HMM18" s="15"/>
      <c r="HMN18" s="15"/>
      <c r="HMO18" s="15"/>
      <c r="HMP18" s="15"/>
      <c r="HMQ18" s="15"/>
      <c r="HMR18" s="33"/>
      <c r="HMS18" s="1"/>
      <c r="HMT18" s="1"/>
      <c r="HMU18" s="1"/>
      <c r="HMV18" s="1"/>
      <c r="HMW18" s="1"/>
      <c r="HMX18" s="1"/>
      <c r="HMY18" s="9"/>
      <c r="HMZ18" s="1"/>
      <c r="HNA18" s="1"/>
      <c r="HNB18" s="1"/>
      <c r="HNC18" s="1"/>
      <c r="HND18" s="1"/>
      <c r="HNE18" s="1"/>
      <c r="HNF18" s="1"/>
      <c r="HNG18" s="1"/>
      <c r="HNH18" s="9"/>
      <c r="HNI18" s="33"/>
      <c r="HNJ18" s="16"/>
      <c r="HNK18" s="33"/>
      <c r="HNL18" s="33"/>
      <c r="HNM18" s="33"/>
      <c r="HNN18" s="33"/>
      <c r="HNO18" s="11"/>
      <c r="HNP18" s="33"/>
      <c r="HNQ18" s="33"/>
      <c r="HNR18" s="33"/>
      <c r="HNS18" s="15"/>
      <c r="HNT18" s="15"/>
      <c r="HNU18" s="15"/>
      <c r="HNV18" s="15"/>
      <c r="HNW18" s="15"/>
      <c r="HNX18" s="33"/>
      <c r="HNY18" s="1"/>
      <c r="HNZ18" s="1"/>
      <c r="HOA18" s="1"/>
      <c r="HOB18" s="1"/>
      <c r="HOC18" s="1"/>
      <c r="HOD18" s="1"/>
      <c r="HOE18" s="9"/>
      <c r="HOF18" s="1"/>
      <c r="HOG18" s="1"/>
      <c r="HOH18" s="1"/>
      <c r="HOI18" s="1"/>
      <c r="HOJ18" s="1"/>
      <c r="HOK18" s="1"/>
      <c r="HOL18" s="1"/>
      <c r="HOM18" s="1"/>
      <c r="HON18" s="9"/>
      <c r="HOO18" s="33"/>
      <c r="HOP18" s="16"/>
      <c r="HOQ18" s="33"/>
      <c r="HOR18" s="33"/>
      <c r="HOS18" s="33"/>
      <c r="HOT18" s="33"/>
      <c r="HOU18" s="11"/>
      <c r="HOV18" s="33"/>
      <c r="HOW18" s="33"/>
      <c r="HOX18" s="33"/>
      <c r="HOY18" s="15"/>
      <c r="HOZ18" s="15"/>
      <c r="HPA18" s="15"/>
      <c r="HPB18" s="15"/>
      <c r="HPC18" s="15"/>
      <c r="HPD18" s="33"/>
      <c r="HPE18" s="1"/>
      <c r="HPF18" s="1"/>
      <c r="HPG18" s="1"/>
      <c r="HPH18" s="1"/>
      <c r="HPI18" s="1"/>
      <c r="HPJ18" s="1"/>
      <c r="HPK18" s="9"/>
      <c r="HPL18" s="1"/>
      <c r="HPM18" s="1"/>
      <c r="HPN18" s="1"/>
      <c r="HPO18" s="1"/>
      <c r="HPP18" s="1"/>
      <c r="HPQ18" s="1"/>
      <c r="HPR18" s="1"/>
      <c r="HPS18" s="1"/>
      <c r="HPT18" s="9"/>
      <c r="HPU18" s="33"/>
      <c r="HPV18" s="16"/>
      <c r="HPW18" s="33"/>
      <c r="HPX18" s="33"/>
      <c r="HPY18" s="33"/>
      <c r="HPZ18" s="33"/>
      <c r="HQA18" s="11"/>
      <c r="HQB18" s="33"/>
      <c r="HQC18" s="33"/>
      <c r="HQD18" s="33"/>
      <c r="HQE18" s="15"/>
      <c r="HQF18" s="15"/>
      <c r="HQG18" s="15"/>
      <c r="HQH18" s="15"/>
      <c r="HQI18" s="15"/>
      <c r="HQJ18" s="33"/>
      <c r="HQK18" s="1"/>
      <c r="HQL18" s="1"/>
      <c r="HQM18" s="1"/>
      <c r="HQN18" s="1"/>
      <c r="HQO18" s="1"/>
      <c r="HQP18" s="1"/>
      <c r="HQQ18" s="9"/>
      <c r="HQR18" s="1"/>
      <c r="HQS18" s="1"/>
      <c r="HQT18" s="1"/>
      <c r="HQU18" s="1"/>
      <c r="HQV18" s="1"/>
      <c r="HQW18" s="1"/>
      <c r="HQX18" s="1"/>
      <c r="HQY18" s="1"/>
      <c r="HQZ18" s="9"/>
      <c r="HRA18" s="33"/>
      <c r="HRB18" s="16"/>
      <c r="HRC18" s="33"/>
      <c r="HRD18" s="33"/>
      <c r="HRE18" s="33"/>
      <c r="HRF18" s="33"/>
      <c r="HRG18" s="11"/>
      <c r="HRH18" s="33"/>
      <c r="HRI18" s="33"/>
      <c r="HRJ18" s="33"/>
      <c r="HRK18" s="15"/>
      <c r="HRL18" s="15"/>
      <c r="HRM18" s="15"/>
      <c r="HRN18" s="15"/>
      <c r="HRO18" s="15"/>
      <c r="HRP18" s="33"/>
      <c r="HRQ18" s="1"/>
      <c r="HRR18" s="1"/>
      <c r="HRS18" s="1"/>
      <c r="HRT18" s="1"/>
      <c r="HRU18" s="1"/>
      <c r="HRV18" s="1"/>
      <c r="HRW18" s="9"/>
      <c r="HRX18" s="1"/>
      <c r="HRY18" s="1"/>
      <c r="HRZ18" s="1"/>
      <c r="HSA18" s="1"/>
      <c r="HSB18" s="1"/>
      <c r="HSC18" s="1"/>
      <c r="HSD18" s="1"/>
      <c r="HSE18" s="1"/>
      <c r="HSF18" s="9"/>
      <c r="HSG18" s="33"/>
      <c r="HSH18" s="16"/>
      <c r="HSI18" s="33"/>
      <c r="HSJ18" s="33"/>
      <c r="HSK18" s="33"/>
      <c r="HSL18" s="33"/>
      <c r="HSM18" s="11"/>
      <c r="HSN18" s="33"/>
      <c r="HSO18" s="33"/>
      <c r="HSP18" s="33"/>
      <c r="HSQ18" s="15"/>
      <c r="HSR18" s="15"/>
      <c r="HSS18" s="15"/>
      <c r="HST18" s="15"/>
      <c r="HSU18" s="15"/>
      <c r="HSV18" s="33"/>
      <c r="HSW18" s="1"/>
      <c r="HSX18" s="1"/>
      <c r="HSY18" s="1"/>
      <c r="HSZ18" s="1"/>
      <c r="HTA18" s="1"/>
      <c r="HTB18" s="1"/>
      <c r="HTC18" s="9"/>
      <c r="HTD18" s="1"/>
      <c r="HTE18" s="1"/>
      <c r="HTF18" s="1"/>
      <c r="HTG18" s="1"/>
      <c r="HTH18" s="1"/>
      <c r="HTI18" s="1"/>
      <c r="HTJ18" s="1"/>
      <c r="HTK18" s="1"/>
      <c r="HTL18" s="9"/>
      <c r="HTM18" s="33"/>
      <c r="HTN18" s="16"/>
      <c r="HTO18" s="33"/>
      <c r="HTP18" s="33"/>
      <c r="HTQ18" s="33"/>
      <c r="HTR18" s="33"/>
      <c r="HTS18" s="11"/>
      <c r="HTT18" s="33"/>
      <c r="HTU18" s="33"/>
      <c r="HTV18" s="33"/>
      <c r="HTW18" s="15"/>
      <c r="HTX18" s="15"/>
      <c r="HTY18" s="15"/>
      <c r="HTZ18" s="15"/>
      <c r="HUA18" s="15"/>
      <c r="HUB18" s="33"/>
      <c r="HUC18" s="1"/>
      <c r="HUD18" s="1"/>
      <c r="HUE18" s="1"/>
      <c r="HUF18" s="1"/>
      <c r="HUG18" s="1"/>
      <c r="HUH18" s="1"/>
      <c r="HUI18" s="9"/>
      <c r="HUJ18" s="1"/>
      <c r="HUK18" s="1"/>
      <c r="HUL18" s="1"/>
      <c r="HUM18" s="1"/>
      <c r="HUN18" s="1"/>
      <c r="HUO18" s="1"/>
      <c r="HUP18" s="1"/>
      <c r="HUQ18" s="1"/>
      <c r="HUR18" s="9"/>
      <c r="HUS18" s="33"/>
      <c r="HUT18" s="16"/>
      <c r="HUU18" s="33"/>
      <c r="HUV18" s="33"/>
      <c r="HUW18" s="33"/>
      <c r="HUX18" s="33"/>
      <c r="HUY18" s="11"/>
      <c r="HUZ18" s="33"/>
      <c r="HVA18" s="33"/>
      <c r="HVB18" s="33"/>
      <c r="HVC18" s="15"/>
      <c r="HVD18" s="15"/>
      <c r="HVE18" s="15"/>
      <c r="HVF18" s="15"/>
      <c r="HVG18" s="15"/>
      <c r="HVH18" s="33"/>
      <c r="HVI18" s="1"/>
      <c r="HVJ18" s="1"/>
      <c r="HVK18" s="1"/>
      <c r="HVL18" s="1"/>
      <c r="HVM18" s="1"/>
      <c r="HVN18" s="1"/>
      <c r="HVO18" s="9"/>
      <c r="HVP18" s="1"/>
      <c r="HVQ18" s="1"/>
      <c r="HVR18" s="1"/>
      <c r="HVS18" s="1"/>
      <c r="HVT18" s="1"/>
      <c r="HVU18" s="1"/>
      <c r="HVV18" s="1"/>
      <c r="HVW18" s="1"/>
      <c r="HVX18" s="9"/>
      <c r="HVY18" s="33"/>
      <c r="HVZ18" s="16"/>
      <c r="HWA18" s="33"/>
      <c r="HWB18" s="33"/>
      <c r="HWC18" s="33"/>
      <c r="HWD18" s="33"/>
      <c r="HWE18" s="11"/>
      <c r="HWF18" s="33"/>
      <c r="HWG18" s="33"/>
      <c r="HWH18" s="33"/>
      <c r="HWI18" s="15"/>
      <c r="HWJ18" s="15"/>
      <c r="HWK18" s="15"/>
      <c r="HWL18" s="15"/>
      <c r="HWM18" s="15"/>
      <c r="HWN18" s="33"/>
      <c r="HWO18" s="1"/>
      <c r="HWP18" s="1"/>
      <c r="HWQ18" s="1"/>
      <c r="HWR18" s="1"/>
      <c r="HWS18" s="1"/>
      <c r="HWT18" s="1"/>
      <c r="HWU18" s="9"/>
      <c r="HWV18" s="1"/>
      <c r="HWW18" s="1"/>
      <c r="HWX18" s="1"/>
      <c r="HWY18" s="1"/>
      <c r="HWZ18" s="1"/>
      <c r="HXA18" s="1"/>
      <c r="HXB18" s="1"/>
      <c r="HXC18" s="1"/>
      <c r="HXD18" s="9"/>
      <c r="HXE18" s="33"/>
      <c r="HXF18" s="16"/>
      <c r="HXG18" s="33"/>
      <c r="HXH18" s="33"/>
      <c r="HXI18" s="33"/>
      <c r="HXJ18" s="33"/>
      <c r="HXK18" s="11"/>
      <c r="HXL18" s="33"/>
      <c r="HXM18" s="33"/>
      <c r="HXN18" s="33"/>
      <c r="HXO18" s="15"/>
      <c r="HXP18" s="15"/>
      <c r="HXQ18" s="15"/>
      <c r="HXR18" s="15"/>
      <c r="HXS18" s="15"/>
      <c r="HXT18" s="33"/>
      <c r="HXU18" s="1"/>
      <c r="HXV18" s="1"/>
      <c r="HXW18" s="1"/>
      <c r="HXX18" s="1"/>
      <c r="HXY18" s="1"/>
      <c r="HXZ18" s="1"/>
      <c r="HYA18" s="9"/>
      <c r="HYB18" s="1"/>
      <c r="HYC18" s="1"/>
      <c r="HYD18" s="1"/>
      <c r="HYE18" s="1"/>
      <c r="HYF18" s="1"/>
      <c r="HYG18" s="1"/>
      <c r="HYH18" s="1"/>
      <c r="HYI18" s="1"/>
      <c r="HYJ18" s="9"/>
      <c r="HYK18" s="33"/>
      <c r="HYL18" s="16"/>
      <c r="HYM18" s="33"/>
      <c r="HYN18" s="33"/>
      <c r="HYO18" s="33"/>
      <c r="HYP18" s="33"/>
      <c r="HYQ18" s="11"/>
      <c r="HYR18" s="33"/>
      <c r="HYS18" s="33"/>
      <c r="HYT18" s="33"/>
      <c r="HYU18" s="15"/>
      <c r="HYV18" s="15"/>
      <c r="HYW18" s="15"/>
      <c r="HYX18" s="15"/>
      <c r="HYY18" s="15"/>
      <c r="HYZ18" s="33"/>
      <c r="HZA18" s="1"/>
      <c r="HZB18" s="1"/>
      <c r="HZC18" s="1"/>
      <c r="HZD18" s="1"/>
      <c r="HZE18" s="1"/>
      <c r="HZF18" s="1"/>
      <c r="HZG18" s="9"/>
      <c r="HZH18" s="1"/>
      <c r="HZI18" s="1"/>
      <c r="HZJ18" s="1"/>
      <c r="HZK18" s="1"/>
      <c r="HZL18" s="1"/>
      <c r="HZM18" s="1"/>
      <c r="HZN18" s="1"/>
      <c r="HZO18" s="1"/>
      <c r="HZP18" s="9"/>
      <c r="HZQ18" s="33"/>
      <c r="HZR18" s="16"/>
      <c r="HZS18" s="33"/>
      <c r="HZT18" s="33"/>
      <c r="HZU18" s="33"/>
      <c r="HZV18" s="33"/>
      <c r="HZW18" s="11"/>
      <c r="HZX18" s="33"/>
      <c r="HZY18" s="33"/>
      <c r="HZZ18" s="33"/>
      <c r="IAA18" s="15"/>
      <c r="IAB18" s="15"/>
      <c r="IAC18" s="15"/>
      <c r="IAD18" s="15"/>
      <c r="IAE18" s="15"/>
      <c r="IAF18" s="33"/>
      <c r="IAG18" s="1"/>
      <c r="IAH18" s="1"/>
      <c r="IAI18" s="1"/>
      <c r="IAJ18" s="1"/>
      <c r="IAK18" s="1"/>
      <c r="IAL18" s="1"/>
      <c r="IAM18" s="9"/>
      <c r="IAN18" s="1"/>
      <c r="IAO18" s="1"/>
      <c r="IAP18" s="1"/>
      <c r="IAQ18" s="1"/>
      <c r="IAR18" s="1"/>
      <c r="IAS18" s="1"/>
      <c r="IAT18" s="1"/>
      <c r="IAU18" s="1"/>
      <c r="IAV18" s="9"/>
      <c r="IAW18" s="33"/>
      <c r="IAX18" s="16"/>
      <c r="IAY18" s="33"/>
      <c r="IAZ18" s="33"/>
      <c r="IBA18" s="33"/>
      <c r="IBB18" s="33"/>
      <c r="IBC18" s="11"/>
      <c r="IBD18" s="33"/>
      <c r="IBE18" s="33"/>
      <c r="IBF18" s="33"/>
      <c r="IBG18" s="15"/>
      <c r="IBH18" s="15"/>
      <c r="IBI18" s="15"/>
      <c r="IBJ18" s="15"/>
      <c r="IBK18" s="15"/>
      <c r="IBL18" s="33"/>
      <c r="IBM18" s="1"/>
      <c r="IBN18" s="1"/>
      <c r="IBO18" s="1"/>
      <c r="IBP18" s="1"/>
      <c r="IBQ18" s="1"/>
      <c r="IBR18" s="1"/>
      <c r="IBS18" s="9"/>
      <c r="IBT18" s="1"/>
      <c r="IBU18" s="1"/>
      <c r="IBV18" s="1"/>
      <c r="IBW18" s="1"/>
      <c r="IBX18" s="1"/>
      <c r="IBY18" s="1"/>
      <c r="IBZ18" s="1"/>
      <c r="ICA18" s="1"/>
      <c r="ICB18" s="9"/>
      <c r="ICC18" s="33"/>
      <c r="ICD18" s="16"/>
      <c r="ICE18" s="33"/>
      <c r="ICF18" s="33"/>
      <c r="ICG18" s="33"/>
      <c r="ICH18" s="33"/>
      <c r="ICI18" s="11"/>
      <c r="ICJ18" s="33"/>
      <c r="ICK18" s="33"/>
      <c r="ICL18" s="33"/>
      <c r="ICM18" s="15"/>
      <c r="ICN18" s="15"/>
      <c r="ICO18" s="15"/>
      <c r="ICP18" s="15"/>
      <c r="ICQ18" s="15"/>
      <c r="ICR18" s="33"/>
      <c r="ICS18" s="1"/>
      <c r="ICT18" s="1"/>
      <c r="ICU18" s="1"/>
      <c r="ICV18" s="1"/>
      <c r="ICW18" s="1"/>
      <c r="ICX18" s="1"/>
      <c r="ICY18" s="9"/>
      <c r="ICZ18" s="1"/>
      <c r="IDA18" s="1"/>
      <c r="IDB18" s="1"/>
      <c r="IDC18" s="1"/>
      <c r="IDD18" s="1"/>
      <c r="IDE18" s="1"/>
      <c r="IDF18" s="1"/>
      <c r="IDG18" s="1"/>
      <c r="IDH18" s="9"/>
      <c r="IDI18" s="33"/>
      <c r="IDJ18" s="16"/>
      <c r="IDK18" s="33"/>
      <c r="IDL18" s="33"/>
      <c r="IDM18" s="33"/>
      <c r="IDN18" s="33"/>
      <c r="IDO18" s="11"/>
      <c r="IDP18" s="33"/>
      <c r="IDQ18" s="33"/>
      <c r="IDR18" s="33"/>
      <c r="IDS18" s="15"/>
      <c r="IDT18" s="15"/>
      <c r="IDU18" s="15"/>
      <c r="IDV18" s="15"/>
      <c r="IDW18" s="15"/>
      <c r="IDX18" s="33"/>
      <c r="IDY18" s="1"/>
      <c r="IDZ18" s="1"/>
      <c r="IEA18" s="1"/>
      <c r="IEB18" s="1"/>
      <c r="IEC18" s="1"/>
      <c r="IED18" s="1"/>
      <c r="IEE18" s="9"/>
      <c r="IEF18" s="1"/>
      <c r="IEG18" s="1"/>
      <c r="IEH18" s="1"/>
      <c r="IEI18" s="1"/>
      <c r="IEJ18" s="1"/>
      <c r="IEK18" s="1"/>
      <c r="IEL18" s="1"/>
      <c r="IEM18" s="1"/>
      <c r="IEN18" s="9"/>
      <c r="IEO18" s="33"/>
      <c r="IEP18" s="16"/>
      <c r="IEQ18" s="33"/>
      <c r="IER18" s="33"/>
      <c r="IES18" s="33"/>
      <c r="IET18" s="33"/>
      <c r="IEU18" s="11"/>
      <c r="IEV18" s="33"/>
      <c r="IEW18" s="33"/>
      <c r="IEX18" s="33"/>
      <c r="IEY18" s="15"/>
      <c r="IEZ18" s="15"/>
      <c r="IFA18" s="15"/>
      <c r="IFB18" s="15"/>
      <c r="IFC18" s="15"/>
      <c r="IFD18" s="33"/>
      <c r="IFE18" s="1"/>
      <c r="IFF18" s="1"/>
      <c r="IFG18" s="1"/>
      <c r="IFH18" s="1"/>
      <c r="IFI18" s="1"/>
      <c r="IFJ18" s="1"/>
      <c r="IFK18" s="9"/>
      <c r="IFL18" s="1"/>
      <c r="IFM18" s="1"/>
      <c r="IFN18" s="1"/>
      <c r="IFO18" s="1"/>
      <c r="IFP18" s="1"/>
      <c r="IFQ18" s="1"/>
      <c r="IFR18" s="1"/>
      <c r="IFS18" s="1"/>
      <c r="IFT18" s="9"/>
      <c r="IFU18" s="33"/>
      <c r="IFV18" s="16"/>
      <c r="IFW18" s="33"/>
      <c r="IFX18" s="33"/>
      <c r="IFY18" s="33"/>
      <c r="IFZ18" s="33"/>
      <c r="IGA18" s="11"/>
      <c r="IGB18" s="33"/>
      <c r="IGC18" s="33"/>
      <c r="IGD18" s="33"/>
      <c r="IGE18" s="15"/>
      <c r="IGF18" s="15"/>
      <c r="IGG18" s="15"/>
      <c r="IGH18" s="15"/>
      <c r="IGI18" s="15"/>
      <c r="IGJ18" s="33"/>
      <c r="IGK18" s="1"/>
      <c r="IGL18" s="1"/>
      <c r="IGM18" s="1"/>
      <c r="IGN18" s="1"/>
      <c r="IGO18" s="1"/>
      <c r="IGP18" s="1"/>
      <c r="IGQ18" s="9"/>
      <c r="IGR18" s="1"/>
      <c r="IGS18" s="1"/>
      <c r="IGT18" s="1"/>
      <c r="IGU18" s="1"/>
      <c r="IGV18" s="1"/>
      <c r="IGW18" s="1"/>
      <c r="IGX18" s="1"/>
      <c r="IGY18" s="1"/>
      <c r="IGZ18" s="9"/>
      <c r="IHA18" s="33"/>
      <c r="IHB18" s="16"/>
      <c r="IHC18" s="33"/>
      <c r="IHD18" s="33"/>
      <c r="IHE18" s="33"/>
      <c r="IHF18" s="33"/>
      <c r="IHG18" s="11"/>
      <c r="IHH18" s="33"/>
      <c r="IHI18" s="33"/>
      <c r="IHJ18" s="33"/>
      <c r="IHK18" s="15"/>
      <c r="IHL18" s="15"/>
      <c r="IHM18" s="15"/>
      <c r="IHN18" s="15"/>
      <c r="IHO18" s="15"/>
      <c r="IHP18" s="33"/>
      <c r="IHQ18" s="1"/>
      <c r="IHR18" s="1"/>
      <c r="IHS18" s="1"/>
      <c r="IHT18" s="1"/>
      <c r="IHU18" s="1"/>
      <c r="IHV18" s="1"/>
      <c r="IHW18" s="9"/>
      <c r="IHX18" s="1"/>
      <c r="IHY18" s="1"/>
      <c r="IHZ18" s="1"/>
      <c r="IIA18" s="1"/>
      <c r="IIB18" s="1"/>
      <c r="IIC18" s="1"/>
      <c r="IID18" s="1"/>
      <c r="IIE18" s="1"/>
      <c r="IIF18" s="9"/>
      <c r="IIG18" s="33"/>
      <c r="IIH18" s="16"/>
      <c r="III18" s="33"/>
      <c r="IIJ18" s="33"/>
      <c r="IIK18" s="33"/>
      <c r="IIL18" s="33"/>
      <c r="IIM18" s="11"/>
      <c r="IIN18" s="33"/>
      <c r="IIO18" s="33"/>
      <c r="IIP18" s="33"/>
      <c r="IIQ18" s="15"/>
      <c r="IIR18" s="15"/>
      <c r="IIS18" s="15"/>
      <c r="IIT18" s="15"/>
      <c r="IIU18" s="15"/>
      <c r="IIV18" s="33"/>
      <c r="IIW18" s="1"/>
      <c r="IIX18" s="1"/>
      <c r="IIY18" s="1"/>
      <c r="IIZ18" s="1"/>
      <c r="IJA18" s="1"/>
      <c r="IJB18" s="1"/>
      <c r="IJC18" s="9"/>
      <c r="IJD18" s="1"/>
      <c r="IJE18" s="1"/>
      <c r="IJF18" s="1"/>
      <c r="IJG18" s="1"/>
      <c r="IJH18" s="1"/>
      <c r="IJI18" s="1"/>
      <c r="IJJ18" s="1"/>
      <c r="IJK18" s="1"/>
      <c r="IJL18" s="9"/>
      <c r="IJM18" s="33"/>
      <c r="IJN18" s="16"/>
      <c r="IJO18" s="33"/>
      <c r="IJP18" s="33"/>
      <c r="IJQ18" s="33"/>
      <c r="IJR18" s="33"/>
      <c r="IJS18" s="11"/>
      <c r="IJT18" s="33"/>
      <c r="IJU18" s="33"/>
      <c r="IJV18" s="33"/>
      <c r="IJW18" s="15"/>
      <c r="IJX18" s="15"/>
      <c r="IJY18" s="15"/>
      <c r="IJZ18" s="15"/>
      <c r="IKA18" s="15"/>
      <c r="IKB18" s="33"/>
      <c r="IKC18" s="1"/>
      <c r="IKD18" s="1"/>
      <c r="IKE18" s="1"/>
      <c r="IKF18" s="1"/>
      <c r="IKG18" s="1"/>
      <c r="IKH18" s="1"/>
      <c r="IKI18" s="9"/>
      <c r="IKJ18" s="1"/>
      <c r="IKK18" s="1"/>
      <c r="IKL18" s="1"/>
      <c r="IKM18" s="1"/>
      <c r="IKN18" s="1"/>
      <c r="IKO18" s="1"/>
      <c r="IKP18" s="1"/>
      <c r="IKQ18" s="1"/>
      <c r="IKR18" s="9"/>
      <c r="IKS18" s="33"/>
      <c r="IKT18" s="16"/>
      <c r="IKU18" s="33"/>
      <c r="IKV18" s="33"/>
      <c r="IKW18" s="33"/>
      <c r="IKX18" s="33"/>
      <c r="IKY18" s="11"/>
      <c r="IKZ18" s="33"/>
      <c r="ILA18" s="33"/>
      <c r="ILB18" s="33"/>
      <c r="ILC18" s="15"/>
      <c r="ILD18" s="15"/>
      <c r="ILE18" s="15"/>
      <c r="ILF18" s="15"/>
      <c r="ILG18" s="15"/>
      <c r="ILH18" s="33"/>
      <c r="ILI18" s="1"/>
      <c r="ILJ18" s="1"/>
      <c r="ILK18" s="1"/>
      <c r="ILL18" s="1"/>
      <c r="ILM18" s="1"/>
      <c r="ILN18" s="1"/>
      <c r="ILO18" s="9"/>
      <c r="ILP18" s="1"/>
      <c r="ILQ18" s="1"/>
      <c r="ILR18" s="1"/>
      <c r="ILS18" s="1"/>
      <c r="ILT18" s="1"/>
      <c r="ILU18" s="1"/>
      <c r="ILV18" s="1"/>
      <c r="ILW18" s="1"/>
      <c r="ILX18" s="9"/>
      <c r="ILY18" s="33"/>
      <c r="ILZ18" s="16"/>
      <c r="IMA18" s="33"/>
      <c r="IMB18" s="33"/>
      <c r="IMC18" s="33"/>
      <c r="IMD18" s="33"/>
      <c r="IME18" s="11"/>
      <c r="IMF18" s="33"/>
      <c r="IMG18" s="33"/>
      <c r="IMH18" s="33"/>
      <c r="IMI18" s="15"/>
      <c r="IMJ18" s="15"/>
      <c r="IMK18" s="15"/>
      <c r="IML18" s="15"/>
      <c r="IMM18" s="15"/>
      <c r="IMN18" s="33"/>
      <c r="IMO18" s="1"/>
      <c r="IMP18" s="1"/>
      <c r="IMQ18" s="1"/>
      <c r="IMR18" s="1"/>
      <c r="IMS18" s="1"/>
      <c r="IMT18" s="1"/>
      <c r="IMU18" s="9"/>
      <c r="IMV18" s="1"/>
      <c r="IMW18" s="1"/>
      <c r="IMX18" s="1"/>
      <c r="IMY18" s="1"/>
      <c r="IMZ18" s="1"/>
      <c r="INA18" s="1"/>
      <c r="INB18" s="1"/>
      <c r="INC18" s="1"/>
      <c r="IND18" s="9"/>
      <c r="INE18" s="33"/>
      <c r="INF18" s="16"/>
      <c r="ING18" s="33"/>
      <c r="INH18" s="33"/>
      <c r="INI18" s="33"/>
      <c r="INJ18" s="33"/>
      <c r="INK18" s="11"/>
      <c r="INL18" s="33"/>
      <c r="INM18" s="33"/>
      <c r="INN18" s="33"/>
      <c r="INO18" s="15"/>
      <c r="INP18" s="15"/>
      <c r="INQ18" s="15"/>
      <c r="INR18" s="15"/>
      <c r="INS18" s="15"/>
      <c r="INT18" s="33"/>
      <c r="INU18" s="1"/>
      <c r="INV18" s="1"/>
      <c r="INW18" s="1"/>
      <c r="INX18" s="1"/>
      <c r="INY18" s="1"/>
      <c r="INZ18" s="1"/>
      <c r="IOA18" s="9"/>
      <c r="IOB18" s="1"/>
      <c r="IOC18" s="1"/>
      <c r="IOD18" s="1"/>
      <c r="IOE18" s="1"/>
      <c r="IOF18" s="1"/>
      <c r="IOG18" s="1"/>
      <c r="IOH18" s="1"/>
      <c r="IOI18" s="1"/>
      <c r="IOJ18" s="9"/>
      <c r="IOK18" s="33"/>
      <c r="IOL18" s="16"/>
      <c r="IOM18" s="33"/>
      <c r="ION18" s="33"/>
      <c r="IOO18" s="33"/>
      <c r="IOP18" s="33"/>
      <c r="IOQ18" s="11"/>
      <c r="IOR18" s="33"/>
      <c r="IOS18" s="33"/>
      <c r="IOT18" s="33"/>
      <c r="IOU18" s="15"/>
      <c r="IOV18" s="15"/>
      <c r="IOW18" s="15"/>
      <c r="IOX18" s="15"/>
      <c r="IOY18" s="15"/>
      <c r="IOZ18" s="33"/>
      <c r="IPA18" s="1"/>
      <c r="IPB18" s="1"/>
      <c r="IPC18" s="1"/>
      <c r="IPD18" s="1"/>
      <c r="IPE18" s="1"/>
      <c r="IPF18" s="1"/>
      <c r="IPG18" s="9"/>
      <c r="IPH18" s="1"/>
      <c r="IPI18" s="1"/>
      <c r="IPJ18" s="1"/>
      <c r="IPK18" s="1"/>
      <c r="IPL18" s="1"/>
      <c r="IPM18" s="1"/>
      <c r="IPN18" s="1"/>
      <c r="IPO18" s="1"/>
      <c r="IPP18" s="9"/>
      <c r="IPQ18" s="33"/>
      <c r="IPR18" s="16"/>
      <c r="IPS18" s="33"/>
      <c r="IPT18" s="33"/>
      <c r="IPU18" s="33"/>
      <c r="IPV18" s="33"/>
      <c r="IPW18" s="11"/>
      <c r="IPX18" s="33"/>
      <c r="IPY18" s="33"/>
      <c r="IPZ18" s="33"/>
      <c r="IQA18" s="15"/>
      <c r="IQB18" s="15"/>
      <c r="IQC18" s="15"/>
      <c r="IQD18" s="15"/>
      <c r="IQE18" s="15"/>
      <c r="IQF18" s="33"/>
      <c r="IQG18" s="1"/>
      <c r="IQH18" s="1"/>
      <c r="IQI18" s="1"/>
      <c r="IQJ18" s="1"/>
      <c r="IQK18" s="1"/>
      <c r="IQL18" s="1"/>
      <c r="IQM18" s="9"/>
      <c r="IQN18" s="1"/>
      <c r="IQO18" s="1"/>
      <c r="IQP18" s="1"/>
      <c r="IQQ18" s="1"/>
      <c r="IQR18" s="1"/>
      <c r="IQS18" s="1"/>
      <c r="IQT18" s="1"/>
      <c r="IQU18" s="1"/>
      <c r="IQV18" s="9"/>
      <c r="IQW18" s="33"/>
      <c r="IQX18" s="16"/>
      <c r="IQY18" s="33"/>
      <c r="IQZ18" s="33"/>
      <c r="IRA18" s="33"/>
      <c r="IRB18" s="33"/>
      <c r="IRC18" s="11"/>
      <c r="IRD18" s="33"/>
      <c r="IRE18" s="33"/>
      <c r="IRF18" s="33"/>
      <c r="IRG18" s="15"/>
      <c r="IRH18" s="15"/>
      <c r="IRI18" s="15"/>
      <c r="IRJ18" s="15"/>
      <c r="IRK18" s="15"/>
      <c r="IRL18" s="33"/>
      <c r="IRM18" s="1"/>
      <c r="IRN18" s="1"/>
      <c r="IRO18" s="1"/>
      <c r="IRP18" s="1"/>
      <c r="IRQ18" s="1"/>
      <c r="IRR18" s="1"/>
      <c r="IRS18" s="9"/>
      <c r="IRT18" s="1"/>
      <c r="IRU18" s="1"/>
      <c r="IRV18" s="1"/>
      <c r="IRW18" s="1"/>
      <c r="IRX18" s="1"/>
      <c r="IRY18" s="1"/>
      <c r="IRZ18" s="1"/>
      <c r="ISA18" s="1"/>
      <c r="ISB18" s="9"/>
      <c r="ISC18" s="33"/>
      <c r="ISD18" s="16"/>
      <c r="ISE18" s="33"/>
      <c r="ISF18" s="33"/>
      <c r="ISG18" s="33"/>
      <c r="ISH18" s="33"/>
      <c r="ISI18" s="11"/>
      <c r="ISJ18" s="33"/>
      <c r="ISK18" s="33"/>
      <c r="ISL18" s="33"/>
      <c r="ISM18" s="15"/>
      <c r="ISN18" s="15"/>
      <c r="ISO18" s="15"/>
      <c r="ISP18" s="15"/>
      <c r="ISQ18" s="15"/>
      <c r="ISR18" s="33"/>
      <c r="ISS18" s="1"/>
      <c r="IST18" s="1"/>
      <c r="ISU18" s="1"/>
      <c r="ISV18" s="1"/>
      <c r="ISW18" s="1"/>
      <c r="ISX18" s="1"/>
      <c r="ISY18" s="9"/>
      <c r="ISZ18" s="1"/>
      <c r="ITA18" s="1"/>
      <c r="ITB18" s="1"/>
      <c r="ITC18" s="1"/>
      <c r="ITD18" s="1"/>
      <c r="ITE18" s="1"/>
      <c r="ITF18" s="1"/>
      <c r="ITG18" s="1"/>
      <c r="ITH18" s="9"/>
      <c r="ITI18" s="33"/>
      <c r="ITJ18" s="16"/>
      <c r="ITK18" s="33"/>
      <c r="ITL18" s="33"/>
      <c r="ITM18" s="33"/>
      <c r="ITN18" s="33"/>
      <c r="ITO18" s="11"/>
      <c r="ITP18" s="33"/>
      <c r="ITQ18" s="33"/>
      <c r="ITR18" s="33"/>
      <c r="ITS18" s="15"/>
      <c r="ITT18" s="15"/>
      <c r="ITU18" s="15"/>
      <c r="ITV18" s="15"/>
      <c r="ITW18" s="15"/>
      <c r="ITX18" s="33"/>
      <c r="ITY18" s="1"/>
      <c r="ITZ18" s="1"/>
      <c r="IUA18" s="1"/>
      <c r="IUB18" s="1"/>
      <c r="IUC18" s="1"/>
      <c r="IUD18" s="1"/>
      <c r="IUE18" s="9"/>
      <c r="IUF18" s="1"/>
      <c r="IUG18" s="1"/>
      <c r="IUH18" s="1"/>
      <c r="IUI18" s="1"/>
      <c r="IUJ18" s="1"/>
      <c r="IUK18" s="1"/>
      <c r="IUL18" s="1"/>
      <c r="IUM18" s="1"/>
      <c r="IUN18" s="9"/>
      <c r="IUO18" s="33"/>
      <c r="IUP18" s="16"/>
      <c r="IUQ18" s="33"/>
      <c r="IUR18" s="33"/>
      <c r="IUS18" s="33"/>
      <c r="IUT18" s="33"/>
      <c r="IUU18" s="11"/>
      <c r="IUV18" s="33"/>
      <c r="IUW18" s="33"/>
      <c r="IUX18" s="33"/>
      <c r="IUY18" s="15"/>
      <c r="IUZ18" s="15"/>
      <c r="IVA18" s="15"/>
      <c r="IVB18" s="15"/>
      <c r="IVC18" s="15"/>
      <c r="IVD18" s="33"/>
      <c r="IVE18" s="1"/>
      <c r="IVF18" s="1"/>
      <c r="IVG18" s="1"/>
      <c r="IVH18" s="1"/>
      <c r="IVI18" s="1"/>
      <c r="IVJ18" s="1"/>
      <c r="IVK18" s="9"/>
      <c r="IVL18" s="1"/>
      <c r="IVM18" s="1"/>
      <c r="IVN18" s="1"/>
      <c r="IVO18" s="1"/>
      <c r="IVP18" s="1"/>
      <c r="IVQ18" s="1"/>
      <c r="IVR18" s="1"/>
      <c r="IVS18" s="1"/>
      <c r="IVT18" s="9"/>
      <c r="IVU18" s="33"/>
      <c r="IVV18" s="16"/>
      <c r="IVW18" s="33"/>
      <c r="IVX18" s="33"/>
      <c r="IVY18" s="33"/>
      <c r="IVZ18" s="33"/>
      <c r="IWA18" s="11"/>
      <c r="IWB18" s="33"/>
      <c r="IWC18" s="33"/>
      <c r="IWD18" s="33"/>
      <c r="IWE18" s="15"/>
      <c r="IWF18" s="15"/>
      <c r="IWG18" s="15"/>
      <c r="IWH18" s="15"/>
      <c r="IWI18" s="15"/>
      <c r="IWJ18" s="33"/>
      <c r="IWK18" s="1"/>
      <c r="IWL18" s="1"/>
      <c r="IWM18" s="1"/>
      <c r="IWN18" s="1"/>
      <c r="IWO18" s="1"/>
      <c r="IWP18" s="1"/>
      <c r="IWQ18" s="9"/>
      <c r="IWR18" s="1"/>
      <c r="IWS18" s="1"/>
      <c r="IWT18" s="1"/>
      <c r="IWU18" s="1"/>
      <c r="IWV18" s="1"/>
      <c r="IWW18" s="1"/>
      <c r="IWX18" s="1"/>
      <c r="IWY18" s="1"/>
      <c r="IWZ18" s="9"/>
      <c r="IXA18" s="33"/>
      <c r="IXB18" s="16"/>
      <c r="IXC18" s="33"/>
      <c r="IXD18" s="33"/>
      <c r="IXE18" s="33"/>
      <c r="IXF18" s="33"/>
      <c r="IXG18" s="11"/>
      <c r="IXH18" s="33"/>
      <c r="IXI18" s="33"/>
      <c r="IXJ18" s="33"/>
      <c r="IXK18" s="15"/>
      <c r="IXL18" s="15"/>
      <c r="IXM18" s="15"/>
      <c r="IXN18" s="15"/>
      <c r="IXO18" s="15"/>
      <c r="IXP18" s="33"/>
      <c r="IXQ18" s="1"/>
      <c r="IXR18" s="1"/>
      <c r="IXS18" s="1"/>
      <c r="IXT18" s="1"/>
      <c r="IXU18" s="1"/>
      <c r="IXV18" s="1"/>
      <c r="IXW18" s="9"/>
      <c r="IXX18" s="1"/>
      <c r="IXY18" s="1"/>
      <c r="IXZ18" s="1"/>
      <c r="IYA18" s="1"/>
      <c r="IYB18" s="1"/>
      <c r="IYC18" s="1"/>
      <c r="IYD18" s="1"/>
      <c r="IYE18" s="1"/>
      <c r="IYF18" s="9"/>
      <c r="IYG18" s="33"/>
      <c r="IYH18" s="16"/>
      <c r="IYI18" s="33"/>
      <c r="IYJ18" s="33"/>
      <c r="IYK18" s="33"/>
      <c r="IYL18" s="33"/>
      <c r="IYM18" s="11"/>
      <c r="IYN18" s="33"/>
      <c r="IYO18" s="33"/>
      <c r="IYP18" s="33"/>
      <c r="IYQ18" s="15"/>
      <c r="IYR18" s="15"/>
      <c r="IYS18" s="15"/>
      <c r="IYT18" s="15"/>
      <c r="IYU18" s="15"/>
      <c r="IYV18" s="33"/>
      <c r="IYW18" s="1"/>
      <c r="IYX18" s="1"/>
      <c r="IYY18" s="1"/>
      <c r="IYZ18" s="1"/>
      <c r="IZA18" s="1"/>
      <c r="IZB18" s="1"/>
      <c r="IZC18" s="9"/>
      <c r="IZD18" s="1"/>
      <c r="IZE18" s="1"/>
      <c r="IZF18" s="1"/>
      <c r="IZG18" s="1"/>
      <c r="IZH18" s="1"/>
      <c r="IZI18" s="1"/>
      <c r="IZJ18" s="1"/>
      <c r="IZK18" s="1"/>
      <c r="IZL18" s="9"/>
      <c r="IZM18" s="33"/>
      <c r="IZN18" s="16"/>
      <c r="IZO18" s="33"/>
      <c r="IZP18" s="33"/>
      <c r="IZQ18" s="33"/>
      <c r="IZR18" s="33"/>
      <c r="IZS18" s="11"/>
      <c r="IZT18" s="33"/>
      <c r="IZU18" s="33"/>
      <c r="IZV18" s="33"/>
      <c r="IZW18" s="15"/>
      <c r="IZX18" s="15"/>
      <c r="IZY18" s="15"/>
      <c r="IZZ18" s="15"/>
      <c r="JAA18" s="15"/>
      <c r="JAB18" s="33"/>
      <c r="JAC18" s="1"/>
      <c r="JAD18" s="1"/>
      <c r="JAE18" s="1"/>
      <c r="JAF18" s="1"/>
      <c r="JAG18" s="1"/>
      <c r="JAH18" s="1"/>
      <c r="JAI18" s="9"/>
      <c r="JAJ18" s="1"/>
      <c r="JAK18" s="1"/>
      <c r="JAL18" s="1"/>
      <c r="JAM18" s="1"/>
      <c r="JAN18" s="1"/>
      <c r="JAO18" s="1"/>
      <c r="JAP18" s="1"/>
      <c r="JAQ18" s="1"/>
      <c r="JAR18" s="9"/>
      <c r="JAS18" s="33"/>
      <c r="JAT18" s="16"/>
      <c r="JAU18" s="33"/>
      <c r="JAV18" s="33"/>
      <c r="JAW18" s="33"/>
      <c r="JAX18" s="33"/>
      <c r="JAY18" s="11"/>
      <c r="JAZ18" s="33"/>
      <c r="JBA18" s="33"/>
      <c r="JBB18" s="33"/>
      <c r="JBC18" s="15"/>
      <c r="JBD18" s="15"/>
      <c r="JBE18" s="15"/>
      <c r="JBF18" s="15"/>
      <c r="JBG18" s="15"/>
      <c r="JBH18" s="33"/>
      <c r="JBI18" s="1"/>
      <c r="JBJ18" s="1"/>
      <c r="JBK18" s="1"/>
      <c r="JBL18" s="1"/>
      <c r="JBM18" s="1"/>
      <c r="JBN18" s="1"/>
      <c r="JBO18" s="9"/>
      <c r="JBP18" s="1"/>
      <c r="JBQ18" s="1"/>
      <c r="JBR18" s="1"/>
      <c r="JBS18" s="1"/>
      <c r="JBT18" s="1"/>
      <c r="JBU18" s="1"/>
      <c r="JBV18" s="1"/>
      <c r="JBW18" s="1"/>
      <c r="JBX18" s="9"/>
      <c r="JBY18" s="33"/>
      <c r="JBZ18" s="16"/>
      <c r="JCA18" s="33"/>
      <c r="JCB18" s="33"/>
      <c r="JCC18" s="33"/>
      <c r="JCD18" s="33"/>
      <c r="JCE18" s="11"/>
      <c r="JCF18" s="33"/>
      <c r="JCG18" s="33"/>
      <c r="JCH18" s="33"/>
      <c r="JCI18" s="15"/>
      <c r="JCJ18" s="15"/>
      <c r="JCK18" s="15"/>
      <c r="JCL18" s="15"/>
      <c r="JCM18" s="15"/>
      <c r="JCN18" s="33"/>
      <c r="JCO18" s="1"/>
      <c r="JCP18" s="1"/>
      <c r="JCQ18" s="1"/>
      <c r="JCR18" s="1"/>
      <c r="JCS18" s="1"/>
      <c r="JCT18" s="1"/>
      <c r="JCU18" s="9"/>
      <c r="JCV18" s="1"/>
      <c r="JCW18" s="1"/>
      <c r="JCX18" s="1"/>
      <c r="JCY18" s="1"/>
      <c r="JCZ18" s="1"/>
      <c r="JDA18" s="1"/>
      <c r="JDB18" s="1"/>
      <c r="JDC18" s="1"/>
      <c r="JDD18" s="9"/>
      <c r="JDE18" s="33"/>
      <c r="JDF18" s="16"/>
      <c r="JDG18" s="33"/>
      <c r="JDH18" s="33"/>
      <c r="JDI18" s="33"/>
      <c r="JDJ18" s="33"/>
      <c r="JDK18" s="11"/>
      <c r="JDL18" s="33"/>
      <c r="JDM18" s="33"/>
      <c r="JDN18" s="33"/>
      <c r="JDO18" s="15"/>
      <c r="JDP18" s="15"/>
      <c r="JDQ18" s="15"/>
      <c r="JDR18" s="15"/>
      <c r="JDS18" s="15"/>
      <c r="JDT18" s="33"/>
      <c r="JDU18" s="1"/>
      <c r="JDV18" s="1"/>
      <c r="JDW18" s="1"/>
      <c r="JDX18" s="1"/>
      <c r="JDY18" s="1"/>
      <c r="JDZ18" s="1"/>
      <c r="JEA18" s="9"/>
      <c r="JEB18" s="1"/>
      <c r="JEC18" s="1"/>
      <c r="JED18" s="1"/>
      <c r="JEE18" s="1"/>
      <c r="JEF18" s="1"/>
      <c r="JEG18" s="1"/>
      <c r="JEH18" s="1"/>
      <c r="JEI18" s="1"/>
      <c r="JEJ18" s="9"/>
      <c r="JEK18" s="33"/>
      <c r="JEL18" s="16"/>
      <c r="JEM18" s="33"/>
      <c r="JEN18" s="33"/>
      <c r="JEO18" s="33"/>
      <c r="JEP18" s="33"/>
      <c r="JEQ18" s="11"/>
      <c r="JER18" s="33"/>
      <c r="JES18" s="33"/>
      <c r="JET18" s="33"/>
      <c r="JEU18" s="15"/>
      <c r="JEV18" s="15"/>
      <c r="JEW18" s="15"/>
      <c r="JEX18" s="15"/>
      <c r="JEY18" s="15"/>
      <c r="JEZ18" s="33"/>
      <c r="JFA18" s="1"/>
      <c r="JFB18" s="1"/>
      <c r="JFC18" s="1"/>
      <c r="JFD18" s="1"/>
      <c r="JFE18" s="1"/>
      <c r="JFF18" s="1"/>
      <c r="JFG18" s="9"/>
      <c r="JFH18" s="1"/>
      <c r="JFI18" s="1"/>
      <c r="JFJ18" s="1"/>
      <c r="JFK18" s="1"/>
      <c r="JFL18" s="1"/>
      <c r="JFM18" s="1"/>
      <c r="JFN18" s="1"/>
      <c r="JFO18" s="1"/>
      <c r="JFP18" s="9"/>
      <c r="JFQ18" s="33"/>
      <c r="JFR18" s="16"/>
      <c r="JFS18" s="33"/>
      <c r="JFT18" s="33"/>
      <c r="JFU18" s="33"/>
      <c r="JFV18" s="33"/>
      <c r="JFW18" s="11"/>
      <c r="JFX18" s="33"/>
      <c r="JFY18" s="33"/>
      <c r="JFZ18" s="33"/>
      <c r="JGA18" s="15"/>
      <c r="JGB18" s="15"/>
      <c r="JGC18" s="15"/>
      <c r="JGD18" s="15"/>
      <c r="JGE18" s="15"/>
      <c r="JGF18" s="33"/>
      <c r="JGG18" s="1"/>
      <c r="JGH18" s="1"/>
      <c r="JGI18" s="1"/>
      <c r="JGJ18" s="1"/>
      <c r="JGK18" s="1"/>
      <c r="JGL18" s="1"/>
      <c r="JGM18" s="9"/>
      <c r="JGN18" s="1"/>
      <c r="JGO18" s="1"/>
      <c r="JGP18" s="1"/>
      <c r="JGQ18" s="1"/>
      <c r="JGR18" s="1"/>
      <c r="JGS18" s="1"/>
      <c r="JGT18" s="1"/>
      <c r="JGU18" s="1"/>
      <c r="JGV18" s="9"/>
      <c r="JGW18" s="33"/>
      <c r="JGX18" s="16"/>
      <c r="JGY18" s="33"/>
      <c r="JGZ18" s="33"/>
      <c r="JHA18" s="33"/>
      <c r="JHB18" s="33"/>
      <c r="JHC18" s="11"/>
      <c r="JHD18" s="33"/>
      <c r="JHE18" s="33"/>
      <c r="JHF18" s="33"/>
      <c r="JHG18" s="15"/>
      <c r="JHH18" s="15"/>
      <c r="JHI18" s="15"/>
      <c r="JHJ18" s="15"/>
      <c r="JHK18" s="15"/>
      <c r="JHL18" s="33"/>
      <c r="JHM18" s="1"/>
      <c r="JHN18" s="1"/>
      <c r="JHO18" s="1"/>
      <c r="JHP18" s="1"/>
      <c r="JHQ18" s="1"/>
      <c r="JHR18" s="1"/>
      <c r="JHS18" s="9"/>
      <c r="JHT18" s="1"/>
      <c r="JHU18" s="1"/>
      <c r="JHV18" s="1"/>
      <c r="JHW18" s="1"/>
      <c r="JHX18" s="1"/>
      <c r="JHY18" s="1"/>
      <c r="JHZ18" s="1"/>
      <c r="JIA18" s="1"/>
      <c r="JIB18" s="9"/>
      <c r="JIC18" s="33"/>
      <c r="JID18" s="16"/>
      <c r="JIE18" s="33"/>
      <c r="JIF18" s="33"/>
      <c r="JIG18" s="33"/>
      <c r="JIH18" s="33"/>
      <c r="JII18" s="11"/>
      <c r="JIJ18" s="33"/>
      <c r="JIK18" s="33"/>
      <c r="JIL18" s="33"/>
      <c r="JIM18" s="15"/>
      <c r="JIN18" s="15"/>
      <c r="JIO18" s="15"/>
      <c r="JIP18" s="15"/>
      <c r="JIQ18" s="15"/>
      <c r="JIR18" s="33"/>
      <c r="JIS18" s="1"/>
      <c r="JIT18" s="1"/>
      <c r="JIU18" s="1"/>
      <c r="JIV18" s="1"/>
      <c r="JIW18" s="1"/>
      <c r="JIX18" s="1"/>
      <c r="JIY18" s="9"/>
      <c r="JIZ18" s="1"/>
      <c r="JJA18" s="1"/>
      <c r="JJB18" s="1"/>
      <c r="JJC18" s="1"/>
      <c r="JJD18" s="1"/>
      <c r="JJE18" s="1"/>
      <c r="JJF18" s="1"/>
      <c r="JJG18" s="1"/>
      <c r="JJH18" s="9"/>
      <c r="JJI18" s="33"/>
      <c r="JJJ18" s="16"/>
      <c r="JJK18" s="33"/>
      <c r="JJL18" s="33"/>
      <c r="JJM18" s="33"/>
      <c r="JJN18" s="33"/>
      <c r="JJO18" s="11"/>
      <c r="JJP18" s="33"/>
      <c r="JJQ18" s="33"/>
      <c r="JJR18" s="33"/>
      <c r="JJS18" s="15"/>
      <c r="JJT18" s="15"/>
      <c r="JJU18" s="15"/>
      <c r="JJV18" s="15"/>
      <c r="JJW18" s="15"/>
      <c r="JJX18" s="33"/>
      <c r="JJY18" s="1"/>
      <c r="JJZ18" s="1"/>
      <c r="JKA18" s="1"/>
      <c r="JKB18" s="1"/>
      <c r="JKC18" s="1"/>
      <c r="JKD18" s="1"/>
      <c r="JKE18" s="9"/>
      <c r="JKF18" s="1"/>
      <c r="JKG18" s="1"/>
      <c r="JKH18" s="1"/>
      <c r="JKI18" s="1"/>
      <c r="JKJ18" s="1"/>
      <c r="JKK18" s="1"/>
      <c r="JKL18" s="1"/>
      <c r="JKM18" s="1"/>
      <c r="JKN18" s="9"/>
      <c r="JKO18" s="33"/>
      <c r="JKP18" s="16"/>
      <c r="JKQ18" s="33"/>
      <c r="JKR18" s="33"/>
      <c r="JKS18" s="33"/>
      <c r="JKT18" s="33"/>
      <c r="JKU18" s="11"/>
      <c r="JKV18" s="33"/>
      <c r="JKW18" s="33"/>
      <c r="JKX18" s="33"/>
      <c r="JKY18" s="15"/>
      <c r="JKZ18" s="15"/>
      <c r="JLA18" s="15"/>
      <c r="JLB18" s="15"/>
      <c r="JLC18" s="15"/>
      <c r="JLD18" s="33"/>
      <c r="JLE18" s="1"/>
      <c r="JLF18" s="1"/>
      <c r="JLG18" s="1"/>
      <c r="JLH18" s="1"/>
      <c r="JLI18" s="1"/>
      <c r="JLJ18" s="1"/>
      <c r="JLK18" s="9"/>
      <c r="JLL18" s="1"/>
      <c r="JLM18" s="1"/>
      <c r="JLN18" s="1"/>
      <c r="JLO18" s="1"/>
      <c r="JLP18" s="1"/>
      <c r="JLQ18" s="1"/>
      <c r="JLR18" s="1"/>
      <c r="JLS18" s="1"/>
      <c r="JLT18" s="9"/>
      <c r="JLU18" s="33"/>
      <c r="JLV18" s="16"/>
      <c r="JLW18" s="33"/>
      <c r="JLX18" s="33"/>
      <c r="JLY18" s="33"/>
      <c r="JLZ18" s="33"/>
      <c r="JMA18" s="11"/>
      <c r="JMB18" s="33"/>
      <c r="JMC18" s="33"/>
      <c r="JMD18" s="33"/>
      <c r="JME18" s="15"/>
      <c r="JMF18" s="15"/>
      <c r="JMG18" s="15"/>
      <c r="JMH18" s="15"/>
      <c r="JMI18" s="15"/>
      <c r="JMJ18" s="33"/>
      <c r="JMK18" s="1"/>
      <c r="JML18" s="1"/>
      <c r="JMM18" s="1"/>
      <c r="JMN18" s="1"/>
      <c r="JMO18" s="1"/>
      <c r="JMP18" s="1"/>
      <c r="JMQ18" s="9"/>
      <c r="JMR18" s="1"/>
      <c r="JMS18" s="1"/>
      <c r="JMT18" s="1"/>
      <c r="JMU18" s="1"/>
      <c r="JMV18" s="1"/>
      <c r="JMW18" s="1"/>
      <c r="JMX18" s="1"/>
      <c r="JMY18" s="1"/>
      <c r="JMZ18" s="9"/>
      <c r="JNA18" s="33"/>
      <c r="JNB18" s="16"/>
      <c r="JNC18" s="33"/>
      <c r="JND18" s="33"/>
      <c r="JNE18" s="33"/>
      <c r="JNF18" s="33"/>
      <c r="JNG18" s="11"/>
      <c r="JNH18" s="33"/>
      <c r="JNI18" s="33"/>
      <c r="JNJ18" s="33"/>
      <c r="JNK18" s="15"/>
      <c r="JNL18" s="15"/>
      <c r="JNM18" s="15"/>
      <c r="JNN18" s="15"/>
      <c r="JNO18" s="15"/>
      <c r="JNP18" s="33"/>
      <c r="JNQ18" s="1"/>
      <c r="JNR18" s="1"/>
      <c r="JNS18" s="1"/>
      <c r="JNT18" s="1"/>
      <c r="JNU18" s="1"/>
      <c r="JNV18" s="1"/>
      <c r="JNW18" s="9"/>
      <c r="JNX18" s="1"/>
      <c r="JNY18" s="1"/>
      <c r="JNZ18" s="1"/>
      <c r="JOA18" s="1"/>
      <c r="JOB18" s="1"/>
      <c r="JOC18" s="1"/>
      <c r="JOD18" s="1"/>
      <c r="JOE18" s="1"/>
      <c r="JOF18" s="9"/>
      <c r="JOG18" s="33"/>
      <c r="JOH18" s="16"/>
      <c r="JOI18" s="33"/>
      <c r="JOJ18" s="33"/>
      <c r="JOK18" s="33"/>
      <c r="JOL18" s="33"/>
      <c r="JOM18" s="11"/>
      <c r="JON18" s="33"/>
      <c r="JOO18" s="33"/>
      <c r="JOP18" s="33"/>
      <c r="JOQ18" s="15"/>
      <c r="JOR18" s="15"/>
      <c r="JOS18" s="15"/>
      <c r="JOT18" s="15"/>
      <c r="JOU18" s="15"/>
      <c r="JOV18" s="33"/>
      <c r="JOW18" s="1"/>
      <c r="JOX18" s="1"/>
      <c r="JOY18" s="1"/>
      <c r="JOZ18" s="1"/>
      <c r="JPA18" s="1"/>
      <c r="JPB18" s="1"/>
      <c r="JPC18" s="9"/>
      <c r="JPD18" s="1"/>
      <c r="JPE18" s="1"/>
      <c r="JPF18" s="1"/>
      <c r="JPG18" s="1"/>
      <c r="JPH18" s="1"/>
      <c r="JPI18" s="1"/>
      <c r="JPJ18" s="1"/>
      <c r="JPK18" s="1"/>
      <c r="JPL18" s="9"/>
      <c r="JPM18" s="33"/>
      <c r="JPN18" s="16"/>
      <c r="JPO18" s="33"/>
      <c r="JPP18" s="33"/>
      <c r="JPQ18" s="33"/>
      <c r="JPR18" s="33"/>
      <c r="JPS18" s="11"/>
      <c r="JPT18" s="33"/>
      <c r="JPU18" s="33"/>
      <c r="JPV18" s="33"/>
      <c r="JPW18" s="15"/>
      <c r="JPX18" s="15"/>
      <c r="JPY18" s="15"/>
      <c r="JPZ18" s="15"/>
      <c r="JQA18" s="15"/>
      <c r="JQB18" s="33"/>
      <c r="JQC18" s="1"/>
      <c r="JQD18" s="1"/>
      <c r="JQE18" s="1"/>
      <c r="JQF18" s="1"/>
      <c r="JQG18" s="1"/>
      <c r="JQH18" s="1"/>
      <c r="JQI18" s="9"/>
      <c r="JQJ18" s="1"/>
      <c r="JQK18" s="1"/>
      <c r="JQL18" s="1"/>
      <c r="JQM18" s="1"/>
      <c r="JQN18" s="1"/>
      <c r="JQO18" s="1"/>
      <c r="JQP18" s="1"/>
      <c r="JQQ18" s="1"/>
      <c r="JQR18" s="9"/>
      <c r="JQS18" s="33"/>
      <c r="JQT18" s="16"/>
      <c r="JQU18" s="33"/>
      <c r="JQV18" s="33"/>
      <c r="JQW18" s="33"/>
      <c r="JQX18" s="33"/>
      <c r="JQY18" s="11"/>
      <c r="JQZ18" s="33"/>
      <c r="JRA18" s="33"/>
      <c r="JRB18" s="33"/>
      <c r="JRC18" s="15"/>
      <c r="JRD18" s="15"/>
      <c r="JRE18" s="15"/>
      <c r="JRF18" s="15"/>
      <c r="JRG18" s="15"/>
      <c r="JRH18" s="33"/>
      <c r="JRI18" s="1"/>
      <c r="JRJ18" s="1"/>
      <c r="JRK18" s="1"/>
      <c r="JRL18" s="1"/>
      <c r="JRM18" s="1"/>
      <c r="JRN18" s="1"/>
      <c r="JRO18" s="9"/>
      <c r="JRP18" s="1"/>
      <c r="JRQ18" s="1"/>
      <c r="JRR18" s="1"/>
      <c r="JRS18" s="1"/>
      <c r="JRT18" s="1"/>
      <c r="JRU18" s="1"/>
      <c r="JRV18" s="1"/>
      <c r="JRW18" s="1"/>
      <c r="JRX18" s="9"/>
      <c r="JRY18" s="33"/>
      <c r="JRZ18" s="16"/>
      <c r="JSA18" s="33"/>
      <c r="JSB18" s="33"/>
      <c r="JSC18" s="33"/>
      <c r="JSD18" s="33"/>
      <c r="JSE18" s="11"/>
      <c r="JSF18" s="33"/>
      <c r="JSG18" s="33"/>
      <c r="JSH18" s="33"/>
      <c r="JSI18" s="15"/>
      <c r="JSJ18" s="15"/>
      <c r="JSK18" s="15"/>
      <c r="JSL18" s="15"/>
      <c r="JSM18" s="15"/>
      <c r="JSN18" s="33"/>
      <c r="JSO18" s="1"/>
      <c r="JSP18" s="1"/>
      <c r="JSQ18" s="1"/>
      <c r="JSR18" s="1"/>
      <c r="JSS18" s="1"/>
      <c r="JST18" s="1"/>
      <c r="JSU18" s="9"/>
      <c r="JSV18" s="1"/>
      <c r="JSW18" s="1"/>
      <c r="JSX18" s="1"/>
      <c r="JSY18" s="1"/>
      <c r="JSZ18" s="1"/>
      <c r="JTA18" s="1"/>
      <c r="JTB18" s="1"/>
      <c r="JTC18" s="1"/>
      <c r="JTD18" s="9"/>
      <c r="JTE18" s="33"/>
      <c r="JTF18" s="16"/>
      <c r="JTG18" s="33"/>
      <c r="JTH18" s="33"/>
      <c r="JTI18" s="33"/>
      <c r="JTJ18" s="33"/>
      <c r="JTK18" s="11"/>
      <c r="JTL18" s="33"/>
      <c r="JTM18" s="33"/>
      <c r="JTN18" s="33"/>
      <c r="JTO18" s="15"/>
      <c r="JTP18" s="15"/>
      <c r="JTQ18" s="15"/>
      <c r="JTR18" s="15"/>
      <c r="JTS18" s="15"/>
      <c r="JTT18" s="33"/>
      <c r="JTU18" s="1"/>
      <c r="JTV18" s="1"/>
      <c r="JTW18" s="1"/>
      <c r="JTX18" s="1"/>
      <c r="JTY18" s="1"/>
      <c r="JTZ18" s="1"/>
      <c r="JUA18" s="9"/>
      <c r="JUB18" s="1"/>
      <c r="JUC18" s="1"/>
      <c r="JUD18" s="1"/>
      <c r="JUE18" s="1"/>
      <c r="JUF18" s="1"/>
      <c r="JUG18" s="1"/>
      <c r="JUH18" s="1"/>
      <c r="JUI18" s="1"/>
      <c r="JUJ18" s="9"/>
      <c r="JUK18" s="33"/>
      <c r="JUL18" s="16"/>
      <c r="JUM18" s="33"/>
      <c r="JUN18" s="33"/>
      <c r="JUO18" s="33"/>
      <c r="JUP18" s="33"/>
      <c r="JUQ18" s="11"/>
      <c r="JUR18" s="33"/>
      <c r="JUS18" s="33"/>
      <c r="JUT18" s="33"/>
      <c r="JUU18" s="15"/>
      <c r="JUV18" s="15"/>
      <c r="JUW18" s="15"/>
      <c r="JUX18" s="15"/>
      <c r="JUY18" s="15"/>
      <c r="JUZ18" s="33"/>
      <c r="JVA18" s="1"/>
      <c r="JVB18" s="1"/>
      <c r="JVC18" s="1"/>
      <c r="JVD18" s="1"/>
      <c r="JVE18" s="1"/>
      <c r="JVF18" s="1"/>
      <c r="JVG18" s="9"/>
      <c r="JVH18" s="1"/>
      <c r="JVI18" s="1"/>
      <c r="JVJ18" s="1"/>
      <c r="JVK18" s="1"/>
      <c r="JVL18" s="1"/>
      <c r="JVM18" s="1"/>
      <c r="JVN18" s="1"/>
      <c r="JVO18" s="1"/>
      <c r="JVP18" s="9"/>
      <c r="JVQ18" s="33"/>
      <c r="JVR18" s="16"/>
      <c r="JVS18" s="33"/>
      <c r="JVT18" s="33"/>
      <c r="JVU18" s="33"/>
      <c r="JVV18" s="33"/>
      <c r="JVW18" s="11"/>
      <c r="JVX18" s="33"/>
      <c r="JVY18" s="33"/>
      <c r="JVZ18" s="33"/>
      <c r="JWA18" s="15"/>
      <c r="JWB18" s="15"/>
      <c r="JWC18" s="15"/>
      <c r="JWD18" s="15"/>
      <c r="JWE18" s="15"/>
      <c r="JWF18" s="33"/>
      <c r="JWG18" s="1"/>
      <c r="JWH18" s="1"/>
      <c r="JWI18" s="1"/>
      <c r="JWJ18" s="1"/>
      <c r="JWK18" s="1"/>
      <c r="JWL18" s="1"/>
      <c r="JWM18" s="9"/>
      <c r="JWN18" s="1"/>
      <c r="JWO18" s="1"/>
      <c r="JWP18" s="1"/>
      <c r="JWQ18" s="1"/>
      <c r="JWR18" s="1"/>
      <c r="JWS18" s="1"/>
      <c r="JWT18" s="1"/>
      <c r="JWU18" s="1"/>
      <c r="JWV18" s="9"/>
      <c r="JWW18" s="33"/>
      <c r="JWX18" s="16"/>
      <c r="JWY18" s="33"/>
      <c r="JWZ18" s="33"/>
      <c r="JXA18" s="33"/>
      <c r="JXB18" s="33"/>
      <c r="JXC18" s="11"/>
      <c r="JXD18" s="33"/>
      <c r="JXE18" s="33"/>
      <c r="JXF18" s="33"/>
      <c r="JXG18" s="15"/>
      <c r="JXH18" s="15"/>
      <c r="JXI18" s="15"/>
      <c r="JXJ18" s="15"/>
      <c r="JXK18" s="15"/>
      <c r="JXL18" s="33"/>
      <c r="JXM18" s="1"/>
      <c r="JXN18" s="1"/>
      <c r="JXO18" s="1"/>
      <c r="JXP18" s="1"/>
      <c r="JXQ18" s="1"/>
      <c r="JXR18" s="1"/>
      <c r="JXS18" s="9"/>
      <c r="JXT18" s="1"/>
      <c r="JXU18" s="1"/>
      <c r="JXV18" s="1"/>
      <c r="JXW18" s="1"/>
      <c r="JXX18" s="1"/>
      <c r="JXY18" s="1"/>
      <c r="JXZ18" s="1"/>
      <c r="JYA18" s="1"/>
      <c r="JYB18" s="9"/>
      <c r="JYC18" s="33"/>
      <c r="JYD18" s="16"/>
      <c r="JYE18" s="33"/>
      <c r="JYF18" s="33"/>
      <c r="JYG18" s="33"/>
      <c r="JYH18" s="33"/>
      <c r="JYI18" s="11"/>
      <c r="JYJ18" s="33"/>
      <c r="JYK18" s="33"/>
      <c r="JYL18" s="33"/>
      <c r="JYM18" s="15"/>
      <c r="JYN18" s="15"/>
      <c r="JYO18" s="15"/>
      <c r="JYP18" s="15"/>
      <c r="JYQ18" s="15"/>
      <c r="JYR18" s="33"/>
      <c r="JYS18" s="1"/>
      <c r="JYT18" s="1"/>
      <c r="JYU18" s="1"/>
      <c r="JYV18" s="1"/>
      <c r="JYW18" s="1"/>
      <c r="JYX18" s="1"/>
      <c r="JYY18" s="9"/>
      <c r="JYZ18" s="1"/>
      <c r="JZA18" s="1"/>
      <c r="JZB18" s="1"/>
      <c r="JZC18" s="1"/>
      <c r="JZD18" s="1"/>
      <c r="JZE18" s="1"/>
      <c r="JZF18" s="1"/>
      <c r="JZG18" s="1"/>
      <c r="JZH18" s="9"/>
      <c r="JZI18" s="33"/>
      <c r="JZJ18" s="16"/>
      <c r="JZK18" s="33"/>
      <c r="JZL18" s="33"/>
      <c r="JZM18" s="33"/>
      <c r="JZN18" s="33"/>
      <c r="JZO18" s="11"/>
      <c r="JZP18" s="33"/>
      <c r="JZQ18" s="33"/>
      <c r="JZR18" s="33"/>
      <c r="JZS18" s="15"/>
      <c r="JZT18" s="15"/>
      <c r="JZU18" s="15"/>
      <c r="JZV18" s="15"/>
      <c r="JZW18" s="15"/>
      <c r="JZX18" s="33"/>
      <c r="JZY18" s="1"/>
      <c r="JZZ18" s="1"/>
      <c r="KAA18" s="1"/>
      <c r="KAB18" s="1"/>
      <c r="KAC18" s="1"/>
      <c r="KAD18" s="1"/>
      <c r="KAE18" s="9"/>
      <c r="KAF18" s="1"/>
      <c r="KAG18" s="1"/>
      <c r="KAH18" s="1"/>
      <c r="KAI18" s="1"/>
      <c r="KAJ18" s="1"/>
      <c r="KAK18" s="1"/>
      <c r="KAL18" s="1"/>
      <c r="KAM18" s="1"/>
      <c r="KAN18" s="9"/>
      <c r="KAO18" s="33"/>
      <c r="KAP18" s="16"/>
      <c r="KAQ18" s="33"/>
      <c r="KAR18" s="33"/>
      <c r="KAS18" s="33"/>
      <c r="KAT18" s="33"/>
      <c r="KAU18" s="11"/>
      <c r="KAV18" s="33"/>
      <c r="KAW18" s="33"/>
      <c r="KAX18" s="33"/>
      <c r="KAY18" s="15"/>
      <c r="KAZ18" s="15"/>
      <c r="KBA18" s="15"/>
      <c r="KBB18" s="15"/>
      <c r="KBC18" s="15"/>
      <c r="KBD18" s="33"/>
      <c r="KBE18" s="1"/>
      <c r="KBF18" s="1"/>
      <c r="KBG18" s="1"/>
      <c r="KBH18" s="1"/>
      <c r="KBI18" s="1"/>
      <c r="KBJ18" s="1"/>
      <c r="KBK18" s="9"/>
      <c r="KBL18" s="1"/>
      <c r="KBM18" s="1"/>
      <c r="KBN18" s="1"/>
      <c r="KBO18" s="1"/>
      <c r="KBP18" s="1"/>
      <c r="KBQ18" s="1"/>
      <c r="KBR18" s="1"/>
      <c r="KBS18" s="1"/>
      <c r="KBT18" s="9"/>
      <c r="KBU18" s="33"/>
      <c r="KBV18" s="16"/>
      <c r="KBW18" s="33"/>
      <c r="KBX18" s="33"/>
      <c r="KBY18" s="33"/>
      <c r="KBZ18" s="33"/>
      <c r="KCA18" s="11"/>
      <c r="KCB18" s="33"/>
      <c r="KCC18" s="33"/>
      <c r="KCD18" s="33"/>
      <c r="KCE18" s="15"/>
      <c r="KCF18" s="15"/>
      <c r="KCG18" s="15"/>
      <c r="KCH18" s="15"/>
      <c r="KCI18" s="15"/>
      <c r="KCJ18" s="33"/>
      <c r="KCK18" s="1"/>
      <c r="KCL18" s="1"/>
      <c r="KCM18" s="1"/>
      <c r="KCN18" s="1"/>
      <c r="KCO18" s="1"/>
      <c r="KCP18" s="1"/>
      <c r="KCQ18" s="9"/>
      <c r="KCR18" s="1"/>
      <c r="KCS18" s="1"/>
      <c r="KCT18" s="1"/>
      <c r="KCU18" s="1"/>
      <c r="KCV18" s="1"/>
      <c r="KCW18" s="1"/>
      <c r="KCX18" s="1"/>
      <c r="KCY18" s="1"/>
      <c r="KCZ18" s="9"/>
      <c r="KDA18" s="33"/>
      <c r="KDB18" s="16"/>
      <c r="KDC18" s="33"/>
      <c r="KDD18" s="33"/>
      <c r="KDE18" s="33"/>
      <c r="KDF18" s="33"/>
      <c r="KDG18" s="11"/>
      <c r="KDH18" s="33"/>
      <c r="KDI18" s="33"/>
      <c r="KDJ18" s="33"/>
      <c r="KDK18" s="15"/>
      <c r="KDL18" s="15"/>
      <c r="KDM18" s="15"/>
      <c r="KDN18" s="15"/>
      <c r="KDO18" s="15"/>
      <c r="KDP18" s="33"/>
      <c r="KDQ18" s="1"/>
      <c r="KDR18" s="1"/>
      <c r="KDS18" s="1"/>
      <c r="KDT18" s="1"/>
      <c r="KDU18" s="1"/>
      <c r="KDV18" s="1"/>
      <c r="KDW18" s="9"/>
      <c r="KDX18" s="1"/>
      <c r="KDY18" s="1"/>
      <c r="KDZ18" s="1"/>
      <c r="KEA18" s="1"/>
      <c r="KEB18" s="1"/>
      <c r="KEC18" s="1"/>
      <c r="KED18" s="1"/>
      <c r="KEE18" s="1"/>
      <c r="KEF18" s="9"/>
      <c r="KEG18" s="33"/>
      <c r="KEH18" s="16"/>
      <c r="KEI18" s="33"/>
      <c r="KEJ18" s="33"/>
      <c r="KEK18" s="33"/>
      <c r="KEL18" s="33"/>
      <c r="KEM18" s="11"/>
      <c r="KEN18" s="33"/>
      <c r="KEO18" s="33"/>
      <c r="KEP18" s="33"/>
      <c r="KEQ18" s="15"/>
      <c r="KER18" s="15"/>
      <c r="KES18" s="15"/>
      <c r="KET18" s="15"/>
      <c r="KEU18" s="15"/>
      <c r="KEV18" s="33"/>
      <c r="KEW18" s="1"/>
      <c r="KEX18" s="1"/>
      <c r="KEY18" s="1"/>
      <c r="KEZ18" s="1"/>
      <c r="KFA18" s="1"/>
      <c r="KFB18" s="1"/>
      <c r="KFC18" s="9"/>
      <c r="KFD18" s="1"/>
      <c r="KFE18" s="1"/>
      <c r="KFF18" s="1"/>
      <c r="KFG18" s="1"/>
      <c r="KFH18" s="1"/>
      <c r="KFI18" s="1"/>
      <c r="KFJ18" s="1"/>
      <c r="KFK18" s="1"/>
      <c r="KFL18" s="9"/>
      <c r="KFM18" s="33"/>
      <c r="KFN18" s="16"/>
      <c r="KFO18" s="33"/>
      <c r="KFP18" s="33"/>
      <c r="KFQ18" s="33"/>
      <c r="KFR18" s="33"/>
      <c r="KFS18" s="11"/>
      <c r="KFT18" s="33"/>
      <c r="KFU18" s="33"/>
      <c r="KFV18" s="33"/>
      <c r="KFW18" s="15"/>
      <c r="KFX18" s="15"/>
      <c r="KFY18" s="15"/>
      <c r="KFZ18" s="15"/>
      <c r="KGA18" s="15"/>
      <c r="KGB18" s="33"/>
      <c r="KGC18" s="1"/>
      <c r="KGD18" s="1"/>
      <c r="KGE18" s="1"/>
      <c r="KGF18" s="1"/>
      <c r="KGG18" s="1"/>
      <c r="KGH18" s="1"/>
      <c r="KGI18" s="9"/>
      <c r="KGJ18" s="1"/>
      <c r="KGK18" s="1"/>
      <c r="KGL18" s="1"/>
      <c r="KGM18" s="1"/>
      <c r="KGN18" s="1"/>
      <c r="KGO18" s="1"/>
      <c r="KGP18" s="1"/>
      <c r="KGQ18" s="1"/>
      <c r="KGR18" s="9"/>
      <c r="KGS18" s="33"/>
      <c r="KGT18" s="16"/>
      <c r="KGU18" s="33"/>
      <c r="KGV18" s="33"/>
      <c r="KGW18" s="33"/>
      <c r="KGX18" s="33"/>
      <c r="KGY18" s="11"/>
      <c r="KGZ18" s="33"/>
      <c r="KHA18" s="33"/>
      <c r="KHB18" s="33"/>
      <c r="KHC18" s="15"/>
      <c r="KHD18" s="15"/>
      <c r="KHE18" s="15"/>
      <c r="KHF18" s="15"/>
      <c r="KHG18" s="15"/>
      <c r="KHH18" s="33"/>
      <c r="KHI18" s="1"/>
      <c r="KHJ18" s="1"/>
      <c r="KHK18" s="1"/>
      <c r="KHL18" s="1"/>
      <c r="KHM18" s="1"/>
      <c r="KHN18" s="1"/>
      <c r="KHO18" s="9"/>
      <c r="KHP18" s="1"/>
      <c r="KHQ18" s="1"/>
      <c r="KHR18" s="1"/>
      <c r="KHS18" s="1"/>
      <c r="KHT18" s="1"/>
      <c r="KHU18" s="1"/>
      <c r="KHV18" s="1"/>
      <c r="KHW18" s="1"/>
      <c r="KHX18" s="9"/>
      <c r="KHY18" s="33"/>
      <c r="KHZ18" s="16"/>
      <c r="KIA18" s="33"/>
      <c r="KIB18" s="33"/>
      <c r="KIC18" s="33"/>
      <c r="KID18" s="33"/>
      <c r="KIE18" s="11"/>
      <c r="KIF18" s="33"/>
      <c r="KIG18" s="33"/>
      <c r="KIH18" s="33"/>
      <c r="KII18" s="15"/>
      <c r="KIJ18" s="15"/>
      <c r="KIK18" s="15"/>
      <c r="KIL18" s="15"/>
      <c r="KIM18" s="15"/>
      <c r="KIN18" s="33"/>
      <c r="KIO18" s="1"/>
      <c r="KIP18" s="1"/>
      <c r="KIQ18" s="1"/>
      <c r="KIR18" s="1"/>
      <c r="KIS18" s="1"/>
      <c r="KIT18" s="1"/>
      <c r="KIU18" s="9"/>
      <c r="KIV18" s="1"/>
      <c r="KIW18" s="1"/>
      <c r="KIX18" s="1"/>
      <c r="KIY18" s="1"/>
      <c r="KIZ18" s="1"/>
      <c r="KJA18" s="1"/>
      <c r="KJB18" s="1"/>
      <c r="KJC18" s="1"/>
      <c r="KJD18" s="9"/>
      <c r="KJE18" s="33"/>
      <c r="KJF18" s="16"/>
      <c r="KJG18" s="33"/>
      <c r="KJH18" s="33"/>
      <c r="KJI18" s="33"/>
      <c r="KJJ18" s="33"/>
      <c r="KJK18" s="11"/>
      <c r="KJL18" s="33"/>
      <c r="KJM18" s="33"/>
      <c r="KJN18" s="33"/>
      <c r="KJO18" s="15"/>
      <c r="KJP18" s="15"/>
      <c r="KJQ18" s="15"/>
      <c r="KJR18" s="15"/>
      <c r="KJS18" s="15"/>
      <c r="KJT18" s="33"/>
      <c r="KJU18" s="1"/>
      <c r="KJV18" s="1"/>
      <c r="KJW18" s="1"/>
      <c r="KJX18" s="1"/>
      <c r="KJY18" s="1"/>
      <c r="KJZ18" s="1"/>
      <c r="KKA18" s="9"/>
      <c r="KKB18" s="1"/>
      <c r="KKC18" s="1"/>
      <c r="KKD18" s="1"/>
      <c r="KKE18" s="1"/>
      <c r="KKF18" s="1"/>
      <c r="KKG18" s="1"/>
      <c r="KKH18" s="1"/>
      <c r="KKI18" s="1"/>
      <c r="KKJ18" s="9"/>
      <c r="KKK18" s="33"/>
      <c r="KKL18" s="16"/>
      <c r="KKM18" s="33"/>
      <c r="KKN18" s="33"/>
      <c r="KKO18" s="33"/>
      <c r="KKP18" s="33"/>
      <c r="KKQ18" s="11"/>
      <c r="KKR18" s="33"/>
      <c r="KKS18" s="33"/>
      <c r="KKT18" s="33"/>
      <c r="KKU18" s="15"/>
      <c r="KKV18" s="15"/>
      <c r="KKW18" s="15"/>
      <c r="KKX18" s="15"/>
      <c r="KKY18" s="15"/>
      <c r="KKZ18" s="33"/>
      <c r="KLA18" s="1"/>
      <c r="KLB18" s="1"/>
      <c r="KLC18" s="1"/>
      <c r="KLD18" s="1"/>
      <c r="KLE18" s="1"/>
      <c r="KLF18" s="1"/>
      <c r="KLG18" s="9"/>
      <c r="KLH18" s="1"/>
      <c r="KLI18" s="1"/>
      <c r="KLJ18" s="1"/>
      <c r="KLK18" s="1"/>
      <c r="KLL18" s="1"/>
      <c r="KLM18" s="1"/>
      <c r="KLN18" s="1"/>
      <c r="KLO18" s="1"/>
      <c r="KLP18" s="9"/>
      <c r="KLQ18" s="33"/>
      <c r="KLR18" s="16"/>
      <c r="KLS18" s="33"/>
      <c r="KLT18" s="33"/>
      <c r="KLU18" s="33"/>
      <c r="KLV18" s="33"/>
      <c r="KLW18" s="11"/>
      <c r="KLX18" s="33"/>
      <c r="KLY18" s="33"/>
      <c r="KLZ18" s="33"/>
      <c r="KMA18" s="15"/>
      <c r="KMB18" s="15"/>
      <c r="KMC18" s="15"/>
      <c r="KMD18" s="15"/>
      <c r="KME18" s="15"/>
      <c r="KMF18" s="33"/>
      <c r="KMG18" s="1"/>
      <c r="KMH18" s="1"/>
      <c r="KMI18" s="1"/>
      <c r="KMJ18" s="1"/>
      <c r="KMK18" s="1"/>
      <c r="KML18" s="1"/>
      <c r="KMM18" s="9"/>
      <c r="KMN18" s="1"/>
      <c r="KMO18" s="1"/>
      <c r="KMP18" s="1"/>
      <c r="KMQ18" s="1"/>
      <c r="KMR18" s="1"/>
      <c r="KMS18" s="1"/>
      <c r="KMT18" s="1"/>
      <c r="KMU18" s="1"/>
      <c r="KMV18" s="9"/>
      <c r="KMW18" s="33"/>
      <c r="KMX18" s="16"/>
      <c r="KMY18" s="33"/>
      <c r="KMZ18" s="33"/>
      <c r="KNA18" s="33"/>
      <c r="KNB18" s="33"/>
      <c r="KNC18" s="11"/>
      <c r="KND18" s="33"/>
      <c r="KNE18" s="33"/>
      <c r="KNF18" s="33"/>
      <c r="KNG18" s="15"/>
      <c r="KNH18" s="15"/>
      <c r="KNI18" s="15"/>
      <c r="KNJ18" s="15"/>
      <c r="KNK18" s="15"/>
      <c r="KNL18" s="33"/>
      <c r="KNM18" s="1"/>
      <c r="KNN18" s="1"/>
      <c r="KNO18" s="1"/>
      <c r="KNP18" s="1"/>
      <c r="KNQ18" s="1"/>
      <c r="KNR18" s="1"/>
      <c r="KNS18" s="9"/>
      <c r="KNT18" s="1"/>
      <c r="KNU18" s="1"/>
      <c r="KNV18" s="1"/>
      <c r="KNW18" s="1"/>
      <c r="KNX18" s="1"/>
      <c r="KNY18" s="1"/>
      <c r="KNZ18" s="1"/>
      <c r="KOA18" s="1"/>
      <c r="KOB18" s="9"/>
      <c r="KOC18" s="33"/>
      <c r="KOD18" s="16"/>
      <c r="KOE18" s="33"/>
      <c r="KOF18" s="33"/>
      <c r="KOG18" s="33"/>
      <c r="KOH18" s="33"/>
      <c r="KOI18" s="11"/>
      <c r="KOJ18" s="33"/>
      <c r="KOK18" s="33"/>
      <c r="KOL18" s="33"/>
      <c r="KOM18" s="15"/>
      <c r="KON18" s="15"/>
      <c r="KOO18" s="15"/>
      <c r="KOP18" s="15"/>
      <c r="KOQ18" s="15"/>
      <c r="KOR18" s="33"/>
      <c r="KOS18" s="1"/>
      <c r="KOT18" s="1"/>
      <c r="KOU18" s="1"/>
      <c r="KOV18" s="1"/>
      <c r="KOW18" s="1"/>
      <c r="KOX18" s="1"/>
      <c r="KOY18" s="9"/>
      <c r="KOZ18" s="1"/>
      <c r="KPA18" s="1"/>
      <c r="KPB18" s="1"/>
      <c r="KPC18" s="1"/>
      <c r="KPD18" s="1"/>
      <c r="KPE18" s="1"/>
      <c r="KPF18" s="1"/>
      <c r="KPG18" s="1"/>
      <c r="KPH18" s="9"/>
      <c r="KPI18" s="33"/>
      <c r="KPJ18" s="16"/>
      <c r="KPK18" s="33"/>
      <c r="KPL18" s="33"/>
      <c r="KPM18" s="33"/>
      <c r="KPN18" s="33"/>
      <c r="KPO18" s="11"/>
      <c r="KPP18" s="33"/>
      <c r="KPQ18" s="33"/>
      <c r="KPR18" s="33"/>
      <c r="KPS18" s="15"/>
      <c r="KPT18" s="15"/>
      <c r="KPU18" s="15"/>
      <c r="KPV18" s="15"/>
      <c r="KPW18" s="15"/>
      <c r="KPX18" s="33"/>
      <c r="KPY18" s="1"/>
      <c r="KPZ18" s="1"/>
      <c r="KQA18" s="1"/>
      <c r="KQB18" s="1"/>
      <c r="KQC18" s="1"/>
      <c r="KQD18" s="1"/>
      <c r="KQE18" s="9"/>
      <c r="KQF18" s="1"/>
      <c r="KQG18" s="1"/>
      <c r="KQH18" s="1"/>
      <c r="KQI18" s="1"/>
      <c r="KQJ18" s="1"/>
      <c r="KQK18" s="1"/>
      <c r="KQL18" s="1"/>
      <c r="KQM18" s="1"/>
      <c r="KQN18" s="9"/>
      <c r="KQO18" s="33"/>
      <c r="KQP18" s="16"/>
      <c r="KQQ18" s="33"/>
      <c r="KQR18" s="33"/>
      <c r="KQS18" s="33"/>
      <c r="KQT18" s="33"/>
      <c r="KQU18" s="11"/>
      <c r="KQV18" s="33"/>
      <c r="KQW18" s="33"/>
      <c r="KQX18" s="33"/>
      <c r="KQY18" s="15"/>
      <c r="KQZ18" s="15"/>
      <c r="KRA18" s="15"/>
      <c r="KRB18" s="15"/>
      <c r="KRC18" s="15"/>
      <c r="KRD18" s="33"/>
      <c r="KRE18" s="1"/>
      <c r="KRF18" s="1"/>
      <c r="KRG18" s="1"/>
      <c r="KRH18" s="1"/>
      <c r="KRI18" s="1"/>
      <c r="KRJ18" s="1"/>
      <c r="KRK18" s="9"/>
      <c r="KRL18" s="1"/>
      <c r="KRM18" s="1"/>
      <c r="KRN18" s="1"/>
      <c r="KRO18" s="1"/>
      <c r="KRP18" s="1"/>
      <c r="KRQ18" s="1"/>
      <c r="KRR18" s="1"/>
      <c r="KRS18" s="1"/>
      <c r="KRT18" s="9"/>
      <c r="KRU18" s="33"/>
      <c r="KRV18" s="16"/>
      <c r="KRW18" s="33"/>
      <c r="KRX18" s="33"/>
      <c r="KRY18" s="33"/>
      <c r="KRZ18" s="33"/>
      <c r="KSA18" s="11"/>
      <c r="KSB18" s="33"/>
      <c r="KSC18" s="33"/>
      <c r="KSD18" s="33"/>
      <c r="KSE18" s="15"/>
      <c r="KSF18" s="15"/>
      <c r="KSG18" s="15"/>
      <c r="KSH18" s="15"/>
      <c r="KSI18" s="15"/>
      <c r="KSJ18" s="33"/>
      <c r="KSK18" s="1"/>
      <c r="KSL18" s="1"/>
      <c r="KSM18" s="1"/>
      <c r="KSN18" s="1"/>
      <c r="KSO18" s="1"/>
      <c r="KSP18" s="1"/>
      <c r="KSQ18" s="9"/>
      <c r="KSR18" s="1"/>
      <c r="KSS18" s="1"/>
      <c r="KST18" s="1"/>
      <c r="KSU18" s="1"/>
      <c r="KSV18" s="1"/>
      <c r="KSW18" s="1"/>
      <c r="KSX18" s="1"/>
      <c r="KSY18" s="1"/>
      <c r="KSZ18" s="9"/>
      <c r="KTA18" s="33"/>
      <c r="KTB18" s="16"/>
      <c r="KTC18" s="33"/>
      <c r="KTD18" s="33"/>
      <c r="KTE18" s="33"/>
      <c r="KTF18" s="33"/>
      <c r="KTG18" s="11"/>
      <c r="KTH18" s="33"/>
      <c r="KTI18" s="33"/>
      <c r="KTJ18" s="33"/>
      <c r="KTK18" s="15"/>
      <c r="KTL18" s="15"/>
      <c r="KTM18" s="15"/>
      <c r="KTN18" s="15"/>
      <c r="KTO18" s="15"/>
      <c r="KTP18" s="33"/>
      <c r="KTQ18" s="1"/>
      <c r="KTR18" s="1"/>
      <c r="KTS18" s="1"/>
      <c r="KTT18" s="1"/>
      <c r="KTU18" s="1"/>
      <c r="KTV18" s="1"/>
      <c r="KTW18" s="9"/>
      <c r="KTX18" s="1"/>
      <c r="KTY18" s="1"/>
      <c r="KTZ18" s="1"/>
      <c r="KUA18" s="1"/>
      <c r="KUB18" s="1"/>
      <c r="KUC18" s="1"/>
      <c r="KUD18" s="1"/>
      <c r="KUE18" s="1"/>
      <c r="KUF18" s="9"/>
      <c r="KUG18" s="33"/>
      <c r="KUH18" s="16"/>
      <c r="KUI18" s="33"/>
      <c r="KUJ18" s="33"/>
      <c r="KUK18" s="33"/>
      <c r="KUL18" s="33"/>
      <c r="KUM18" s="11"/>
      <c r="KUN18" s="33"/>
      <c r="KUO18" s="33"/>
      <c r="KUP18" s="33"/>
      <c r="KUQ18" s="15"/>
      <c r="KUR18" s="15"/>
      <c r="KUS18" s="15"/>
      <c r="KUT18" s="15"/>
      <c r="KUU18" s="15"/>
      <c r="KUV18" s="33"/>
      <c r="KUW18" s="1"/>
      <c r="KUX18" s="1"/>
      <c r="KUY18" s="1"/>
      <c r="KUZ18" s="1"/>
      <c r="KVA18" s="1"/>
      <c r="KVB18" s="1"/>
      <c r="KVC18" s="9"/>
      <c r="KVD18" s="1"/>
      <c r="KVE18" s="1"/>
      <c r="KVF18" s="1"/>
      <c r="KVG18" s="1"/>
      <c r="KVH18" s="1"/>
      <c r="KVI18" s="1"/>
      <c r="KVJ18" s="1"/>
      <c r="KVK18" s="1"/>
      <c r="KVL18" s="9"/>
      <c r="KVM18" s="33"/>
      <c r="KVN18" s="16"/>
      <c r="KVO18" s="33"/>
      <c r="KVP18" s="33"/>
      <c r="KVQ18" s="33"/>
      <c r="KVR18" s="33"/>
      <c r="KVS18" s="11"/>
      <c r="KVT18" s="33"/>
      <c r="KVU18" s="33"/>
      <c r="KVV18" s="33"/>
      <c r="KVW18" s="15"/>
      <c r="KVX18" s="15"/>
      <c r="KVY18" s="15"/>
      <c r="KVZ18" s="15"/>
      <c r="KWA18" s="15"/>
      <c r="KWB18" s="33"/>
      <c r="KWC18" s="1"/>
      <c r="KWD18" s="1"/>
      <c r="KWE18" s="1"/>
      <c r="KWF18" s="1"/>
      <c r="KWG18" s="1"/>
      <c r="KWH18" s="1"/>
      <c r="KWI18" s="9"/>
      <c r="KWJ18" s="1"/>
      <c r="KWK18" s="1"/>
      <c r="KWL18" s="1"/>
      <c r="KWM18" s="1"/>
      <c r="KWN18" s="1"/>
      <c r="KWO18" s="1"/>
      <c r="KWP18" s="1"/>
      <c r="KWQ18" s="1"/>
      <c r="KWR18" s="9"/>
      <c r="KWS18" s="33"/>
      <c r="KWT18" s="16"/>
      <c r="KWU18" s="33"/>
      <c r="KWV18" s="33"/>
      <c r="KWW18" s="33"/>
      <c r="KWX18" s="33"/>
      <c r="KWY18" s="11"/>
      <c r="KWZ18" s="33"/>
      <c r="KXA18" s="33"/>
      <c r="KXB18" s="33"/>
      <c r="KXC18" s="15"/>
      <c r="KXD18" s="15"/>
      <c r="KXE18" s="15"/>
      <c r="KXF18" s="15"/>
      <c r="KXG18" s="15"/>
      <c r="KXH18" s="33"/>
      <c r="KXI18" s="1"/>
      <c r="KXJ18" s="1"/>
      <c r="KXK18" s="1"/>
      <c r="KXL18" s="1"/>
      <c r="KXM18" s="1"/>
      <c r="KXN18" s="1"/>
      <c r="KXO18" s="9"/>
      <c r="KXP18" s="1"/>
      <c r="KXQ18" s="1"/>
      <c r="KXR18" s="1"/>
      <c r="KXS18" s="1"/>
      <c r="KXT18" s="1"/>
      <c r="KXU18" s="1"/>
      <c r="KXV18" s="1"/>
      <c r="KXW18" s="1"/>
      <c r="KXX18" s="9"/>
      <c r="KXY18" s="33"/>
      <c r="KXZ18" s="16"/>
      <c r="KYA18" s="33"/>
      <c r="KYB18" s="33"/>
      <c r="KYC18" s="33"/>
      <c r="KYD18" s="33"/>
      <c r="KYE18" s="11"/>
      <c r="KYF18" s="33"/>
      <c r="KYG18" s="33"/>
      <c r="KYH18" s="33"/>
      <c r="KYI18" s="15"/>
      <c r="KYJ18" s="15"/>
      <c r="KYK18" s="15"/>
      <c r="KYL18" s="15"/>
      <c r="KYM18" s="15"/>
      <c r="KYN18" s="33"/>
      <c r="KYO18" s="1"/>
      <c r="KYP18" s="1"/>
      <c r="KYQ18" s="1"/>
      <c r="KYR18" s="1"/>
      <c r="KYS18" s="1"/>
      <c r="KYT18" s="1"/>
      <c r="KYU18" s="9"/>
      <c r="KYV18" s="1"/>
      <c r="KYW18" s="1"/>
      <c r="KYX18" s="1"/>
      <c r="KYY18" s="1"/>
      <c r="KYZ18" s="1"/>
      <c r="KZA18" s="1"/>
      <c r="KZB18" s="1"/>
      <c r="KZC18" s="1"/>
      <c r="KZD18" s="9"/>
      <c r="KZE18" s="33"/>
      <c r="KZF18" s="16"/>
      <c r="KZG18" s="33"/>
      <c r="KZH18" s="33"/>
      <c r="KZI18" s="33"/>
      <c r="KZJ18" s="33"/>
      <c r="KZK18" s="11"/>
      <c r="KZL18" s="33"/>
      <c r="KZM18" s="33"/>
      <c r="KZN18" s="33"/>
      <c r="KZO18" s="15"/>
      <c r="KZP18" s="15"/>
      <c r="KZQ18" s="15"/>
      <c r="KZR18" s="15"/>
      <c r="KZS18" s="15"/>
      <c r="KZT18" s="33"/>
      <c r="KZU18" s="1"/>
      <c r="KZV18" s="1"/>
      <c r="KZW18" s="1"/>
      <c r="KZX18" s="1"/>
      <c r="KZY18" s="1"/>
      <c r="KZZ18" s="1"/>
      <c r="LAA18" s="9"/>
      <c r="LAB18" s="1"/>
      <c r="LAC18" s="1"/>
      <c r="LAD18" s="1"/>
      <c r="LAE18" s="1"/>
      <c r="LAF18" s="1"/>
      <c r="LAG18" s="1"/>
      <c r="LAH18" s="1"/>
      <c r="LAI18" s="1"/>
      <c r="LAJ18" s="9"/>
      <c r="LAK18" s="33"/>
      <c r="LAL18" s="16"/>
      <c r="LAM18" s="33"/>
      <c r="LAN18" s="33"/>
      <c r="LAO18" s="33"/>
      <c r="LAP18" s="33"/>
      <c r="LAQ18" s="11"/>
      <c r="LAR18" s="33"/>
      <c r="LAS18" s="33"/>
      <c r="LAT18" s="33"/>
      <c r="LAU18" s="15"/>
      <c r="LAV18" s="15"/>
      <c r="LAW18" s="15"/>
      <c r="LAX18" s="15"/>
      <c r="LAY18" s="15"/>
      <c r="LAZ18" s="33"/>
      <c r="LBA18" s="1"/>
      <c r="LBB18" s="1"/>
      <c r="LBC18" s="1"/>
      <c r="LBD18" s="1"/>
      <c r="LBE18" s="1"/>
      <c r="LBF18" s="1"/>
      <c r="LBG18" s="9"/>
      <c r="LBH18" s="1"/>
      <c r="LBI18" s="1"/>
      <c r="LBJ18" s="1"/>
      <c r="LBK18" s="1"/>
      <c r="LBL18" s="1"/>
      <c r="LBM18" s="1"/>
      <c r="LBN18" s="1"/>
      <c r="LBO18" s="1"/>
      <c r="LBP18" s="9"/>
      <c r="LBQ18" s="33"/>
      <c r="LBR18" s="16"/>
      <c r="LBS18" s="33"/>
      <c r="LBT18" s="33"/>
      <c r="LBU18" s="33"/>
      <c r="LBV18" s="33"/>
      <c r="LBW18" s="11"/>
      <c r="LBX18" s="33"/>
      <c r="LBY18" s="33"/>
      <c r="LBZ18" s="33"/>
      <c r="LCA18" s="15"/>
      <c r="LCB18" s="15"/>
      <c r="LCC18" s="15"/>
      <c r="LCD18" s="15"/>
      <c r="LCE18" s="15"/>
      <c r="LCF18" s="33"/>
      <c r="LCG18" s="1"/>
      <c r="LCH18" s="1"/>
      <c r="LCI18" s="1"/>
      <c r="LCJ18" s="1"/>
      <c r="LCK18" s="1"/>
      <c r="LCL18" s="1"/>
      <c r="LCM18" s="9"/>
      <c r="LCN18" s="1"/>
      <c r="LCO18" s="1"/>
      <c r="LCP18" s="1"/>
      <c r="LCQ18" s="1"/>
      <c r="LCR18" s="1"/>
      <c r="LCS18" s="1"/>
      <c r="LCT18" s="1"/>
      <c r="LCU18" s="1"/>
      <c r="LCV18" s="9"/>
      <c r="LCW18" s="33"/>
      <c r="LCX18" s="16"/>
      <c r="LCY18" s="33"/>
      <c r="LCZ18" s="33"/>
      <c r="LDA18" s="33"/>
      <c r="LDB18" s="33"/>
      <c r="LDC18" s="11"/>
      <c r="LDD18" s="33"/>
      <c r="LDE18" s="33"/>
      <c r="LDF18" s="33"/>
      <c r="LDG18" s="15"/>
      <c r="LDH18" s="15"/>
      <c r="LDI18" s="15"/>
      <c r="LDJ18" s="15"/>
      <c r="LDK18" s="15"/>
      <c r="LDL18" s="33"/>
      <c r="LDM18" s="1"/>
      <c r="LDN18" s="1"/>
      <c r="LDO18" s="1"/>
      <c r="LDP18" s="1"/>
      <c r="LDQ18" s="1"/>
      <c r="LDR18" s="1"/>
      <c r="LDS18" s="9"/>
      <c r="LDT18" s="1"/>
      <c r="LDU18" s="1"/>
      <c r="LDV18" s="1"/>
      <c r="LDW18" s="1"/>
      <c r="LDX18" s="1"/>
      <c r="LDY18" s="1"/>
      <c r="LDZ18" s="1"/>
      <c r="LEA18" s="1"/>
      <c r="LEB18" s="9"/>
      <c r="LEC18" s="33"/>
      <c r="LED18" s="16"/>
      <c r="LEE18" s="33"/>
      <c r="LEF18" s="33"/>
      <c r="LEG18" s="33"/>
      <c r="LEH18" s="33"/>
      <c r="LEI18" s="11"/>
      <c r="LEJ18" s="33"/>
      <c r="LEK18" s="33"/>
      <c r="LEL18" s="33"/>
      <c r="LEM18" s="15"/>
      <c r="LEN18" s="15"/>
      <c r="LEO18" s="15"/>
      <c r="LEP18" s="15"/>
      <c r="LEQ18" s="15"/>
      <c r="LER18" s="33"/>
      <c r="LES18" s="1"/>
      <c r="LET18" s="1"/>
      <c r="LEU18" s="1"/>
      <c r="LEV18" s="1"/>
      <c r="LEW18" s="1"/>
      <c r="LEX18" s="1"/>
      <c r="LEY18" s="9"/>
      <c r="LEZ18" s="1"/>
      <c r="LFA18" s="1"/>
      <c r="LFB18" s="1"/>
      <c r="LFC18" s="1"/>
      <c r="LFD18" s="1"/>
      <c r="LFE18" s="1"/>
      <c r="LFF18" s="1"/>
      <c r="LFG18" s="1"/>
      <c r="LFH18" s="9"/>
      <c r="LFI18" s="33"/>
      <c r="LFJ18" s="16"/>
      <c r="LFK18" s="33"/>
      <c r="LFL18" s="33"/>
      <c r="LFM18" s="33"/>
      <c r="LFN18" s="33"/>
      <c r="LFO18" s="11"/>
      <c r="LFP18" s="33"/>
      <c r="LFQ18" s="33"/>
      <c r="LFR18" s="33"/>
      <c r="LFS18" s="15"/>
      <c r="LFT18" s="15"/>
      <c r="LFU18" s="15"/>
      <c r="LFV18" s="15"/>
      <c r="LFW18" s="15"/>
      <c r="LFX18" s="33"/>
      <c r="LFY18" s="1"/>
      <c r="LFZ18" s="1"/>
      <c r="LGA18" s="1"/>
      <c r="LGB18" s="1"/>
      <c r="LGC18" s="1"/>
      <c r="LGD18" s="1"/>
      <c r="LGE18" s="9"/>
      <c r="LGF18" s="1"/>
      <c r="LGG18" s="1"/>
      <c r="LGH18" s="1"/>
      <c r="LGI18" s="1"/>
      <c r="LGJ18" s="1"/>
      <c r="LGK18" s="1"/>
      <c r="LGL18" s="1"/>
      <c r="LGM18" s="1"/>
      <c r="LGN18" s="9"/>
      <c r="LGO18" s="33"/>
      <c r="LGP18" s="16"/>
      <c r="LGQ18" s="33"/>
      <c r="LGR18" s="33"/>
      <c r="LGS18" s="33"/>
      <c r="LGT18" s="33"/>
      <c r="LGU18" s="11"/>
      <c r="LGV18" s="33"/>
      <c r="LGW18" s="33"/>
      <c r="LGX18" s="33"/>
      <c r="LGY18" s="15"/>
      <c r="LGZ18" s="15"/>
      <c r="LHA18" s="15"/>
      <c r="LHB18" s="15"/>
      <c r="LHC18" s="15"/>
      <c r="LHD18" s="33"/>
      <c r="LHE18" s="1"/>
      <c r="LHF18" s="1"/>
      <c r="LHG18" s="1"/>
      <c r="LHH18" s="1"/>
      <c r="LHI18" s="1"/>
      <c r="LHJ18" s="1"/>
      <c r="LHK18" s="9"/>
      <c r="LHL18" s="1"/>
      <c r="LHM18" s="1"/>
      <c r="LHN18" s="1"/>
      <c r="LHO18" s="1"/>
      <c r="LHP18" s="1"/>
      <c r="LHQ18" s="1"/>
      <c r="LHR18" s="1"/>
      <c r="LHS18" s="1"/>
      <c r="LHT18" s="9"/>
      <c r="LHU18" s="33"/>
      <c r="LHV18" s="16"/>
      <c r="LHW18" s="33"/>
      <c r="LHX18" s="33"/>
      <c r="LHY18" s="33"/>
      <c r="LHZ18" s="33"/>
      <c r="LIA18" s="11"/>
      <c r="LIB18" s="33"/>
      <c r="LIC18" s="33"/>
      <c r="LID18" s="33"/>
      <c r="LIE18" s="15"/>
      <c r="LIF18" s="15"/>
      <c r="LIG18" s="15"/>
      <c r="LIH18" s="15"/>
      <c r="LII18" s="15"/>
      <c r="LIJ18" s="33"/>
      <c r="LIK18" s="1"/>
      <c r="LIL18" s="1"/>
      <c r="LIM18" s="1"/>
      <c r="LIN18" s="1"/>
      <c r="LIO18" s="1"/>
      <c r="LIP18" s="1"/>
      <c r="LIQ18" s="9"/>
      <c r="LIR18" s="1"/>
      <c r="LIS18" s="1"/>
      <c r="LIT18" s="1"/>
      <c r="LIU18" s="1"/>
      <c r="LIV18" s="1"/>
      <c r="LIW18" s="1"/>
      <c r="LIX18" s="1"/>
      <c r="LIY18" s="1"/>
      <c r="LIZ18" s="9"/>
      <c r="LJA18" s="33"/>
      <c r="LJB18" s="16"/>
      <c r="LJC18" s="33"/>
      <c r="LJD18" s="33"/>
      <c r="LJE18" s="33"/>
      <c r="LJF18" s="33"/>
      <c r="LJG18" s="11"/>
      <c r="LJH18" s="33"/>
      <c r="LJI18" s="33"/>
      <c r="LJJ18" s="33"/>
      <c r="LJK18" s="15"/>
      <c r="LJL18" s="15"/>
      <c r="LJM18" s="15"/>
      <c r="LJN18" s="15"/>
      <c r="LJO18" s="15"/>
      <c r="LJP18" s="33"/>
      <c r="LJQ18" s="1"/>
      <c r="LJR18" s="1"/>
      <c r="LJS18" s="1"/>
      <c r="LJT18" s="1"/>
      <c r="LJU18" s="1"/>
      <c r="LJV18" s="1"/>
      <c r="LJW18" s="9"/>
      <c r="LJX18" s="1"/>
      <c r="LJY18" s="1"/>
      <c r="LJZ18" s="1"/>
      <c r="LKA18" s="1"/>
      <c r="LKB18" s="1"/>
      <c r="LKC18" s="1"/>
      <c r="LKD18" s="1"/>
      <c r="LKE18" s="1"/>
      <c r="LKF18" s="9"/>
      <c r="LKG18" s="33"/>
      <c r="LKH18" s="16"/>
      <c r="LKI18" s="33"/>
      <c r="LKJ18" s="33"/>
      <c r="LKK18" s="33"/>
      <c r="LKL18" s="33"/>
      <c r="LKM18" s="11"/>
      <c r="LKN18" s="33"/>
      <c r="LKO18" s="33"/>
      <c r="LKP18" s="33"/>
      <c r="LKQ18" s="15"/>
      <c r="LKR18" s="15"/>
      <c r="LKS18" s="15"/>
      <c r="LKT18" s="15"/>
      <c r="LKU18" s="15"/>
      <c r="LKV18" s="33"/>
      <c r="LKW18" s="1"/>
      <c r="LKX18" s="1"/>
      <c r="LKY18" s="1"/>
      <c r="LKZ18" s="1"/>
      <c r="LLA18" s="1"/>
      <c r="LLB18" s="1"/>
      <c r="LLC18" s="9"/>
      <c r="LLD18" s="1"/>
      <c r="LLE18" s="1"/>
      <c r="LLF18" s="1"/>
      <c r="LLG18" s="1"/>
      <c r="LLH18" s="1"/>
      <c r="LLI18" s="1"/>
      <c r="LLJ18" s="1"/>
      <c r="LLK18" s="1"/>
      <c r="LLL18" s="9"/>
      <c r="LLM18" s="33"/>
      <c r="LLN18" s="16"/>
      <c r="LLO18" s="33"/>
      <c r="LLP18" s="33"/>
      <c r="LLQ18" s="33"/>
      <c r="LLR18" s="33"/>
      <c r="LLS18" s="11"/>
      <c r="LLT18" s="33"/>
      <c r="LLU18" s="33"/>
      <c r="LLV18" s="33"/>
      <c r="LLW18" s="15"/>
      <c r="LLX18" s="15"/>
      <c r="LLY18" s="15"/>
      <c r="LLZ18" s="15"/>
      <c r="LMA18" s="15"/>
      <c r="LMB18" s="33"/>
      <c r="LMC18" s="1"/>
      <c r="LMD18" s="1"/>
      <c r="LME18" s="1"/>
      <c r="LMF18" s="1"/>
      <c r="LMG18" s="1"/>
      <c r="LMH18" s="1"/>
      <c r="LMI18" s="9"/>
      <c r="LMJ18" s="1"/>
      <c r="LMK18" s="1"/>
      <c r="LML18" s="1"/>
      <c r="LMM18" s="1"/>
      <c r="LMN18" s="1"/>
      <c r="LMO18" s="1"/>
      <c r="LMP18" s="1"/>
      <c r="LMQ18" s="1"/>
      <c r="LMR18" s="9"/>
      <c r="LMS18" s="33"/>
      <c r="LMT18" s="16"/>
      <c r="LMU18" s="33"/>
      <c r="LMV18" s="33"/>
      <c r="LMW18" s="33"/>
      <c r="LMX18" s="33"/>
      <c r="LMY18" s="11"/>
      <c r="LMZ18" s="33"/>
      <c r="LNA18" s="33"/>
      <c r="LNB18" s="33"/>
      <c r="LNC18" s="15"/>
      <c r="LND18" s="15"/>
      <c r="LNE18" s="15"/>
      <c r="LNF18" s="15"/>
      <c r="LNG18" s="15"/>
      <c r="LNH18" s="33"/>
      <c r="LNI18" s="1"/>
      <c r="LNJ18" s="1"/>
      <c r="LNK18" s="1"/>
      <c r="LNL18" s="1"/>
      <c r="LNM18" s="1"/>
      <c r="LNN18" s="1"/>
      <c r="LNO18" s="9"/>
      <c r="LNP18" s="1"/>
      <c r="LNQ18" s="1"/>
      <c r="LNR18" s="1"/>
      <c r="LNS18" s="1"/>
      <c r="LNT18" s="1"/>
      <c r="LNU18" s="1"/>
      <c r="LNV18" s="1"/>
      <c r="LNW18" s="1"/>
      <c r="LNX18" s="9"/>
      <c r="LNY18" s="33"/>
      <c r="LNZ18" s="16"/>
      <c r="LOA18" s="33"/>
      <c r="LOB18" s="33"/>
      <c r="LOC18" s="33"/>
      <c r="LOD18" s="33"/>
      <c r="LOE18" s="11"/>
      <c r="LOF18" s="33"/>
      <c r="LOG18" s="33"/>
      <c r="LOH18" s="33"/>
      <c r="LOI18" s="15"/>
      <c r="LOJ18" s="15"/>
      <c r="LOK18" s="15"/>
      <c r="LOL18" s="15"/>
      <c r="LOM18" s="15"/>
      <c r="LON18" s="33"/>
      <c r="LOO18" s="1"/>
      <c r="LOP18" s="1"/>
      <c r="LOQ18" s="1"/>
      <c r="LOR18" s="1"/>
      <c r="LOS18" s="1"/>
      <c r="LOT18" s="1"/>
      <c r="LOU18" s="9"/>
      <c r="LOV18" s="1"/>
      <c r="LOW18" s="1"/>
      <c r="LOX18" s="1"/>
      <c r="LOY18" s="1"/>
      <c r="LOZ18" s="1"/>
      <c r="LPA18" s="1"/>
      <c r="LPB18" s="1"/>
      <c r="LPC18" s="1"/>
      <c r="LPD18" s="9"/>
      <c r="LPE18" s="33"/>
      <c r="LPF18" s="16"/>
      <c r="LPG18" s="33"/>
      <c r="LPH18" s="33"/>
      <c r="LPI18" s="33"/>
      <c r="LPJ18" s="33"/>
      <c r="LPK18" s="11"/>
      <c r="LPL18" s="33"/>
      <c r="LPM18" s="33"/>
      <c r="LPN18" s="33"/>
      <c r="LPO18" s="15"/>
      <c r="LPP18" s="15"/>
      <c r="LPQ18" s="15"/>
      <c r="LPR18" s="15"/>
      <c r="LPS18" s="15"/>
      <c r="LPT18" s="33"/>
      <c r="LPU18" s="1"/>
      <c r="LPV18" s="1"/>
      <c r="LPW18" s="1"/>
      <c r="LPX18" s="1"/>
      <c r="LPY18" s="1"/>
      <c r="LPZ18" s="1"/>
      <c r="LQA18" s="9"/>
      <c r="LQB18" s="1"/>
      <c r="LQC18" s="1"/>
      <c r="LQD18" s="1"/>
      <c r="LQE18" s="1"/>
      <c r="LQF18" s="1"/>
      <c r="LQG18" s="1"/>
      <c r="LQH18" s="1"/>
      <c r="LQI18" s="1"/>
      <c r="LQJ18" s="9"/>
      <c r="LQK18" s="33"/>
      <c r="LQL18" s="16"/>
      <c r="LQM18" s="33"/>
      <c r="LQN18" s="33"/>
      <c r="LQO18" s="33"/>
      <c r="LQP18" s="33"/>
      <c r="LQQ18" s="11"/>
      <c r="LQR18" s="33"/>
      <c r="LQS18" s="33"/>
      <c r="LQT18" s="33"/>
      <c r="LQU18" s="15"/>
      <c r="LQV18" s="15"/>
      <c r="LQW18" s="15"/>
      <c r="LQX18" s="15"/>
      <c r="LQY18" s="15"/>
      <c r="LQZ18" s="33"/>
      <c r="LRA18" s="1"/>
      <c r="LRB18" s="1"/>
      <c r="LRC18" s="1"/>
      <c r="LRD18" s="1"/>
      <c r="LRE18" s="1"/>
      <c r="LRF18" s="1"/>
      <c r="LRG18" s="9"/>
      <c r="LRH18" s="1"/>
      <c r="LRI18" s="1"/>
      <c r="LRJ18" s="1"/>
      <c r="LRK18" s="1"/>
      <c r="LRL18" s="1"/>
      <c r="LRM18" s="1"/>
      <c r="LRN18" s="1"/>
      <c r="LRO18" s="1"/>
      <c r="LRP18" s="9"/>
      <c r="LRQ18" s="33"/>
      <c r="LRR18" s="16"/>
      <c r="LRS18" s="33"/>
      <c r="LRT18" s="33"/>
      <c r="LRU18" s="33"/>
      <c r="LRV18" s="33"/>
      <c r="LRW18" s="11"/>
      <c r="LRX18" s="33"/>
      <c r="LRY18" s="33"/>
      <c r="LRZ18" s="33"/>
      <c r="LSA18" s="15"/>
      <c r="LSB18" s="15"/>
      <c r="LSC18" s="15"/>
      <c r="LSD18" s="15"/>
      <c r="LSE18" s="15"/>
      <c r="LSF18" s="33"/>
      <c r="LSG18" s="1"/>
      <c r="LSH18" s="1"/>
      <c r="LSI18" s="1"/>
      <c r="LSJ18" s="1"/>
      <c r="LSK18" s="1"/>
      <c r="LSL18" s="1"/>
      <c r="LSM18" s="9"/>
      <c r="LSN18" s="1"/>
      <c r="LSO18" s="1"/>
      <c r="LSP18" s="1"/>
      <c r="LSQ18" s="1"/>
      <c r="LSR18" s="1"/>
      <c r="LSS18" s="1"/>
      <c r="LST18" s="1"/>
      <c r="LSU18" s="1"/>
      <c r="LSV18" s="9"/>
      <c r="LSW18" s="33"/>
      <c r="LSX18" s="16"/>
      <c r="LSY18" s="33"/>
      <c r="LSZ18" s="33"/>
      <c r="LTA18" s="33"/>
      <c r="LTB18" s="33"/>
      <c r="LTC18" s="11"/>
      <c r="LTD18" s="33"/>
      <c r="LTE18" s="33"/>
      <c r="LTF18" s="33"/>
      <c r="LTG18" s="15"/>
      <c r="LTH18" s="15"/>
      <c r="LTI18" s="15"/>
      <c r="LTJ18" s="15"/>
      <c r="LTK18" s="15"/>
      <c r="LTL18" s="33"/>
      <c r="LTM18" s="1"/>
      <c r="LTN18" s="1"/>
      <c r="LTO18" s="1"/>
      <c r="LTP18" s="1"/>
      <c r="LTQ18" s="1"/>
      <c r="LTR18" s="1"/>
      <c r="LTS18" s="9"/>
      <c r="LTT18" s="1"/>
      <c r="LTU18" s="1"/>
      <c r="LTV18" s="1"/>
      <c r="LTW18" s="1"/>
      <c r="LTX18" s="1"/>
      <c r="LTY18" s="1"/>
      <c r="LTZ18" s="1"/>
      <c r="LUA18" s="1"/>
      <c r="LUB18" s="9"/>
      <c r="LUC18" s="33"/>
      <c r="LUD18" s="16"/>
      <c r="LUE18" s="33"/>
      <c r="LUF18" s="33"/>
      <c r="LUG18" s="33"/>
      <c r="LUH18" s="33"/>
      <c r="LUI18" s="11"/>
      <c r="LUJ18" s="33"/>
      <c r="LUK18" s="33"/>
      <c r="LUL18" s="33"/>
      <c r="LUM18" s="15"/>
      <c r="LUN18" s="15"/>
      <c r="LUO18" s="15"/>
      <c r="LUP18" s="15"/>
      <c r="LUQ18" s="15"/>
      <c r="LUR18" s="33"/>
      <c r="LUS18" s="1"/>
      <c r="LUT18" s="1"/>
      <c r="LUU18" s="1"/>
      <c r="LUV18" s="1"/>
      <c r="LUW18" s="1"/>
      <c r="LUX18" s="1"/>
      <c r="LUY18" s="9"/>
      <c r="LUZ18" s="1"/>
      <c r="LVA18" s="1"/>
      <c r="LVB18" s="1"/>
      <c r="LVC18" s="1"/>
      <c r="LVD18" s="1"/>
      <c r="LVE18" s="1"/>
      <c r="LVF18" s="1"/>
      <c r="LVG18" s="1"/>
      <c r="LVH18" s="9"/>
      <c r="LVI18" s="33"/>
      <c r="LVJ18" s="16"/>
      <c r="LVK18" s="33"/>
      <c r="LVL18" s="33"/>
      <c r="LVM18" s="33"/>
      <c r="LVN18" s="33"/>
      <c r="LVO18" s="11"/>
      <c r="LVP18" s="33"/>
      <c r="LVQ18" s="33"/>
      <c r="LVR18" s="33"/>
      <c r="LVS18" s="15"/>
      <c r="LVT18" s="15"/>
      <c r="LVU18" s="15"/>
      <c r="LVV18" s="15"/>
      <c r="LVW18" s="15"/>
      <c r="LVX18" s="33"/>
      <c r="LVY18" s="1"/>
      <c r="LVZ18" s="1"/>
      <c r="LWA18" s="1"/>
      <c r="LWB18" s="1"/>
      <c r="LWC18" s="1"/>
      <c r="LWD18" s="1"/>
      <c r="LWE18" s="9"/>
      <c r="LWF18" s="1"/>
      <c r="LWG18" s="1"/>
      <c r="LWH18" s="1"/>
      <c r="LWI18" s="1"/>
      <c r="LWJ18" s="1"/>
      <c r="LWK18" s="1"/>
      <c r="LWL18" s="1"/>
      <c r="LWM18" s="1"/>
      <c r="LWN18" s="9"/>
      <c r="LWO18" s="33"/>
      <c r="LWP18" s="16"/>
      <c r="LWQ18" s="33"/>
      <c r="LWR18" s="33"/>
      <c r="LWS18" s="33"/>
      <c r="LWT18" s="33"/>
      <c r="LWU18" s="11"/>
      <c r="LWV18" s="33"/>
      <c r="LWW18" s="33"/>
      <c r="LWX18" s="33"/>
      <c r="LWY18" s="15"/>
      <c r="LWZ18" s="15"/>
      <c r="LXA18" s="15"/>
      <c r="LXB18" s="15"/>
      <c r="LXC18" s="15"/>
      <c r="LXD18" s="33"/>
      <c r="LXE18" s="1"/>
      <c r="LXF18" s="1"/>
      <c r="LXG18" s="1"/>
      <c r="LXH18" s="1"/>
      <c r="LXI18" s="1"/>
      <c r="LXJ18" s="1"/>
      <c r="LXK18" s="9"/>
      <c r="LXL18" s="1"/>
      <c r="LXM18" s="1"/>
      <c r="LXN18" s="1"/>
      <c r="LXO18" s="1"/>
      <c r="LXP18" s="1"/>
      <c r="LXQ18" s="1"/>
      <c r="LXR18" s="1"/>
      <c r="LXS18" s="1"/>
      <c r="LXT18" s="9"/>
      <c r="LXU18" s="33"/>
      <c r="LXV18" s="16"/>
      <c r="LXW18" s="33"/>
      <c r="LXX18" s="33"/>
      <c r="LXY18" s="33"/>
      <c r="LXZ18" s="33"/>
      <c r="LYA18" s="11"/>
      <c r="LYB18" s="33"/>
      <c r="LYC18" s="33"/>
      <c r="LYD18" s="33"/>
      <c r="LYE18" s="15"/>
      <c r="LYF18" s="15"/>
      <c r="LYG18" s="15"/>
      <c r="LYH18" s="15"/>
      <c r="LYI18" s="15"/>
      <c r="LYJ18" s="33"/>
      <c r="LYK18" s="1"/>
      <c r="LYL18" s="1"/>
      <c r="LYM18" s="1"/>
      <c r="LYN18" s="1"/>
      <c r="LYO18" s="1"/>
      <c r="LYP18" s="1"/>
      <c r="LYQ18" s="9"/>
      <c r="LYR18" s="1"/>
      <c r="LYS18" s="1"/>
      <c r="LYT18" s="1"/>
      <c r="LYU18" s="1"/>
      <c r="LYV18" s="1"/>
      <c r="LYW18" s="1"/>
      <c r="LYX18" s="1"/>
      <c r="LYY18" s="1"/>
      <c r="LYZ18" s="9"/>
      <c r="LZA18" s="33"/>
      <c r="LZB18" s="16"/>
      <c r="LZC18" s="33"/>
      <c r="LZD18" s="33"/>
      <c r="LZE18" s="33"/>
      <c r="LZF18" s="33"/>
      <c r="LZG18" s="11"/>
      <c r="LZH18" s="33"/>
      <c r="LZI18" s="33"/>
      <c r="LZJ18" s="33"/>
      <c r="LZK18" s="15"/>
      <c r="LZL18" s="15"/>
      <c r="LZM18" s="15"/>
      <c r="LZN18" s="15"/>
      <c r="LZO18" s="15"/>
      <c r="LZP18" s="33"/>
      <c r="LZQ18" s="1"/>
      <c r="LZR18" s="1"/>
      <c r="LZS18" s="1"/>
      <c r="LZT18" s="1"/>
      <c r="LZU18" s="1"/>
      <c r="LZV18" s="1"/>
      <c r="LZW18" s="9"/>
      <c r="LZX18" s="1"/>
      <c r="LZY18" s="1"/>
      <c r="LZZ18" s="1"/>
      <c r="MAA18" s="1"/>
      <c r="MAB18" s="1"/>
      <c r="MAC18" s="1"/>
      <c r="MAD18" s="1"/>
      <c r="MAE18" s="1"/>
      <c r="MAF18" s="9"/>
      <c r="MAG18" s="33"/>
      <c r="MAH18" s="16"/>
      <c r="MAI18" s="33"/>
      <c r="MAJ18" s="33"/>
      <c r="MAK18" s="33"/>
      <c r="MAL18" s="33"/>
      <c r="MAM18" s="11"/>
      <c r="MAN18" s="33"/>
      <c r="MAO18" s="33"/>
      <c r="MAP18" s="33"/>
      <c r="MAQ18" s="15"/>
      <c r="MAR18" s="15"/>
      <c r="MAS18" s="15"/>
      <c r="MAT18" s="15"/>
      <c r="MAU18" s="15"/>
      <c r="MAV18" s="33"/>
      <c r="MAW18" s="1"/>
      <c r="MAX18" s="1"/>
      <c r="MAY18" s="1"/>
      <c r="MAZ18" s="1"/>
      <c r="MBA18" s="1"/>
      <c r="MBB18" s="1"/>
      <c r="MBC18" s="9"/>
      <c r="MBD18" s="1"/>
      <c r="MBE18" s="1"/>
      <c r="MBF18" s="1"/>
      <c r="MBG18" s="1"/>
      <c r="MBH18" s="1"/>
      <c r="MBI18" s="1"/>
      <c r="MBJ18" s="1"/>
      <c r="MBK18" s="1"/>
      <c r="MBL18" s="9"/>
      <c r="MBM18" s="33"/>
      <c r="MBN18" s="16"/>
      <c r="MBO18" s="33"/>
      <c r="MBP18" s="33"/>
      <c r="MBQ18" s="33"/>
      <c r="MBR18" s="33"/>
      <c r="MBS18" s="11"/>
      <c r="MBT18" s="33"/>
      <c r="MBU18" s="33"/>
      <c r="MBV18" s="33"/>
      <c r="MBW18" s="15"/>
      <c r="MBX18" s="15"/>
      <c r="MBY18" s="15"/>
      <c r="MBZ18" s="15"/>
      <c r="MCA18" s="15"/>
      <c r="MCB18" s="33"/>
      <c r="MCC18" s="1"/>
      <c r="MCD18" s="1"/>
      <c r="MCE18" s="1"/>
      <c r="MCF18" s="1"/>
      <c r="MCG18" s="1"/>
      <c r="MCH18" s="1"/>
      <c r="MCI18" s="9"/>
      <c r="MCJ18" s="1"/>
      <c r="MCK18" s="1"/>
      <c r="MCL18" s="1"/>
      <c r="MCM18" s="1"/>
      <c r="MCN18" s="1"/>
      <c r="MCO18" s="1"/>
      <c r="MCP18" s="1"/>
      <c r="MCQ18" s="1"/>
      <c r="MCR18" s="9"/>
      <c r="MCS18" s="33"/>
      <c r="MCT18" s="16"/>
      <c r="MCU18" s="33"/>
      <c r="MCV18" s="33"/>
      <c r="MCW18" s="33"/>
      <c r="MCX18" s="33"/>
      <c r="MCY18" s="11"/>
      <c r="MCZ18" s="33"/>
      <c r="MDA18" s="33"/>
      <c r="MDB18" s="33"/>
      <c r="MDC18" s="15"/>
      <c r="MDD18" s="15"/>
      <c r="MDE18" s="15"/>
      <c r="MDF18" s="15"/>
      <c r="MDG18" s="15"/>
      <c r="MDH18" s="33"/>
      <c r="MDI18" s="1"/>
      <c r="MDJ18" s="1"/>
      <c r="MDK18" s="1"/>
      <c r="MDL18" s="1"/>
      <c r="MDM18" s="1"/>
      <c r="MDN18" s="1"/>
      <c r="MDO18" s="9"/>
      <c r="MDP18" s="1"/>
      <c r="MDQ18" s="1"/>
      <c r="MDR18" s="1"/>
      <c r="MDS18" s="1"/>
      <c r="MDT18" s="1"/>
      <c r="MDU18" s="1"/>
      <c r="MDV18" s="1"/>
      <c r="MDW18" s="1"/>
      <c r="MDX18" s="9"/>
      <c r="MDY18" s="33"/>
      <c r="MDZ18" s="16"/>
      <c r="MEA18" s="33"/>
      <c r="MEB18" s="33"/>
      <c r="MEC18" s="33"/>
      <c r="MED18" s="33"/>
      <c r="MEE18" s="11"/>
      <c r="MEF18" s="33"/>
      <c r="MEG18" s="33"/>
      <c r="MEH18" s="33"/>
      <c r="MEI18" s="15"/>
      <c r="MEJ18" s="15"/>
      <c r="MEK18" s="15"/>
      <c r="MEL18" s="15"/>
      <c r="MEM18" s="15"/>
      <c r="MEN18" s="33"/>
      <c r="MEO18" s="1"/>
      <c r="MEP18" s="1"/>
      <c r="MEQ18" s="1"/>
      <c r="MER18" s="1"/>
      <c r="MES18" s="1"/>
      <c r="MET18" s="1"/>
      <c r="MEU18" s="9"/>
      <c r="MEV18" s="1"/>
      <c r="MEW18" s="1"/>
      <c r="MEX18" s="1"/>
      <c r="MEY18" s="1"/>
      <c r="MEZ18" s="1"/>
      <c r="MFA18" s="1"/>
      <c r="MFB18" s="1"/>
      <c r="MFC18" s="1"/>
      <c r="MFD18" s="9"/>
      <c r="MFE18" s="33"/>
      <c r="MFF18" s="16"/>
      <c r="MFG18" s="33"/>
      <c r="MFH18" s="33"/>
      <c r="MFI18" s="33"/>
      <c r="MFJ18" s="33"/>
      <c r="MFK18" s="11"/>
      <c r="MFL18" s="33"/>
      <c r="MFM18" s="33"/>
      <c r="MFN18" s="33"/>
      <c r="MFO18" s="15"/>
      <c r="MFP18" s="15"/>
      <c r="MFQ18" s="15"/>
      <c r="MFR18" s="15"/>
      <c r="MFS18" s="15"/>
      <c r="MFT18" s="33"/>
      <c r="MFU18" s="1"/>
      <c r="MFV18" s="1"/>
      <c r="MFW18" s="1"/>
      <c r="MFX18" s="1"/>
      <c r="MFY18" s="1"/>
      <c r="MFZ18" s="1"/>
      <c r="MGA18" s="9"/>
      <c r="MGB18" s="1"/>
      <c r="MGC18" s="1"/>
      <c r="MGD18" s="1"/>
      <c r="MGE18" s="1"/>
      <c r="MGF18" s="1"/>
      <c r="MGG18" s="1"/>
      <c r="MGH18" s="1"/>
      <c r="MGI18" s="1"/>
      <c r="MGJ18" s="9"/>
      <c r="MGK18" s="33"/>
      <c r="MGL18" s="16"/>
      <c r="MGM18" s="33"/>
      <c r="MGN18" s="33"/>
      <c r="MGO18" s="33"/>
      <c r="MGP18" s="33"/>
      <c r="MGQ18" s="11"/>
      <c r="MGR18" s="33"/>
      <c r="MGS18" s="33"/>
      <c r="MGT18" s="33"/>
      <c r="MGU18" s="15"/>
      <c r="MGV18" s="15"/>
      <c r="MGW18" s="15"/>
      <c r="MGX18" s="15"/>
      <c r="MGY18" s="15"/>
      <c r="MGZ18" s="33"/>
      <c r="MHA18" s="1"/>
      <c r="MHB18" s="1"/>
      <c r="MHC18" s="1"/>
      <c r="MHD18" s="1"/>
      <c r="MHE18" s="1"/>
      <c r="MHF18" s="1"/>
      <c r="MHG18" s="9"/>
      <c r="MHH18" s="1"/>
      <c r="MHI18" s="1"/>
      <c r="MHJ18" s="1"/>
      <c r="MHK18" s="1"/>
      <c r="MHL18" s="1"/>
      <c r="MHM18" s="1"/>
      <c r="MHN18" s="1"/>
      <c r="MHO18" s="1"/>
      <c r="MHP18" s="9"/>
      <c r="MHQ18" s="33"/>
      <c r="MHR18" s="16"/>
      <c r="MHS18" s="33"/>
      <c r="MHT18" s="33"/>
      <c r="MHU18" s="33"/>
      <c r="MHV18" s="33"/>
      <c r="MHW18" s="11"/>
      <c r="MHX18" s="33"/>
      <c r="MHY18" s="33"/>
      <c r="MHZ18" s="33"/>
      <c r="MIA18" s="15"/>
      <c r="MIB18" s="15"/>
      <c r="MIC18" s="15"/>
      <c r="MID18" s="15"/>
      <c r="MIE18" s="15"/>
      <c r="MIF18" s="33"/>
      <c r="MIG18" s="1"/>
      <c r="MIH18" s="1"/>
      <c r="MII18" s="1"/>
      <c r="MIJ18" s="1"/>
      <c r="MIK18" s="1"/>
      <c r="MIL18" s="1"/>
      <c r="MIM18" s="9"/>
      <c r="MIN18" s="1"/>
      <c r="MIO18" s="1"/>
      <c r="MIP18" s="1"/>
      <c r="MIQ18" s="1"/>
      <c r="MIR18" s="1"/>
      <c r="MIS18" s="1"/>
      <c r="MIT18" s="1"/>
      <c r="MIU18" s="1"/>
      <c r="MIV18" s="9"/>
      <c r="MIW18" s="33"/>
      <c r="MIX18" s="16"/>
      <c r="MIY18" s="33"/>
      <c r="MIZ18" s="33"/>
      <c r="MJA18" s="33"/>
      <c r="MJB18" s="33"/>
      <c r="MJC18" s="11"/>
      <c r="MJD18" s="33"/>
      <c r="MJE18" s="33"/>
      <c r="MJF18" s="33"/>
      <c r="MJG18" s="15"/>
      <c r="MJH18" s="15"/>
      <c r="MJI18" s="15"/>
      <c r="MJJ18" s="15"/>
      <c r="MJK18" s="15"/>
      <c r="MJL18" s="33"/>
      <c r="MJM18" s="1"/>
      <c r="MJN18" s="1"/>
      <c r="MJO18" s="1"/>
      <c r="MJP18" s="1"/>
      <c r="MJQ18" s="1"/>
      <c r="MJR18" s="1"/>
      <c r="MJS18" s="9"/>
      <c r="MJT18" s="1"/>
      <c r="MJU18" s="1"/>
      <c r="MJV18" s="1"/>
      <c r="MJW18" s="1"/>
      <c r="MJX18" s="1"/>
      <c r="MJY18" s="1"/>
      <c r="MJZ18" s="1"/>
      <c r="MKA18" s="1"/>
      <c r="MKB18" s="9"/>
      <c r="MKC18" s="33"/>
      <c r="MKD18" s="16"/>
      <c r="MKE18" s="33"/>
      <c r="MKF18" s="33"/>
      <c r="MKG18" s="33"/>
      <c r="MKH18" s="33"/>
      <c r="MKI18" s="11"/>
      <c r="MKJ18" s="33"/>
      <c r="MKK18" s="33"/>
      <c r="MKL18" s="33"/>
      <c r="MKM18" s="15"/>
      <c r="MKN18" s="15"/>
      <c r="MKO18" s="15"/>
      <c r="MKP18" s="15"/>
      <c r="MKQ18" s="15"/>
      <c r="MKR18" s="33"/>
      <c r="MKS18" s="1"/>
      <c r="MKT18" s="1"/>
      <c r="MKU18" s="1"/>
      <c r="MKV18" s="1"/>
      <c r="MKW18" s="1"/>
      <c r="MKX18" s="1"/>
      <c r="MKY18" s="9"/>
      <c r="MKZ18" s="1"/>
      <c r="MLA18" s="1"/>
      <c r="MLB18" s="1"/>
      <c r="MLC18" s="1"/>
      <c r="MLD18" s="1"/>
      <c r="MLE18" s="1"/>
      <c r="MLF18" s="1"/>
      <c r="MLG18" s="1"/>
      <c r="MLH18" s="9"/>
      <c r="MLI18" s="33"/>
      <c r="MLJ18" s="16"/>
      <c r="MLK18" s="33"/>
      <c r="MLL18" s="33"/>
      <c r="MLM18" s="33"/>
      <c r="MLN18" s="33"/>
      <c r="MLO18" s="11"/>
      <c r="MLP18" s="33"/>
      <c r="MLQ18" s="33"/>
      <c r="MLR18" s="33"/>
      <c r="MLS18" s="15"/>
      <c r="MLT18" s="15"/>
      <c r="MLU18" s="15"/>
      <c r="MLV18" s="15"/>
      <c r="MLW18" s="15"/>
      <c r="MLX18" s="33"/>
      <c r="MLY18" s="1"/>
      <c r="MLZ18" s="1"/>
      <c r="MMA18" s="1"/>
      <c r="MMB18" s="1"/>
      <c r="MMC18" s="1"/>
      <c r="MMD18" s="1"/>
      <c r="MME18" s="9"/>
      <c r="MMF18" s="1"/>
      <c r="MMG18" s="1"/>
      <c r="MMH18" s="1"/>
      <c r="MMI18" s="1"/>
      <c r="MMJ18" s="1"/>
      <c r="MMK18" s="1"/>
      <c r="MML18" s="1"/>
      <c r="MMM18" s="1"/>
      <c r="MMN18" s="9"/>
      <c r="MMO18" s="33"/>
      <c r="MMP18" s="16"/>
      <c r="MMQ18" s="33"/>
      <c r="MMR18" s="33"/>
      <c r="MMS18" s="33"/>
      <c r="MMT18" s="33"/>
      <c r="MMU18" s="11"/>
      <c r="MMV18" s="33"/>
      <c r="MMW18" s="33"/>
      <c r="MMX18" s="33"/>
      <c r="MMY18" s="15"/>
      <c r="MMZ18" s="15"/>
      <c r="MNA18" s="15"/>
      <c r="MNB18" s="15"/>
      <c r="MNC18" s="15"/>
      <c r="MND18" s="33"/>
      <c r="MNE18" s="1"/>
      <c r="MNF18" s="1"/>
      <c r="MNG18" s="1"/>
      <c r="MNH18" s="1"/>
      <c r="MNI18" s="1"/>
      <c r="MNJ18" s="1"/>
      <c r="MNK18" s="9"/>
      <c r="MNL18" s="1"/>
      <c r="MNM18" s="1"/>
      <c r="MNN18" s="1"/>
      <c r="MNO18" s="1"/>
      <c r="MNP18" s="1"/>
      <c r="MNQ18" s="1"/>
      <c r="MNR18" s="1"/>
      <c r="MNS18" s="1"/>
      <c r="MNT18" s="9"/>
      <c r="MNU18" s="33"/>
      <c r="MNV18" s="16"/>
      <c r="MNW18" s="33"/>
      <c r="MNX18" s="33"/>
      <c r="MNY18" s="33"/>
      <c r="MNZ18" s="33"/>
      <c r="MOA18" s="11"/>
      <c r="MOB18" s="33"/>
      <c r="MOC18" s="33"/>
      <c r="MOD18" s="33"/>
      <c r="MOE18" s="15"/>
      <c r="MOF18" s="15"/>
      <c r="MOG18" s="15"/>
      <c r="MOH18" s="15"/>
      <c r="MOI18" s="15"/>
      <c r="MOJ18" s="33"/>
      <c r="MOK18" s="1"/>
      <c r="MOL18" s="1"/>
      <c r="MOM18" s="1"/>
      <c r="MON18" s="1"/>
      <c r="MOO18" s="1"/>
      <c r="MOP18" s="1"/>
      <c r="MOQ18" s="9"/>
      <c r="MOR18" s="1"/>
      <c r="MOS18" s="1"/>
      <c r="MOT18" s="1"/>
      <c r="MOU18" s="1"/>
      <c r="MOV18" s="1"/>
      <c r="MOW18" s="1"/>
      <c r="MOX18" s="1"/>
      <c r="MOY18" s="1"/>
      <c r="MOZ18" s="9"/>
      <c r="MPA18" s="33"/>
      <c r="MPB18" s="16"/>
      <c r="MPC18" s="33"/>
      <c r="MPD18" s="33"/>
      <c r="MPE18" s="33"/>
      <c r="MPF18" s="33"/>
      <c r="MPG18" s="11"/>
      <c r="MPH18" s="33"/>
      <c r="MPI18" s="33"/>
      <c r="MPJ18" s="33"/>
      <c r="MPK18" s="15"/>
      <c r="MPL18" s="15"/>
      <c r="MPM18" s="15"/>
      <c r="MPN18" s="15"/>
      <c r="MPO18" s="15"/>
      <c r="MPP18" s="33"/>
      <c r="MPQ18" s="1"/>
      <c r="MPR18" s="1"/>
      <c r="MPS18" s="1"/>
      <c r="MPT18" s="1"/>
      <c r="MPU18" s="1"/>
      <c r="MPV18" s="1"/>
      <c r="MPW18" s="9"/>
      <c r="MPX18" s="1"/>
      <c r="MPY18" s="1"/>
      <c r="MPZ18" s="1"/>
      <c r="MQA18" s="1"/>
      <c r="MQB18" s="1"/>
      <c r="MQC18" s="1"/>
      <c r="MQD18" s="1"/>
      <c r="MQE18" s="1"/>
      <c r="MQF18" s="9"/>
      <c r="MQG18" s="33"/>
      <c r="MQH18" s="16"/>
      <c r="MQI18" s="33"/>
      <c r="MQJ18" s="33"/>
      <c r="MQK18" s="33"/>
      <c r="MQL18" s="33"/>
      <c r="MQM18" s="11"/>
      <c r="MQN18" s="33"/>
      <c r="MQO18" s="33"/>
      <c r="MQP18" s="33"/>
      <c r="MQQ18" s="15"/>
      <c r="MQR18" s="15"/>
      <c r="MQS18" s="15"/>
      <c r="MQT18" s="15"/>
      <c r="MQU18" s="15"/>
      <c r="MQV18" s="33"/>
      <c r="MQW18" s="1"/>
      <c r="MQX18" s="1"/>
      <c r="MQY18" s="1"/>
      <c r="MQZ18" s="1"/>
      <c r="MRA18" s="1"/>
      <c r="MRB18" s="1"/>
      <c r="MRC18" s="9"/>
      <c r="MRD18" s="1"/>
      <c r="MRE18" s="1"/>
      <c r="MRF18" s="1"/>
      <c r="MRG18" s="1"/>
      <c r="MRH18" s="1"/>
      <c r="MRI18" s="1"/>
      <c r="MRJ18" s="1"/>
      <c r="MRK18" s="1"/>
      <c r="MRL18" s="9"/>
      <c r="MRM18" s="33"/>
      <c r="MRN18" s="16"/>
      <c r="MRO18" s="33"/>
      <c r="MRP18" s="33"/>
      <c r="MRQ18" s="33"/>
      <c r="MRR18" s="33"/>
      <c r="MRS18" s="11"/>
      <c r="MRT18" s="33"/>
      <c r="MRU18" s="33"/>
      <c r="MRV18" s="33"/>
      <c r="MRW18" s="15"/>
      <c r="MRX18" s="15"/>
      <c r="MRY18" s="15"/>
      <c r="MRZ18" s="15"/>
      <c r="MSA18" s="15"/>
      <c r="MSB18" s="33"/>
      <c r="MSC18" s="1"/>
      <c r="MSD18" s="1"/>
      <c r="MSE18" s="1"/>
      <c r="MSF18" s="1"/>
      <c r="MSG18" s="1"/>
      <c r="MSH18" s="1"/>
      <c r="MSI18" s="9"/>
      <c r="MSJ18" s="1"/>
      <c r="MSK18" s="1"/>
      <c r="MSL18" s="1"/>
      <c r="MSM18" s="1"/>
      <c r="MSN18" s="1"/>
      <c r="MSO18" s="1"/>
      <c r="MSP18" s="1"/>
      <c r="MSQ18" s="1"/>
      <c r="MSR18" s="9"/>
      <c r="MSS18" s="33"/>
      <c r="MST18" s="16"/>
      <c r="MSU18" s="33"/>
      <c r="MSV18" s="33"/>
      <c r="MSW18" s="33"/>
      <c r="MSX18" s="33"/>
      <c r="MSY18" s="11"/>
      <c r="MSZ18" s="33"/>
      <c r="MTA18" s="33"/>
      <c r="MTB18" s="33"/>
      <c r="MTC18" s="15"/>
      <c r="MTD18" s="15"/>
      <c r="MTE18" s="15"/>
      <c r="MTF18" s="15"/>
      <c r="MTG18" s="15"/>
      <c r="MTH18" s="33"/>
      <c r="MTI18" s="1"/>
      <c r="MTJ18" s="1"/>
      <c r="MTK18" s="1"/>
      <c r="MTL18" s="1"/>
      <c r="MTM18" s="1"/>
      <c r="MTN18" s="1"/>
      <c r="MTO18" s="9"/>
      <c r="MTP18" s="1"/>
      <c r="MTQ18" s="1"/>
      <c r="MTR18" s="1"/>
      <c r="MTS18" s="1"/>
      <c r="MTT18" s="1"/>
      <c r="MTU18" s="1"/>
      <c r="MTV18" s="1"/>
      <c r="MTW18" s="1"/>
      <c r="MTX18" s="9"/>
      <c r="MTY18" s="33"/>
      <c r="MTZ18" s="16"/>
      <c r="MUA18" s="33"/>
      <c r="MUB18" s="33"/>
      <c r="MUC18" s="33"/>
      <c r="MUD18" s="33"/>
      <c r="MUE18" s="11"/>
      <c r="MUF18" s="33"/>
      <c r="MUG18" s="33"/>
      <c r="MUH18" s="33"/>
      <c r="MUI18" s="15"/>
      <c r="MUJ18" s="15"/>
      <c r="MUK18" s="15"/>
      <c r="MUL18" s="15"/>
      <c r="MUM18" s="15"/>
      <c r="MUN18" s="33"/>
      <c r="MUO18" s="1"/>
      <c r="MUP18" s="1"/>
      <c r="MUQ18" s="1"/>
      <c r="MUR18" s="1"/>
      <c r="MUS18" s="1"/>
      <c r="MUT18" s="1"/>
      <c r="MUU18" s="9"/>
      <c r="MUV18" s="1"/>
      <c r="MUW18" s="1"/>
      <c r="MUX18" s="1"/>
      <c r="MUY18" s="1"/>
      <c r="MUZ18" s="1"/>
      <c r="MVA18" s="1"/>
      <c r="MVB18" s="1"/>
      <c r="MVC18" s="1"/>
      <c r="MVD18" s="9"/>
      <c r="MVE18" s="33"/>
      <c r="MVF18" s="16"/>
      <c r="MVG18" s="33"/>
      <c r="MVH18" s="33"/>
      <c r="MVI18" s="33"/>
      <c r="MVJ18" s="33"/>
      <c r="MVK18" s="11"/>
      <c r="MVL18" s="33"/>
      <c r="MVM18" s="33"/>
      <c r="MVN18" s="33"/>
      <c r="MVO18" s="15"/>
      <c r="MVP18" s="15"/>
      <c r="MVQ18" s="15"/>
      <c r="MVR18" s="15"/>
      <c r="MVS18" s="15"/>
      <c r="MVT18" s="33"/>
      <c r="MVU18" s="1"/>
      <c r="MVV18" s="1"/>
      <c r="MVW18" s="1"/>
      <c r="MVX18" s="1"/>
      <c r="MVY18" s="1"/>
      <c r="MVZ18" s="1"/>
      <c r="MWA18" s="9"/>
      <c r="MWB18" s="1"/>
      <c r="MWC18" s="1"/>
      <c r="MWD18" s="1"/>
      <c r="MWE18" s="1"/>
      <c r="MWF18" s="1"/>
      <c r="MWG18" s="1"/>
      <c r="MWH18" s="1"/>
      <c r="MWI18" s="1"/>
      <c r="MWJ18" s="9"/>
      <c r="MWK18" s="33"/>
      <c r="MWL18" s="16"/>
      <c r="MWM18" s="33"/>
      <c r="MWN18" s="33"/>
      <c r="MWO18" s="33"/>
      <c r="MWP18" s="33"/>
      <c r="MWQ18" s="11"/>
      <c r="MWR18" s="33"/>
      <c r="MWS18" s="33"/>
      <c r="MWT18" s="33"/>
      <c r="MWU18" s="15"/>
      <c r="MWV18" s="15"/>
      <c r="MWW18" s="15"/>
      <c r="MWX18" s="15"/>
      <c r="MWY18" s="15"/>
      <c r="MWZ18" s="33"/>
      <c r="MXA18" s="1"/>
      <c r="MXB18" s="1"/>
      <c r="MXC18" s="1"/>
      <c r="MXD18" s="1"/>
      <c r="MXE18" s="1"/>
      <c r="MXF18" s="1"/>
      <c r="MXG18" s="9"/>
      <c r="MXH18" s="1"/>
      <c r="MXI18" s="1"/>
      <c r="MXJ18" s="1"/>
      <c r="MXK18" s="1"/>
      <c r="MXL18" s="1"/>
      <c r="MXM18" s="1"/>
      <c r="MXN18" s="1"/>
      <c r="MXO18" s="1"/>
      <c r="MXP18" s="9"/>
      <c r="MXQ18" s="33"/>
      <c r="MXR18" s="16"/>
      <c r="MXS18" s="33"/>
      <c r="MXT18" s="33"/>
      <c r="MXU18" s="33"/>
      <c r="MXV18" s="33"/>
      <c r="MXW18" s="11"/>
      <c r="MXX18" s="33"/>
      <c r="MXY18" s="33"/>
      <c r="MXZ18" s="33"/>
      <c r="MYA18" s="15"/>
      <c r="MYB18" s="15"/>
      <c r="MYC18" s="15"/>
      <c r="MYD18" s="15"/>
      <c r="MYE18" s="15"/>
      <c r="MYF18" s="33"/>
      <c r="MYG18" s="1"/>
      <c r="MYH18" s="1"/>
      <c r="MYI18" s="1"/>
      <c r="MYJ18" s="1"/>
      <c r="MYK18" s="1"/>
      <c r="MYL18" s="1"/>
      <c r="MYM18" s="9"/>
      <c r="MYN18" s="1"/>
      <c r="MYO18" s="1"/>
      <c r="MYP18" s="1"/>
      <c r="MYQ18" s="1"/>
      <c r="MYR18" s="1"/>
      <c r="MYS18" s="1"/>
      <c r="MYT18" s="1"/>
      <c r="MYU18" s="1"/>
      <c r="MYV18" s="9"/>
      <c r="MYW18" s="33"/>
      <c r="MYX18" s="16"/>
      <c r="MYY18" s="33"/>
      <c r="MYZ18" s="33"/>
      <c r="MZA18" s="33"/>
      <c r="MZB18" s="33"/>
      <c r="MZC18" s="11"/>
      <c r="MZD18" s="33"/>
      <c r="MZE18" s="33"/>
      <c r="MZF18" s="33"/>
      <c r="MZG18" s="15"/>
      <c r="MZH18" s="15"/>
      <c r="MZI18" s="15"/>
      <c r="MZJ18" s="15"/>
      <c r="MZK18" s="15"/>
      <c r="MZL18" s="33"/>
      <c r="MZM18" s="1"/>
      <c r="MZN18" s="1"/>
      <c r="MZO18" s="1"/>
      <c r="MZP18" s="1"/>
      <c r="MZQ18" s="1"/>
      <c r="MZR18" s="1"/>
      <c r="MZS18" s="9"/>
      <c r="MZT18" s="1"/>
      <c r="MZU18" s="1"/>
      <c r="MZV18" s="1"/>
      <c r="MZW18" s="1"/>
      <c r="MZX18" s="1"/>
      <c r="MZY18" s="1"/>
      <c r="MZZ18" s="1"/>
      <c r="NAA18" s="1"/>
      <c r="NAB18" s="9"/>
      <c r="NAC18" s="33"/>
      <c r="NAD18" s="16"/>
      <c r="NAE18" s="33"/>
      <c r="NAF18" s="33"/>
      <c r="NAG18" s="33"/>
      <c r="NAH18" s="33"/>
      <c r="NAI18" s="11"/>
      <c r="NAJ18" s="33"/>
      <c r="NAK18" s="33"/>
      <c r="NAL18" s="33"/>
      <c r="NAM18" s="15"/>
      <c r="NAN18" s="15"/>
      <c r="NAO18" s="15"/>
      <c r="NAP18" s="15"/>
      <c r="NAQ18" s="15"/>
      <c r="NAR18" s="33"/>
      <c r="NAS18" s="1"/>
      <c r="NAT18" s="1"/>
      <c r="NAU18" s="1"/>
      <c r="NAV18" s="1"/>
      <c r="NAW18" s="1"/>
      <c r="NAX18" s="1"/>
      <c r="NAY18" s="9"/>
      <c r="NAZ18" s="1"/>
      <c r="NBA18" s="1"/>
      <c r="NBB18" s="1"/>
      <c r="NBC18" s="1"/>
      <c r="NBD18" s="1"/>
      <c r="NBE18" s="1"/>
      <c r="NBF18" s="1"/>
      <c r="NBG18" s="1"/>
      <c r="NBH18" s="9"/>
      <c r="NBI18" s="33"/>
      <c r="NBJ18" s="16"/>
      <c r="NBK18" s="33"/>
      <c r="NBL18" s="33"/>
      <c r="NBM18" s="33"/>
      <c r="NBN18" s="33"/>
      <c r="NBO18" s="11"/>
      <c r="NBP18" s="33"/>
      <c r="NBQ18" s="33"/>
      <c r="NBR18" s="33"/>
      <c r="NBS18" s="15"/>
      <c r="NBT18" s="15"/>
      <c r="NBU18" s="15"/>
      <c r="NBV18" s="15"/>
      <c r="NBW18" s="15"/>
      <c r="NBX18" s="33"/>
      <c r="NBY18" s="1"/>
      <c r="NBZ18" s="1"/>
      <c r="NCA18" s="1"/>
      <c r="NCB18" s="1"/>
      <c r="NCC18" s="1"/>
      <c r="NCD18" s="1"/>
      <c r="NCE18" s="9"/>
      <c r="NCF18" s="1"/>
      <c r="NCG18" s="1"/>
      <c r="NCH18" s="1"/>
      <c r="NCI18" s="1"/>
      <c r="NCJ18" s="1"/>
      <c r="NCK18" s="1"/>
      <c r="NCL18" s="1"/>
      <c r="NCM18" s="1"/>
      <c r="NCN18" s="9"/>
      <c r="NCO18" s="33"/>
      <c r="NCP18" s="16"/>
      <c r="NCQ18" s="33"/>
      <c r="NCR18" s="33"/>
      <c r="NCS18" s="33"/>
      <c r="NCT18" s="33"/>
      <c r="NCU18" s="11"/>
      <c r="NCV18" s="33"/>
      <c r="NCW18" s="33"/>
      <c r="NCX18" s="33"/>
      <c r="NCY18" s="15"/>
      <c r="NCZ18" s="15"/>
      <c r="NDA18" s="15"/>
      <c r="NDB18" s="15"/>
      <c r="NDC18" s="15"/>
      <c r="NDD18" s="33"/>
      <c r="NDE18" s="1"/>
      <c r="NDF18" s="1"/>
      <c r="NDG18" s="1"/>
      <c r="NDH18" s="1"/>
      <c r="NDI18" s="1"/>
      <c r="NDJ18" s="1"/>
      <c r="NDK18" s="9"/>
      <c r="NDL18" s="1"/>
      <c r="NDM18" s="1"/>
      <c r="NDN18" s="1"/>
      <c r="NDO18" s="1"/>
      <c r="NDP18" s="1"/>
      <c r="NDQ18" s="1"/>
      <c r="NDR18" s="1"/>
      <c r="NDS18" s="1"/>
      <c r="NDT18" s="9"/>
      <c r="NDU18" s="33"/>
      <c r="NDV18" s="16"/>
      <c r="NDW18" s="33"/>
      <c r="NDX18" s="33"/>
      <c r="NDY18" s="33"/>
      <c r="NDZ18" s="33"/>
      <c r="NEA18" s="11"/>
      <c r="NEB18" s="33"/>
      <c r="NEC18" s="33"/>
      <c r="NED18" s="33"/>
      <c r="NEE18" s="15"/>
      <c r="NEF18" s="15"/>
      <c r="NEG18" s="15"/>
      <c r="NEH18" s="15"/>
      <c r="NEI18" s="15"/>
      <c r="NEJ18" s="33"/>
      <c r="NEK18" s="1"/>
      <c r="NEL18" s="1"/>
      <c r="NEM18" s="1"/>
      <c r="NEN18" s="1"/>
      <c r="NEO18" s="1"/>
      <c r="NEP18" s="1"/>
      <c r="NEQ18" s="9"/>
      <c r="NER18" s="1"/>
      <c r="NES18" s="1"/>
      <c r="NET18" s="1"/>
      <c r="NEU18" s="1"/>
      <c r="NEV18" s="1"/>
      <c r="NEW18" s="1"/>
      <c r="NEX18" s="1"/>
      <c r="NEY18" s="1"/>
      <c r="NEZ18" s="9"/>
      <c r="NFA18" s="33"/>
      <c r="NFB18" s="16"/>
      <c r="NFC18" s="33"/>
      <c r="NFD18" s="33"/>
      <c r="NFE18" s="33"/>
      <c r="NFF18" s="33"/>
      <c r="NFG18" s="11"/>
      <c r="NFH18" s="33"/>
      <c r="NFI18" s="33"/>
      <c r="NFJ18" s="33"/>
      <c r="NFK18" s="15"/>
      <c r="NFL18" s="15"/>
      <c r="NFM18" s="15"/>
      <c r="NFN18" s="15"/>
      <c r="NFO18" s="15"/>
      <c r="NFP18" s="33"/>
      <c r="NFQ18" s="1"/>
      <c r="NFR18" s="1"/>
      <c r="NFS18" s="1"/>
      <c r="NFT18" s="1"/>
      <c r="NFU18" s="1"/>
      <c r="NFV18" s="1"/>
      <c r="NFW18" s="9"/>
      <c r="NFX18" s="1"/>
      <c r="NFY18" s="1"/>
      <c r="NFZ18" s="1"/>
      <c r="NGA18" s="1"/>
      <c r="NGB18" s="1"/>
      <c r="NGC18" s="1"/>
      <c r="NGD18" s="1"/>
      <c r="NGE18" s="1"/>
      <c r="NGF18" s="9"/>
      <c r="NGG18" s="33"/>
      <c r="NGH18" s="16"/>
      <c r="NGI18" s="33"/>
      <c r="NGJ18" s="33"/>
      <c r="NGK18" s="33"/>
      <c r="NGL18" s="33"/>
      <c r="NGM18" s="11"/>
      <c r="NGN18" s="33"/>
      <c r="NGO18" s="33"/>
      <c r="NGP18" s="33"/>
      <c r="NGQ18" s="15"/>
      <c r="NGR18" s="15"/>
      <c r="NGS18" s="15"/>
      <c r="NGT18" s="15"/>
      <c r="NGU18" s="15"/>
      <c r="NGV18" s="33"/>
      <c r="NGW18" s="1"/>
      <c r="NGX18" s="1"/>
      <c r="NGY18" s="1"/>
      <c r="NGZ18" s="1"/>
      <c r="NHA18" s="1"/>
      <c r="NHB18" s="1"/>
      <c r="NHC18" s="9"/>
      <c r="NHD18" s="1"/>
      <c r="NHE18" s="1"/>
      <c r="NHF18" s="1"/>
      <c r="NHG18" s="1"/>
      <c r="NHH18" s="1"/>
      <c r="NHI18" s="1"/>
      <c r="NHJ18" s="1"/>
      <c r="NHK18" s="1"/>
      <c r="NHL18" s="9"/>
      <c r="NHM18" s="33"/>
      <c r="NHN18" s="16"/>
      <c r="NHO18" s="33"/>
      <c r="NHP18" s="33"/>
      <c r="NHQ18" s="33"/>
      <c r="NHR18" s="33"/>
      <c r="NHS18" s="11"/>
      <c r="NHT18" s="33"/>
      <c r="NHU18" s="33"/>
      <c r="NHV18" s="33"/>
      <c r="NHW18" s="15"/>
      <c r="NHX18" s="15"/>
      <c r="NHY18" s="15"/>
      <c r="NHZ18" s="15"/>
      <c r="NIA18" s="15"/>
      <c r="NIB18" s="33"/>
      <c r="NIC18" s="1"/>
      <c r="NID18" s="1"/>
      <c r="NIE18" s="1"/>
      <c r="NIF18" s="1"/>
      <c r="NIG18" s="1"/>
      <c r="NIH18" s="1"/>
      <c r="NII18" s="9"/>
      <c r="NIJ18" s="1"/>
      <c r="NIK18" s="1"/>
      <c r="NIL18" s="1"/>
      <c r="NIM18" s="1"/>
      <c r="NIN18" s="1"/>
      <c r="NIO18" s="1"/>
      <c r="NIP18" s="1"/>
      <c r="NIQ18" s="1"/>
      <c r="NIR18" s="9"/>
      <c r="NIS18" s="33"/>
      <c r="NIT18" s="16"/>
      <c r="NIU18" s="33"/>
      <c r="NIV18" s="33"/>
      <c r="NIW18" s="33"/>
      <c r="NIX18" s="33"/>
      <c r="NIY18" s="11"/>
      <c r="NIZ18" s="33"/>
      <c r="NJA18" s="33"/>
      <c r="NJB18" s="33"/>
      <c r="NJC18" s="15"/>
      <c r="NJD18" s="15"/>
      <c r="NJE18" s="15"/>
      <c r="NJF18" s="15"/>
      <c r="NJG18" s="15"/>
      <c r="NJH18" s="33"/>
      <c r="NJI18" s="1"/>
      <c r="NJJ18" s="1"/>
      <c r="NJK18" s="1"/>
      <c r="NJL18" s="1"/>
      <c r="NJM18" s="1"/>
      <c r="NJN18" s="1"/>
      <c r="NJO18" s="9"/>
      <c r="NJP18" s="1"/>
      <c r="NJQ18" s="1"/>
      <c r="NJR18" s="1"/>
      <c r="NJS18" s="1"/>
      <c r="NJT18" s="1"/>
      <c r="NJU18" s="1"/>
      <c r="NJV18" s="1"/>
      <c r="NJW18" s="1"/>
      <c r="NJX18" s="9"/>
      <c r="NJY18" s="33"/>
      <c r="NJZ18" s="16"/>
      <c r="NKA18" s="33"/>
      <c r="NKB18" s="33"/>
      <c r="NKC18" s="33"/>
      <c r="NKD18" s="33"/>
      <c r="NKE18" s="11"/>
      <c r="NKF18" s="33"/>
      <c r="NKG18" s="33"/>
      <c r="NKH18" s="33"/>
      <c r="NKI18" s="15"/>
      <c r="NKJ18" s="15"/>
      <c r="NKK18" s="15"/>
      <c r="NKL18" s="15"/>
      <c r="NKM18" s="15"/>
      <c r="NKN18" s="33"/>
      <c r="NKO18" s="1"/>
      <c r="NKP18" s="1"/>
      <c r="NKQ18" s="1"/>
      <c r="NKR18" s="1"/>
      <c r="NKS18" s="1"/>
      <c r="NKT18" s="1"/>
      <c r="NKU18" s="9"/>
      <c r="NKV18" s="1"/>
      <c r="NKW18" s="1"/>
      <c r="NKX18" s="1"/>
      <c r="NKY18" s="1"/>
      <c r="NKZ18" s="1"/>
      <c r="NLA18" s="1"/>
      <c r="NLB18" s="1"/>
      <c r="NLC18" s="1"/>
      <c r="NLD18" s="9"/>
      <c r="NLE18" s="33"/>
      <c r="NLF18" s="16"/>
      <c r="NLG18" s="33"/>
      <c r="NLH18" s="33"/>
      <c r="NLI18" s="33"/>
      <c r="NLJ18" s="33"/>
      <c r="NLK18" s="11"/>
      <c r="NLL18" s="33"/>
      <c r="NLM18" s="33"/>
      <c r="NLN18" s="33"/>
      <c r="NLO18" s="15"/>
      <c r="NLP18" s="15"/>
      <c r="NLQ18" s="15"/>
      <c r="NLR18" s="15"/>
      <c r="NLS18" s="15"/>
      <c r="NLT18" s="33"/>
      <c r="NLU18" s="1"/>
      <c r="NLV18" s="1"/>
      <c r="NLW18" s="1"/>
      <c r="NLX18" s="1"/>
      <c r="NLY18" s="1"/>
      <c r="NLZ18" s="1"/>
      <c r="NMA18" s="9"/>
      <c r="NMB18" s="1"/>
      <c r="NMC18" s="1"/>
      <c r="NMD18" s="1"/>
      <c r="NME18" s="1"/>
      <c r="NMF18" s="1"/>
      <c r="NMG18" s="1"/>
      <c r="NMH18" s="1"/>
      <c r="NMI18" s="1"/>
      <c r="NMJ18" s="9"/>
      <c r="NMK18" s="33"/>
      <c r="NML18" s="16"/>
      <c r="NMM18" s="33"/>
      <c r="NMN18" s="33"/>
      <c r="NMO18" s="33"/>
      <c r="NMP18" s="33"/>
      <c r="NMQ18" s="11"/>
      <c r="NMR18" s="33"/>
      <c r="NMS18" s="33"/>
      <c r="NMT18" s="33"/>
      <c r="NMU18" s="15"/>
      <c r="NMV18" s="15"/>
      <c r="NMW18" s="15"/>
      <c r="NMX18" s="15"/>
      <c r="NMY18" s="15"/>
      <c r="NMZ18" s="33"/>
      <c r="NNA18" s="1"/>
      <c r="NNB18" s="1"/>
      <c r="NNC18" s="1"/>
      <c r="NND18" s="1"/>
      <c r="NNE18" s="1"/>
      <c r="NNF18" s="1"/>
      <c r="NNG18" s="9"/>
      <c r="NNH18" s="1"/>
      <c r="NNI18" s="1"/>
      <c r="NNJ18" s="1"/>
      <c r="NNK18" s="1"/>
      <c r="NNL18" s="1"/>
      <c r="NNM18" s="1"/>
      <c r="NNN18" s="1"/>
      <c r="NNO18" s="1"/>
      <c r="NNP18" s="9"/>
      <c r="NNQ18" s="33"/>
      <c r="NNR18" s="16"/>
      <c r="NNS18" s="33"/>
      <c r="NNT18" s="33"/>
      <c r="NNU18" s="33"/>
      <c r="NNV18" s="33"/>
      <c r="NNW18" s="11"/>
      <c r="NNX18" s="33"/>
      <c r="NNY18" s="33"/>
      <c r="NNZ18" s="33"/>
      <c r="NOA18" s="15"/>
      <c r="NOB18" s="15"/>
      <c r="NOC18" s="15"/>
      <c r="NOD18" s="15"/>
      <c r="NOE18" s="15"/>
      <c r="NOF18" s="33"/>
      <c r="NOG18" s="1"/>
      <c r="NOH18" s="1"/>
      <c r="NOI18" s="1"/>
      <c r="NOJ18" s="1"/>
      <c r="NOK18" s="1"/>
      <c r="NOL18" s="1"/>
      <c r="NOM18" s="9"/>
      <c r="NON18" s="1"/>
      <c r="NOO18" s="1"/>
      <c r="NOP18" s="1"/>
      <c r="NOQ18" s="1"/>
      <c r="NOR18" s="1"/>
      <c r="NOS18" s="1"/>
      <c r="NOT18" s="1"/>
      <c r="NOU18" s="1"/>
      <c r="NOV18" s="9"/>
      <c r="NOW18" s="33"/>
      <c r="NOX18" s="16"/>
      <c r="NOY18" s="33"/>
      <c r="NOZ18" s="33"/>
      <c r="NPA18" s="33"/>
      <c r="NPB18" s="33"/>
      <c r="NPC18" s="11"/>
      <c r="NPD18" s="33"/>
      <c r="NPE18" s="33"/>
      <c r="NPF18" s="33"/>
      <c r="NPG18" s="15"/>
      <c r="NPH18" s="15"/>
      <c r="NPI18" s="15"/>
      <c r="NPJ18" s="15"/>
      <c r="NPK18" s="15"/>
      <c r="NPL18" s="33"/>
      <c r="NPM18" s="1"/>
      <c r="NPN18" s="1"/>
      <c r="NPO18" s="1"/>
      <c r="NPP18" s="1"/>
      <c r="NPQ18" s="1"/>
      <c r="NPR18" s="1"/>
      <c r="NPS18" s="9"/>
      <c r="NPT18" s="1"/>
      <c r="NPU18" s="1"/>
      <c r="NPV18" s="1"/>
      <c r="NPW18" s="1"/>
      <c r="NPX18" s="1"/>
      <c r="NPY18" s="1"/>
      <c r="NPZ18" s="1"/>
      <c r="NQA18" s="1"/>
      <c r="NQB18" s="9"/>
      <c r="NQC18" s="33"/>
      <c r="NQD18" s="16"/>
      <c r="NQE18" s="33"/>
      <c r="NQF18" s="33"/>
      <c r="NQG18" s="33"/>
      <c r="NQH18" s="33"/>
      <c r="NQI18" s="11"/>
      <c r="NQJ18" s="33"/>
      <c r="NQK18" s="33"/>
      <c r="NQL18" s="33"/>
      <c r="NQM18" s="15"/>
      <c r="NQN18" s="15"/>
      <c r="NQO18" s="15"/>
      <c r="NQP18" s="15"/>
      <c r="NQQ18" s="15"/>
      <c r="NQR18" s="33"/>
      <c r="NQS18" s="1"/>
      <c r="NQT18" s="1"/>
      <c r="NQU18" s="1"/>
      <c r="NQV18" s="1"/>
      <c r="NQW18" s="1"/>
      <c r="NQX18" s="1"/>
      <c r="NQY18" s="9"/>
      <c r="NQZ18" s="1"/>
      <c r="NRA18" s="1"/>
      <c r="NRB18" s="1"/>
      <c r="NRC18" s="1"/>
      <c r="NRD18" s="1"/>
      <c r="NRE18" s="1"/>
      <c r="NRF18" s="1"/>
      <c r="NRG18" s="1"/>
      <c r="NRH18" s="9"/>
      <c r="NRI18" s="33"/>
      <c r="NRJ18" s="16"/>
      <c r="NRK18" s="33"/>
      <c r="NRL18" s="33"/>
      <c r="NRM18" s="33"/>
      <c r="NRN18" s="33"/>
      <c r="NRO18" s="11"/>
      <c r="NRP18" s="33"/>
      <c r="NRQ18" s="33"/>
      <c r="NRR18" s="33"/>
      <c r="NRS18" s="15"/>
      <c r="NRT18" s="15"/>
      <c r="NRU18" s="15"/>
      <c r="NRV18" s="15"/>
      <c r="NRW18" s="15"/>
      <c r="NRX18" s="33"/>
      <c r="NRY18" s="1"/>
      <c r="NRZ18" s="1"/>
      <c r="NSA18" s="1"/>
      <c r="NSB18" s="1"/>
      <c r="NSC18" s="1"/>
      <c r="NSD18" s="1"/>
      <c r="NSE18" s="9"/>
      <c r="NSF18" s="1"/>
      <c r="NSG18" s="1"/>
      <c r="NSH18" s="1"/>
      <c r="NSI18" s="1"/>
      <c r="NSJ18" s="1"/>
      <c r="NSK18" s="1"/>
      <c r="NSL18" s="1"/>
      <c r="NSM18" s="1"/>
      <c r="NSN18" s="9"/>
      <c r="NSO18" s="33"/>
      <c r="NSP18" s="16"/>
      <c r="NSQ18" s="33"/>
      <c r="NSR18" s="33"/>
      <c r="NSS18" s="33"/>
      <c r="NST18" s="33"/>
      <c r="NSU18" s="11"/>
      <c r="NSV18" s="33"/>
      <c r="NSW18" s="33"/>
      <c r="NSX18" s="33"/>
      <c r="NSY18" s="15"/>
      <c r="NSZ18" s="15"/>
      <c r="NTA18" s="15"/>
      <c r="NTB18" s="15"/>
      <c r="NTC18" s="15"/>
      <c r="NTD18" s="33"/>
      <c r="NTE18" s="1"/>
      <c r="NTF18" s="1"/>
      <c r="NTG18" s="1"/>
      <c r="NTH18" s="1"/>
      <c r="NTI18" s="1"/>
      <c r="NTJ18" s="1"/>
      <c r="NTK18" s="9"/>
      <c r="NTL18" s="1"/>
      <c r="NTM18" s="1"/>
      <c r="NTN18" s="1"/>
      <c r="NTO18" s="1"/>
      <c r="NTP18" s="1"/>
      <c r="NTQ18" s="1"/>
      <c r="NTR18" s="1"/>
      <c r="NTS18" s="1"/>
      <c r="NTT18" s="9"/>
      <c r="NTU18" s="33"/>
      <c r="NTV18" s="16"/>
      <c r="NTW18" s="33"/>
      <c r="NTX18" s="33"/>
      <c r="NTY18" s="33"/>
      <c r="NTZ18" s="33"/>
      <c r="NUA18" s="11"/>
      <c r="NUB18" s="33"/>
      <c r="NUC18" s="33"/>
      <c r="NUD18" s="33"/>
      <c r="NUE18" s="15"/>
      <c r="NUF18" s="15"/>
      <c r="NUG18" s="15"/>
      <c r="NUH18" s="15"/>
      <c r="NUI18" s="15"/>
      <c r="NUJ18" s="33"/>
      <c r="NUK18" s="1"/>
      <c r="NUL18" s="1"/>
      <c r="NUM18" s="1"/>
      <c r="NUN18" s="1"/>
      <c r="NUO18" s="1"/>
      <c r="NUP18" s="1"/>
      <c r="NUQ18" s="9"/>
      <c r="NUR18" s="1"/>
      <c r="NUS18" s="1"/>
      <c r="NUT18" s="1"/>
      <c r="NUU18" s="1"/>
      <c r="NUV18" s="1"/>
      <c r="NUW18" s="1"/>
      <c r="NUX18" s="1"/>
      <c r="NUY18" s="1"/>
      <c r="NUZ18" s="9"/>
      <c r="NVA18" s="33"/>
      <c r="NVB18" s="16"/>
      <c r="NVC18" s="33"/>
      <c r="NVD18" s="33"/>
      <c r="NVE18" s="33"/>
      <c r="NVF18" s="33"/>
      <c r="NVG18" s="11"/>
      <c r="NVH18" s="33"/>
      <c r="NVI18" s="33"/>
      <c r="NVJ18" s="33"/>
      <c r="NVK18" s="15"/>
      <c r="NVL18" s="15"/>
      <c r="NVM18" s="15"/>
      <c r="NVN18" s="15"/>
      <c r="NVO18" s="15"/>
      <c r="NVP18" s="33"/>
      <c r="NVQ18" s="1"/>
      <c r="NVR18" s="1"/>
      <c r="NVS18" s="1"/>
      <c r="NVT18" s="1"/>
      <c r="NVU18" s="1"/>
      <c r="NVV18" s="1"/>
      <c r="NVW18" s="9"/>
      <c r="NVX18" s="1"/>
      <c r="NVY18" s="1"/>
      <c r="NVZ18" s="1"/>
      <c r="NWA18" s="1"/>
      <c r="NWB18" s="1"/>
      <c r="NWC18" s="1"/>
      <c r="NWD18" s="1"/>
      <c r="NWE18" s="1"/>
      <c r="NWF18" s="9"/>
      <c r="NWG18" s="33"/>
      <c r="NWH18" s="16"/>
      <c r="NWI18" s="33"/>
      <c r="NWJ18" s="33"/>
      <c r="NWK18" s="33"/>
      <c r="NWL18" s="33"/>
      <c r="NWM18" s="11"/>
      <c r="NWN18" s="33"/>
      <c r="NWO18" s="33"/>
      <c r="NWP18" s="33"/>
      <c r="NWQ18" s="15"/>
      <c r="NWR18" s="15"/>
      <c r="NWS18" s="15"/>
      <c r="NWT18" s="15"/>
      <c r="NWU18" s="15"/>
      <c r="NWV18" s="33"/>
      <c r="NWW18" s="1"/>
      <c r="NWX18" s="1"/>
      <c r="NWY18" s="1"/>
      <c r="NWZ18" s="1"/>
      <c r="NXA18" s="1"/>
      <c r="NXB18" s="1"/>
      <c r="NXC18" s="9"/>
      <c r="NXD18" s="1"/>
      <c r="NXE18" s="1"/>
      <c r="NXF18" s="1"/>
      <c r="NXG18" s="1"/>
      <c r="NXH18" s="1"/>
      <c r="NXI18" s="1"/>
      <c r="NXJ18" s="1"/>
      <c r="NXK18" s="1"/>
      <c r="NXL18" s="9"/>
      <c r="NXM18" s="33"/>
      <c r="NXN18" s="16"/>
      <c r="NXO18" s="33"/>
      <c r="NXP18" s="33"/>
      <c r="NXQ18" s="33"/>
      <c r="NXR18" s="33"/>
      <c r="NXS18" s="11"/>
      <c r="NXT18" s="33"/>
      <c r="NXU18" s="33"/>
      <c r="NXV18" s="33"/>
      <c r="NXW18" s="15"/>
      <c r="NXX18" s="15"/>
      <c r="NXY18" s="15"/>
      <c r="NXZ18" s="15"/>
      <c r="NYA18" s="15"/>
      <c r="NYB18" s="33"/>
      <c r="NYC18" s="1"/>
      <c r="NYD18" s="1"/>
      <c r="NYE18" s="1"/>
      <c r="NYF18" s="1"/>
      <c r="NYG18" s="1"/>
      <c r="NYH18" s="1"/>
      <c r="NYI18" s="9"/>
      <c r="NYJ18" s="1"/>
      <c r="NYK18" s="1"/>
      <c r="NYL18" s="1"/>
      <c r="NYM18" s="1"/>
      <c r="NYN18" s="1"/>
      <c r="NYO18" s="1"/>
      <c r="NYP18" s="1"/>
      <c r="NYQ18" s="1"/>
      <c r="NYR18" s="9"/>
      <c r="NYS18" s="33"/>
      <c r="NYT18" s="16"/>
      <c r="NYU18" s="33"/>
      <c r="NYV18" s="33"/>
      <c r="NYW18" s="33"/>
      <c r="NYX18" s="33"/>
      <c r="NYY18" s="11"/>
      <c r="NYZ18" s="33"/>
      <c r="NZA18" s="33"/>
      <c r="NZB18" s="33"/>
      <c r="NZC18" s="15"/>
      <c r="NZD18" s="15"/>
      <c r="NZE18" s="15"/>
      <c r="NZF18" s="15"/>
      <c r="NZG18" s="15"/>
      <c r="NZH18" s="33"/>
      <c r="NZI18" s="1"/>
      <c r="NZJ18" s="1"/>
      <c r="NZK18" s="1"/>
      <c r="NZL18" s="1"/>
      <c r="NZM18" s="1"/>
      <c r="NZN18" s="1"/>
      <c r="NZO18" s="9"/>
      <c r="NZP18" s="1"/>
      <c r="NZQ18" s="1"/>
      <c r="NZR18" s="1"/>
      <c r="NZS18" s="1"/>
      <c r="NZT18" s="1"/>
      <c r="NZU18" s="1"/>
      <c r="NZV18" s="1"/>
      <c r="NZW18" s="1"/>
      <c r="NZX18" s="9"/>
      <c r="NZY18" s="33"/>
      <c r="NZZ18" s="16"/>
      <c r="OAA18" s="33"/>
      <c r="OAB18" s="33"/>
      <c r="OAC18" s="33"/>
      <c r="OAD18" s="33"/>
      <c r="OAE18" s="11"/>
      <c r="OAF18" s="33"/>
      <c r="OAG18" s="33"/>
      <c r="OAH18" s="33"/>
      <c r="OAI18" s="15"/>
      <c r="OAJ18" s="15"/>
      <c r="OAK18" s="15"/>
      <c r="OAL18" s="15"/>
      <c r="OAM18" s="15"/>
      <c r="OAN18" s="33"/>
      <c r="OAO18" s="1"/>
      <c r="OAP18" s="1"/>
      <c r="OAQ18" s="1"/>
      <c r="OAR18" s="1"/>
      <c r="OAS18" s="1"/>
      <c r="OAT18" s="1"/>
      <c r="OAU18" s="9"/>
      <c r="OAV18" s="1"/>
      <c r="OAW18" s="1"/>
      <c r="OAX18" s="1"/>
      <c r="OAY18" s="1"/>
      <c r="OAZ18" s="1"/>
      <c r="OBA18" s="1"/>
      <c r="OBB18" s="1"/>
      <c r="OBC18" s="1"/>
      <c r="OBD18" s="9"/>
      <c r="OBE18" s="33"/>
      <c r="OBF18" s="16"/>
      <c r="OBG18" s="33"/>
      <c r="OBH18" s="33"/>
      <c r="OBI18" s="33"/>
      <c r="OBJ18" s="33"/>
      <c r="OBK18" s="11"/>
      <c r="OBL18" s="33"/>
      <c r="OBM18" s="33"/>
      <c r="OBN18" s="33"/>
      <c r="OBO18" s="15"/>
      <c r="OBP18" s="15"/>
      <c r="OBQ18" s="15"/>
      <c r="OBR18" s="15"/>
      <c r="OBS18" s="15"/>
      <c r="OBT18" s="33"/>
      <c r="OBU18" s="1"/>
      <c r="OBV18" s="1"/>
      <c r="OBW18" s="1"/>
      <c r="OBX18" s="1"/>
      <c r="OBY18" s="1"/>
      <c r="OBZ18" s="1"/>
      <c r="OCA18" s="9"/>
      <c r="OCB18" s="1"/>
      <c r="OCC18" s="1"/>
      <c r="OCD18" s="1"/>
      <c r="OCE18" s="1"/>
      <c r="OCF18" s="1"/>
      <c r="OCG18" s="1"/>
      <c r="OCH18" s="1"/>
      <c r="OCI18" s="1"/>
      <c r="OCJ18" s="9"/>
      <c r="OCK18" s="33"/>
      <c r="OCL18" s="16"/>
      <c r="OCM18" s="33"/>
      <c r="OCN18" s="33"/>
      <c r="OCO18" s="33"/>
      <c r="OCP18" s="33"/>
      <c r="OCQ18" s="11"/>
      <c r="OCR18" s="33"/>
      <c r="OCS18" s="33"/>
      <c r="OCT18" s="33"/>
      <c r="OCU18" s="15"/>
      <c r="OCV18" s="15"/>
      <c r="OCW18" s="15"/>
      <c r="OCX18" s="15"/>
      <c r="OCY18" s="15"/>
      <c r="OCZ18" s="33"/>
      <c r="ODA18" s="1"/>
      <c r="ODB18" s="1"/>
      <c r="ODC18" s="1"/>
      <c r="ODD18" s="1"/>
      <c r="ODE18" s="1"/>
      <c r="ODF18" s="1"/>
      <c r="ODG18" s="9"/>
      <c r="ODH18" s="1"/>
      <c r="ODI18" s="1"/>
      <c r="ODJ18" s="1"/>
      <c r="ODK18" s="1"/>
      <c r="ODL18" s="1"/>
      <c r="ODM18" s="1"/>
      <c r="ODN18" s="1"/>
      <c r="ODO18" s="1"/>
      <c r="ODP18" s="9"/>
      <c r="ODQ18" s="33"/>
      <c r="ODR18" s="16"/>
      <c r="ODS18" s="33"/>
      <c r="ODT18" s="33"/>
      <c r="ODU18" s="33"/>
      <c r="ODV18" s="33"/>
      <c r="ODW18" s="11"/>
      <c r="ODX18" s="33"/>
      <c r="ODY18" s="33"/>
      <c r="ODZ18" s="33"/>
      <c r="OEA18" s="15"/>
      <c r="OEB18" s="15"/>
      <c r="OEC18" s="15"/>
      <c r="OED18" s="15"/>
      <c r="OEE18" s="15"/>
      <c r="OEF18" s="33"/>
      <c r="OEG18" s="1"/>
      <c r="OEH18" s="1"/>
      <c r="OEI18" s="1"/>
      <c r="OEJ18" s="1"/>
      <c r="OEK18" s="1"/>
      <c r="OEL18" s="1"/>
      <c r="OEM18" s="9"/>
      <c r="OEN18" s="1"/>
      <c r="OEO18" s="1"/>
      <c r="OEP18" s="1"/>
      <c r="OEQ18" s="1"/>
      <c r="OER18" s="1"/>
      <c r="OES18" s="1"/>
      <c r="OET18" s="1"/>
      <c r="OEU18" s="1"/>
      <c r="OEV18" s="9"/>
      <c r="OEW18" s="33"/>
      <c r="OEX18" s="16"/>
      <c r="OEY18" s="33"/>
      <c r="OEZ18" s="33"/>
      <c r="OFA18" s="33"/>
      <c r="OFB18" s="33"/>
      <c r="OFC18" s="11"/>
      <c r="OFD18" s="33"/>
      <c r="OFE18" s="33"/>
      <c r="OFF18" s="33"/>
      <c r="OFG18" s="15"/>
      <c r="OFH18" s="15"/>
      <c r="OFI18" s="15"/>
      <c r="OFJ18" s="15"/>
      <c r="OFK18" s="15"/>
      <c r="OFL18" s="33"/>
      <c r="OFM18" s="1"/>
      <c r="OFN18" s="1"/>
      <c r="OFO18" s="1"/>
      <c r="OFP18" s="1"/>
      <c r="OFQ18" s="1"/>
      <c r="OFR18" s="1"/>
      <c r="OFS18" s="9"/>
      <c r="OFT18" s="1"/>
      <c r="OFU18" s="1"/>
      <c r="OFV18" s="1"/>
      <c r="OFW18" s="1"/>
      <c r="OFX18" s="1"/>
      <c r="OFY18" s="1"/>
      <c r="OFZ18" s="1"/>
      <c r="OGA18" s="1"/>
      <c r="OGB18" s="9"/>
      <c r="OGC18" s="33"/>
      <c r="OGD18" s="16"/>
      <c r="OGE18" s="33"/>
      <c r="OGF18" s="33"/>
      <c r="OGG18" s="33"/>
      <c r="OGH18" s="33"/>
      <c r="OGI18" s="11"/>
      <c r="OGJ18" s="33"/>
      <c r="OGK18" s="33"/>
      <c r="OGL18" s="33"/>
      <c r="OGM18" s="15"/>
      <c r="OGN18" s="15"/>
      <c r="OGO18" s="15"/>
      <c r="OGP18" s="15"/>
      <c r="OGQ18" s="15"/>
      <c r="OGR18" s="33"/>
      <c r="OGS18" s="1"/>
      <c r="OGT18" s="1"/>
      <c r="OGU18" s="1"/>
      <c r="OGV18" s="1"/>
      <c r="OGW18" s="1"/>
      <c r="OGX18" s="1"/>
      <c r="OGY18" s="9"/>
      <c r="OGZ18" s="1"/>
      <c r="OHA18" s="1"/>
      <c r="OHB18" s="1"/>
      <c r="OHC18" s="1"/>
      <c r="OHD18" s="1"/>
      <c r="OHE18" s="1"/>
      <c r="OHF18" s="1"/>
      <c r="OHG18" s="1"/>
      <c r="OHH18" s="9"/>
      <c r="OHI18" s="33"/>
      <c r="OHJ18" s="16"/>
      <c r="OHK18" s="33"/>
      <c r="OHL18" s="33"/>
      <c r="OHM18" s="33"/>
      <c r="OHN18" s="33"/>
      <c r="OHO18" s="11"/>
      <c r="OHP18" s="33"/>
      <c r="OHQ18" s="33"/>
      <c r="OHR18" s="33"/>
      <c r="OHS18" s="15"/>
      <c r="OHT18" s="15"/>
      <c r="OHU18" s="15"/>
      <c r="OHV18" s="15"/>
      <c r="OHW18" s="15"/>
      <c r="OHX18" s="33"/>
      <c r="OHY18" s="1"/>
      <c r="OHZ18" s="1"/>
      <c r="OIA18" s="1"/>
      <c r="OIB18" s="1"/>
      <c r="OIC18" s="1"/>
      <c r="OID18" s="1"/>
      <c r="OIE18" s="9"/>
      <c r="OIF18" s="1"/>
      <c r="OIG18" s="1"/>
      <c r="OIH18" s="1"/>
      <c r="OII18" s="1"/>
      <c r="OIJ18" s="1"/>
      <c r="OIK18" s="1"/>
      <c r="OIL18" s="1"/>
      <c r="OIM18" s="1"/>
      <c r="OIN18" s="9"/>
      <c r="OIO18" s="33"/>
      <c r="OIP18" s="16"/>
      <c r="OIQ18" s="33"/>
      <c r="OIR18" s="33"/>
      <c r="OIS18" s="33"/>
      <c r="OIT18" s="33"/>
      <c r="OIU18" s="11"/>
      <c r="OIV18" s="33"/>
      <c r="OIW18" s="33"/>
      <c r="OIX18" s="33"/>
      <c r="OIY18" s="15"/>
      <c r="OIZ18" s="15"/>
      <c r="OJA18" s="15"/>
      <c r="OJB18" s="15"/>
      <c r="OJC18" s="15"/>
      <c r="OJD18" s="33"/>
      <c r="OJE18" s="1"/>
      <c r="OJF18" s="1"/>
      <c r="OJG18" s="1"/>
      <c r="OJH18" s="1"/>
      <c r="OJI18" s="1"/>
      <c r="OJJ18" s="1"/>
      <c r="OJK18" s="9"/>
      <c r="OJL18" s="1"/>
      <c r="OJM18" s="1"/>
      <c r="OJN18" s="1"/>
      <c r="OJO18" s="1"/>
      <c r="OJP18" s="1"/>
      <c r="OJQ18" s="1"/>
      <c r="OJR18" s="1"/>
      <c r="OJS18" s="1"/>
      <c r="OJT18" s="9"/>
      <c r="OJU18" s="33"/>
      <c r="OJV18" s="16"/>
      <c r="OJW18" s="33"/>
      <c r="OJX18" s="33"/>
      <c r="OJY18" s="33"/>
      <c r="OJZ18" s="33"/>
      <c r="OKA18" s="11"/>
      <c r="OKB18" s="33"/>
      <c r="OKC18" s="33"/>
      <c r="OKD18" s="33"/>
      <c r="OKE18" s="15"/>
      <c r="OKF18" s="15"/>
      <c r="OKG18" s="15"/>
      <c r="OKH18" s="15"/>
      <c r="OKI18" s="15"/>
      <c r="OKJ18" s="33"/>
      <c r="OKK18" s="1"/>
      <c r="OKL18" s="1"/>
      <c r="OKM18" s="1"/>
      <c r="OKN18" s="1"/>
      <c r="OKO18" s="1"/>
      <c r="OKP18" s="1"/>
      <c r="OKQ18" s="9"/>
      <c r="OKR18" s="1"/>
      <c r="OKS18" s="1"/>
      <c r="OKT18" s="1"/>
      <c r="OKU18" s="1"/>
      <c r="OKV18" s="1"/>
      <c r="OKW18" s="1"/>
      <c r="OKX18" s="1"/>
      <c r="OKY18" s="1"/>
      <c r="OKZ18" s="9"/>
      <c r="OLA18" s="33"/>
      <c r="OLB18" s="16"/>
      <c r="OLC18" s="33"/>
      <c r="OLD18" s="33"/>
      <c r="OLE18" s="33"/>
      <c r="OLF18" s="33"/>
      <c r="OLG18" s="11"/>
      <c r="OLH18" s="33"/>
      <c r="OLI18" s="33"/>
      <c r="OLJ18" s="33"/>
      <c r="OLK18" s="15"/>
      <c r="OLL18" s="15"/>
      <c r="OLM18" s="15"/>
      <c r="OLN18" s="15"/>
      <c r="OLO18" s="15"/>
      <c r="OLP18" s="33"/>
      <c r="OLQ18" s="1"/>
      <c r="OLR18" s="1"/>
      <c r="OLS18" s="1"/>
      <c r="OLT18" s="1"/>
      <c r="OLU18" s="1"/>
      <c r="OLV18" s="1"/>
      <c r="OLW18" s="9"/>
      <c r="OLX18" s="1"/>
      <c r="OLY18" s="1"/>
      <c r="OLZ18" s="1"/>
      <c r="OMA18" s="1"/>
      <c r="OMB18" s="1"/>
      <c r="OMC18" s="1"/>
      <c r="OMD18" s="1"/>
      <c r="OME18" s="1"/>
      <c r="OMF18" s="9"/>
      <c r="OMG18" s="33"/>
      <c r="OMH18" s="16"/>
      <c r="OMI18" s="33"/>
      <c r="OMJ18" s="33"/>
      <c r="OMK18" s="33"/>
      <c r="OML18" s="33"/>
      <c r="OMM18" s="11"/>
      <c r="OMN18" s="33"/>
      <c r="OMO18" s="33"/>
      <c r="OMP18" s="33"/>
      <c r="OMQ18" s="15"/>
      <c r="OMR18" s="15"/>
      <c r="OMS18" s="15"/>
      <c r="OMT18" s="15"/>
      <c r="OMU18" s="15"/>
      <c r="OMV18" s="33"/>
      <c r="OMW18" s="1"/>
      <c r="OMX18" s="1"/>
      <c r="OMY18" s="1"/>
      <c r="OMZ18" s="1"/>
      <c r="ONA18" s="1"/>
      <c r="ONB18" s="1"/>
      <c r="ONC18" s="9"/>
      <c r="OND18" s="1"/>
      <c r="ONE18" s="1"/>
      <c r="ONF18" s="1"/>
      <c r="ONG18" s="1"/>
      <c r="ONH18" s="1"/>
      <c r="ONI18" s="1"/>
      <c r="ONJ18" s="1"/>
      <c r="ONK18" s="1"/>
      <c r="ONL18" s="9"/>
      <c r="ONM18" s="33"/>
      <c r="ONN18" s="16"/>
      <c r="ONO18" s="33"/>
      <c r="ONP18" s="33"/>
      <c r="ONQ18" s="33"/>
      <c r="ONR18" s="33"/>
      <c r="ONS18" s="11"/>
      <c r="ONT18" s="33"/>
      <c r="ONU18" s="33"/>
      <c r="ONV18" s="33"/>
      <c r="ONW18" s="15"/>
      <c r="ONX18" s="15"/>
      <c r="ONY18" s="15"/>
      <c r="ONZ18" s="15"/>
      <c r="OOA18" s="15"/>
      <c r="OOB18" s="33"/>
      <c r="OOC18" s="1"/>
      <c r="OOD18" s="1"/>
      <c r="OOE18" s="1"/>
      <c r="OOF18" s="1"/>
      <c r="OOG18" s="1"/>
      <c r="OOH18" s="1"/>
      <c r="OOI18" s="9"/>
      <c r="OOJ18" s="1"/>
      <c r="OOK18" s="1"/>
      <c r="OOL18" s="1"/>
      <c r="OOM18" s="1"/>
      <c r="OON18" s="1"/>
      <c r="OOO18" s="1"/>
      <c r="OOP18" s="1"/>
      <c r="OOQ18" s="1"/>
      <c r="OOR18" s="9"/>
      <c r="OOS18" s="33"/>
      <c r="OOT18" s="16"/>
      <c r="OOU18" s="33"/>
      <c r="OOV18" s="33"/>
      <c r="OOW18" s="33"/>
      <c r="OOX18" s="33"/>
      <c r="OOY18" s="11"/>
      <c r="OOZ18" s="33"/>
      <c r="OPA18" s="33"/>
      <c r="OPB18" s="33"/>
      <c r="OPC18" s="15"/>
      <c r="OPD18" s="15"/>
      <c r="OPE18" s="15"/>
      <c r="OPF18" s="15"/>
      <c r="OPG18" s="15"/>
      <c r="OPH18" s="33"/>
      <c r="OPI18" s="1"/>
      <c r="OPJ18" s="1"/>
      <c r="OPK18" s="1"/>
      <c r="OPL18" s="1"/>
      <c r="OPM18" s="1"/>
      <c r="OPN18" s="1"/>
      <c r="OPO18" s="9"/>
      <c r="OPP18" s="1"/>
      <c r="OPQ18" s="1"/>
      <c r="OPR18" s="1"/>
      <c r="OPS18" s="1"/>
      <c r="OPT18" s="1"/>
      <c r="OPU18" s="1"/>
      <c r="OPV18" s="1"/>
      <c r="OPW18" s="1"/>
      <c r="OPX18" s="9"/>
      <c r="OPY18" s="33"/>
      <c r="OPZ18" s="16"/>
      <c r="OQA18" s="33"/>
      <c r="OQB18" s="33"/>
      <c r="OQC18" s="33"/>
      <c r="OQD18" s="33"/>
      <c r="OQE18" s="11"/>
      <c r="OQF18" s="33"/>
      <c r="OQG18" s="33"/>
      <c r="OQH18" s="33"/>
      <c r="OQI18" s="15"/>
      <c r="OQJ18" s="15"/>
      <c r="OQK18" s="15"/>
      <c r="OQL18" s="15"/>
      <c r="OQM18" s="15"/>
      <c r="OQN18" s="33"/>
      <c r="OQO18" s="1"/>
      <c r="OQP18" s="1"/>
      <c r="OQQ18" s="1"/>
      <c r="OQR18" s="1"/>
      <c r="OQS18" s="1"/>
      <c r="OQT18" s="1"/>
      <c r="OQU18" s="9"/>
      <c r="OQV18" s="1"/>
      <c r="OQW18" s="1"/>
      <c r="OQX18" s="1"/>
      <c r="OQY18" s="1"/>
      <c r="OQZ18" s="1"/>
      <c r="ORA18" s="1"/>
      <c r="ORB18" s="1"/>
      <c r="ORC18" s="1"/>
      <c r="ORD18" s="9"/>
      <c r="ORE18" s="33"/>
      <c r="ORF18" s="16"/>
      <c r="ORG18" s="33"/>
      <c r="ORH18" s="33"/>
      <c r="ORI18" s="33"/>
      <c r="ORJ18" s="33"/>
      <c r="ORK18" s="11"/>
      <c r="ORL18" s="33"/>
      <c r="ORM18" s="33"/>
      <c r="ORN18" s="33"/>
      <c r="ORO18" s="15"/>
      <c r="ORP18" s="15"/>
      <c r="ORQ18" s="15"/>
      <c r="ORR18" s="15"/>
      <c r="ORS18" s="15"/>
      <c r="ORT18" s="33"/>
      <c r="ORU18" s="1"/>
      <c r="ORV18" s="1"/>
      <c r="ORW18" s="1"/>
      <c r="ORX18" s="1"/>
      <c r="ORY18" s="1"/>
      <c r="ORZ18" s="1"/>
      <c r="OSA18" s="9"/>
      <c r="OSB18" s="1"/>
      <c r="OSC18" s="1"/>
      <c r="OSD18" s="1"/>
      <c r="OSE18" s="1"/>
      <c r="OSF18" s="1"/>
      <c r="OSG18" s="1"/>
      <c r="OSH18" s="1"/>
      <c r="OSI18" s="1"/>
      <c r="OSJ18" s="9"/>
      <c r="OSK18" s="33"/>
      <c r="OSL18" s="16"/>
      <c r="OSM18" s="33"/>
      <c r="OSN18" s="33"/>
      <c r="OSO18" s="33"/>
      <c r="OSP18" s="33"/>
      <c r="OSQ18" s="11"/>
      <c r="OSR18" s="33"/>
      <c r="OSS18" s="33"/>
      <c r="OST18" s="33"/>
      <c r="OSU18" s="15"/>
      <c r="OSV18" s="15"/>
      <c r="OSW18" s="15"/>
      <c r="OSX18" s="15"/>
      <c r="OSY18" s="15"/>
      <c r="OSZ18" s="33"/>
      <c r="OTA18" s="1"/>
      <c r="OTB18" s="1"/>
      <c r="OTC18" s="1"/>
      <c r="OTD18" s="1"/>
      <c r="OTE18" s="1"/>
      <c r="OTF18" s="1"/>
      <c r="OTG18" s="9"/>
      <c r="OTH18" s="1"/>
      <c r="OTI18" s="1"/>
      <c r="OTJ18" s="1"/>
      <c r="OTK18" s="1"/>
      <c r="OTL18" s="1"/>
      <c r="OTM18" s="1"/>
      <c r="OTN18" s="1"/>
      <c r="OTO18" s="1"/>
      <c r="OTP18" s="9"/>
      <c r="OTQ18" s="33"/>
      <c r="OTR18" s="16"/>
      <c r="OTS18" s="33"/>
      <c r="OTT18" s="33"/>
      <c r="OTU18" s="33"/>
      <c r="OTV18" s="33"/>
      <c r="OTW18" s="11"/>
      <c r="OTX18" s="33"/>
      <c r="OTY18" s="33"/>
      <c r="OTZ18" s="33"/>
      <c r="OUA18" s="15"/>
      <c r="OUB18" s="15"/>
      <c r="OUC18" s="15"/>
      <c r="OUD18" s="15"/>
      <c r="OUE18" s="15"/>
      <c r="OUF18" s="33"/>
      <c r="OUG18" s="1"/>
      <c r="OUH18" s="1"/>
      <c r="OUI18" s="1"/>
      <c r="OUJ18" s="1"/>
      <c r="OUK18" s="1"/>
      <c r="OUL18" s="1"/>
      <c r="OUM18" s="9"/>
      <c r="OUN18" s="1"/>
      <c r="OUO18" s="1"/>
      <c r="OUP18" s="1"/>
      <c r="OUQ18" s="1"/>
      <c r="OUR18" s="1"/>
      <c r="OUS18" s="1"/>
      <c r="OUT18" s="1"/>
      <c r="OUU18" s="1"/>
      <c r="OUV18" s="9"/>
      <c r="OUW18" s="33"/>
      <c r="OUX18" s="16"/>
      <c r="OUY18" s="33"/>
      <c r="OUZ18" s="33"/>
      <c r="OVA18" s="33"/>
      <c r="OVB18" s="33"/>
      <c r="OVC18" s="11"/>
      <c r="OVD18" s="33"/>
      <c r="OVE18" s="33"/>
      <c r="OVF18" s="33"/>
      <c r="OVG18" s="15"/>
      <c r="OVH18" s="15"/>
      <c r="OVI18" s="15"/>
      <c r="OVJ18" s="15"/>
      <c r="OVK18" s="15"/>
      <c r="OVL18" s="33"/>
      <c r="OVM18" s="1"/>
      <c r="OVN18" s="1"/>
      <c r="OVO18" s="1"/>
      <c r="OVP18" s="1"/>
      <c r="OVQ18" s="1"/>
      <c r="OVR18" s="1"/>
      <c r="OVS18" s="9"/>
      <c r="OVT18" s="1"/>
      <c r="OVU18" s="1"/>
      <c r="OVV18" s="1"/>
      <c r="OVW18" s="1"/>
      <c r="OVX18" s="1"/>
      <c r="OVY18" s="1"/>
      <c r="OVZ18" s="1"/>
      <c r="OWA18" s="1"/>
      <c r="OWB18" s="9"/>
      <c r="OWC18" s="33"/>
      <c r="OWD18" s="16"/>
      <c r="OWE18" s="33"/>
      <c r="OWF18" s="33"/>
      <c r="OWG18" s="33"/>
      <c r="OWH18" s="33"/>
      <c r="OWI18" s="11"/>
      <c r="OWJ18" s="33"/>
      <c r="OWK18" s="33"/>
      <c r="OWL18" s="33"/>
      <c r="OWM18" s="15"/>
      <c r="OWN18" s="15"/>
      <c r="OWO18" s="15"/>
      <c r="OWP18" s="15"/>
      <c r="OWQ18" s="15"/>
      <c r="OWR18" s="33"/>
      <c r="OWS18" s="1"/>
      <c r="OWT18" s="1"/>
      <c r="OWU18" s="1"/>
      <c r="OWV18" s="1"/>
      <c r="OWW18" s="1"/>
      <c r="OWX18" s="1"/>
      <c r="OWY18" s="9"/>
      <c r="OWZ18" s="1"/>
      <c r="OXA18" s="1"/>
      <c r="OXB18" s="1"/>
      <c r="OXC18" s="1"/>
      <c r="OXD18" s="1"/>
      <c r="OXE18" s="1"/>
      <c r="OXF18" s="1"/>
      <c r="OXG18" s="1"/>
      <c r="OXH18" s="9"/>
      <c r="OXI18" s="33"/>
      <c r="OXJ18" s="16"/>
      <c r="OXK18" s="33"/>
      <c r="OXL18" s="33"/>
      <c r="OXM18" s="33"/>
      <c r="OXN18" s="33"/>
      <c r="OXO18" s="11"/>
      <c r="OXP18" s="33"/>
      <c r="OXQ18" s="33"/>
      <c r="OXR18" s="33"/>
      <c r="OXS18" s="15"/>
      <c r="OXT18" s="15"/>
      <c r="OXU18" s="15"/>
      <c r="OXV18" s="15"/>
      <c r="OXW18" s="15"/>
      <c r="OXX18" s="33"/>
      <c r="OXY18" s="1"/>
      <c r="OXZ18" s="1"/>
      <c r="OYA18" s="1"/>
      <c r="OYB18" s="1"/>
      <c r="OYC18" s="1"/>
      <c r="OYD18" s="1"/>
      <c r="OYE18" s="9"/>
      <c r="OYF18" s="1"/>
      <c r="OYG18" s="1"/>
      <c r="OYH18" s="1"/>
      <c r="OYI18" s="1"/>
      <c r="OYJ18" s="1"/>
      <c r="OYK18" s="1"/>
      <c r="OYL18" s="1"/>
      <c r="OYM18" s="1"/>
      <c r="OYN18" s="9"/>
      <c r="OYO18" s="33"/>
      <c r="OYP18" s="16"/>
      <c r="OYQ18" s="33"/>
      <c r="OYR18" s="33"/>
      <c r="OYS18" s="33"/>
      <c r="OYT18" s="33"/>
      <c r="OYU18" s="11"/>
      <c r="OYV18" s="33"/>
      <c r="OYW18" s="33"/>
      <c r="OYX18" s="33"/>
      <c r="OYY18" s="15"/>
      <c r="OYZ18" s="15"/>
      <c r="OZA18" s="15"/>
      <c r="OZB18" s="15"/>
      <c r="OZC18" s="15"/>
      <c r="OZD18" s="33"/>
      <c r="OZE18" s="1"/>
      <c r="OZF18" s="1"/>
      <c r="OZG18" s="1"/>
      <c r="OZH18" s="1"/>
      <c r="OZI18" s="1"/>
      <c r="OZJ18" s="1"/>
      <c r="OZK18" s="9"/>
      <c r="OZL18" s="1"/>
      <c r="OZM18" s="1"/>
      <c r="OZN18" s="1"/>
      <c r="OZO18" s="1"/>
      <c r="OZP18" s="1"/>
      <c r="OZQ18" s="1"/>
      <c r="OZR18" s="1"/>
      <c r="OZS18" s="1"/>
      <c r="OZT18" s="9"/>
      <c r="OZU18" s="33"/>
      <c r="OZV18" s="16"/>
      <c r="OZW18" s="33"/>
      <c r="OZX18" s="33"/>
      <c r="OZY18" s="33"/>
      <c r="OZZ18" s="33"/>
      <c r="PAA18" s="11"/>
      <c r="PAB18" s="33"/>
      <c r="PAC18" s="33"/>
      <c r="PAD18" s="33"/>
      <c r="PAE18" s="15"/>
      <c r="PAF18" s="15"/>
      <c r="PAG18" s="15"/>
      <c r="PAH18" s="15"/>
      <c r="PAI18" s="15"/>
      <c r="PAJ18" s="33"/>
      <c r="PAK18" s="1"/>
      <c r="PAL18" s="1"/>
      <c r="PAM18" s="1"/>
      <c r="PAN18" s="1"/>
      <c r="PAO18" s="1"/>
      <c r="PAP18" s="1"/>
      <c r="PAQ18" s="9"/>
      <c r="PAR18" s="1"/>
      <c r="PAS18" s="1"/>
      <c r="PAT18" s="1"/>
      <c r="PAU18" s="1"/>
      <c r="PAV18" s="1"/>
      <c r="PAW18" s="1"/>
      <c r="PAX18" s="1"/>
      <c r="PAY18" s="1"/>
      <c r="PAZ18" s="9"/>
      <c r="PBA18" s="33"/>
      <c r="PBB18" s="16"/>
      <c r="PBC18" s="33"/>
      <c r="PBD18" s="33"/>
      <c r="PBE18" s="33"/>
      <c r="PBF18" s="33"/>
      <c r="PBG18" s="11"/>
      <c r="PBH18" s="33"/>
      <c r="PBI18" s="33"/>
      <c r="PBJ18" s="33"/>
      <c r="PBK18" s="15"/>
      <c r="PBL18" s="15"/>
      <c r="PBM18" s="15"/>
      <c r="PBN18" s="15"/>
      <c r="PBO18" s="15"/>
      <c r="PBP18" s="33"/>
      <c r="PBQ18" s="1"/>
      <c r="PBR18" s="1"/>
      <c r="PBS18" s="1"/>
      <c r="PBT18" s="1"/>
      <c r="PBU18" s="1"/>
      <c r="PBV18" s="1"/>
      <c r="PBW18" s="9"/>
      <c r="PBX18" s="1"/>
      <c r="PBY18" s="1"/>
      <c r="PBZ18" s="1"/>
      <c r="PCA18" s="1"/>
      <c r="PCB18" s="1"/>
      <c r="PCC18" s="1"/>
      <c r="PCD18" s="1"/>
      <c r="PCE18" s="1"/>
      <c r="PCF18" s="9"/>
      <c r="PCG18" s="33"/>
      <c r="PCH18" s="16"/>
      <c r="PCI18" s="33"/>
      <c r="PCJ18" s="33"/>
      <c r="PCK18" s="33"/>
      <c r="PCL18" s="33"/>
      <c r="PCM18" s="11"/>
      <c r="PCN18" s="33"/>
      <c r="PCO18" s="33"/>
      <c r="PCP18" s="33"/>
      <c r="PCQ18" s="15"/>
      <c r="PCR18" s="15"/>
      <c r="PCS18" s="15"/>
      <c r="PCT18" s="15"/>
      <c r="PCU18" s="15"/>
      <c r="PCV18" s="33"/>
      <c r="PCW18" s="1"/>
      <c r="PCX18" s="1"/>
      <c r="PCY18" s="1"/>
      <c r="PCZ18" s="1"/>
      <c r="PDA18" s="1"/>
      <c r="PDB18" s="1"/>
      <c r="PDC18" s="9"/>
      <c r="PDD18" s="1"/>
      <c r="PDE18" s="1"/>
      <c r="PDF18" s="1"/>
      <c r="PDG18" s="1"/>
      <c r="PDH18" s="1"/>
      <c r="PDI18" s="1"/>
      <c r="PDJ18" s="1"/>
      <c r="PDK18" s="1"/>
      <c r="PDL18" s="9"/>
      <c r="PDM18" s="33"/>
      <c r="PDN18" s="16"/>
      <c r="PDO18" s="33"/>
      <c r="PDP18" s="33"/>
      <c r="PDQ18" s="33"/>
      <c r="PDR18" s="33"/>
      <c r="PDS18" s="11"/>
      <c r="PDT18" s="33"/>
      <c r="PDU18" s="33"/>
      <c r="PDV18" s="33"/>
      <c r="PDW18" s="15"/>
      <c r="PDX18" s="15"/>
      <c r="PDY18" s="15"/>
      <c r="PDZ18" s="15"/>
      <c r="PEA18" s="15"/>
      <c r="PEB18" s="33"/>
      <c r="PEC18" s="1"/>
      <c r="PED18" s="1"/>
      <c r="PEE18" s="1"/>
      <c r="PEF18" s="1"/>
      <c r="PEG18" s="1"/>
      <c r="PEH18" s="1"/>
      <c r="PEI18" s="9"/>
      <c r="PEJ18" s="1"/>
      <c r="PEK18" s="1"/>
      <c r="PEL18" s="1"/>
      <c r="PEM18" s="1"/>
      <c r="PEN18" s="1"/>
      <c r="PEO18" s="1"/>
      <c r="PEP18" s="1"/>
      <c r="PEQ18" s="1"/>
      <c r="PER18" s="9"/>
      <c r="PES18" s="33"/>
      <c r="PET18" s="16"/>
      <c r="PEU18" s="33"/>
      <c r="PEV18" s="33"/>
      <c r="PEW18" s="33"/>
      <c r="PEX18" s="33"/>
      <c r="PEY18" s="11"/>
      <c r="PEZ18" s="33"/>
      <c r="PFA18" s="33"/>
      <c r="PFB18" s="33"/>
      <c r="PFC18" s="15"/>
      <c r="PFD18" s="15"/>
      <c r="PFE18" s="15"/>
      <c r="PFF18" s="15"/>
      <c r="PFG18" s="15"/>
      <c r="PFH18" s="33"/>
      <c r="PFI18" s="1"/>
      <c r="PFJ18" s="1"/>
      <c r="PFK18" s="1"/>
      <c r="PFL18" s="1"/>
      <c r="PFM18" s="1"/>
      <c r="PFN18" s="1"/>
      <c r="PFO18" s="9"/>
      <c r="PFP18" s="1"/>
      <c r="PFQ18" s="1"/>
      <c r="PFR18" s="1"/>
      <c r="PFS18" s="1"/>
      <c r="PFT18" s="1"/>
      <c r="PFU18" s="1"/>
      <c r="PFV18" s="1"/>
      <c r="PFW18" s="1"/>
      <c r="PFX18" s="9"/>
      <c r="PFY18" s="33"/>
      <c r="PFZ18" s="16"/>
      <c r="PGA18" s="33"/>
      <c r="PGB18" s="33"/>
      <c r="PGC18" s="33"/>
      <c r="PGD18" s="33"/>
      <c r="PGE18" s="11"/>
      <c r="PGF18" s="33"/>
      <c r="PGG18" s="33"/>
      <c r="PGH18" s="33"/>
      <c r="PGI18" s="15"/>
      <c r="PGJ18" s="15"/>
      <c r="PGK18" s="15"/>
      <c r="PGL18" s="15"/>
      <c r="PGM18" s="15"/>
      <c r="PGN18" s="33"/>
      <c r="PGO18" s="1"/>
      <c r="PGP18" s="1"/>
      <c r="PGQ18" s="1"/>
      <c r="PGR18" s="1"/>
      <c r="PGS18" s="1"/>
      <c r="PGT18" s="1"/>
      <c r="PGU18" s="9"/>
      <c r="PGV18" s="1"/>
      <c r="PGW18" s="1"/>
      <c r="PGX18" s="1"/>
      <c r="PGY18" s="1"/>
      <c r="PGZ18" s="1"/>
      <c r="PHA18" s="1"/>
      <c r="PHB18" s="1"/>
      <c r="PHC18" s="1"/>
      <c r="PHD18" s="9"/>
      <c r="PHE18" s="33"/>
      <c r="PHF18" s="16"/>
      <c r="PHG18" s="33"/>
      <c r="PHH18" s="33"/>
      <c r="PHI18" s="33"/>
      <c r="PHJ18" s="33"/>
      <c r="PHK18" s="11"/>
      <c r="PHL18" s="33"/>
      <c r="PHM18" s="33"/>
      <c r="PHN18" s="33"/>
      <c r="PHO18" s="15"/>
      <c r="PHP18" s="15"/>
      <c r="PHQ18" s="15"/>
      <c r="PHR18" s="15"/>
      <c r="PHS18" s="15"/>
      <c r="PHT18" s="33"/>
      <c r="PHU18" s="1"/>
      <c r="PHV18" s="1"/>
      <c r="PHW18" s="1"/>
      <c r="PHX18" s="1"/>
      <c r="PHY18" s="1"/>
      <c r="PHZ18" s="1"/>
      <c r="PIA18" s="9"/>
      <c r="PIB18" s="1"/>
      <c r="PIC18" s="1"/>
      <c r="PID18" s="1"/>
      <c r="PIE18" s="1"/>
      <c r="PIF18" s="1"/>
      <c r="PIG18" s="1"/>
      <c r="PIH18" s="1"/>
      <c r="PII18" s="1"/>
      <c r="PIJ18" s="9"/>
      <c r="PIK18" s="33"/>
      <c r="PIL18" s="16"/>
      <c r="PIM18" s="33"/>
      <c r="PIN18" s="33"/>
      <c r="PIO18" s="33"/>
      <c r="PIP18" s="33"/>
      <c r="PIQ18" s="11"/>
      <c r="PIR18" s="33"/>
      <c r="PIS18" s="33"/>
      <c r="PIT18" s="33"/>
      <c r="PIU18" s="15"/>
      <c r="PIV18" s="15"/>
      <c r="PIW18" s="15"/>
      <c r="PIX18" s="15"/>
      <c r="PIY18" s="15"/>
      <c r="PIZ18" s="33"/>
      <c r="PJA18" s="1"/>
      <c r="PJB18" s="1"/>
      <c r="PJC18" s="1"/>
      <c r="PJD18" s="1"/>
      <c r="PJE18" s="1"/>
      <c r="PJF18" s="1"/>
      <c r="PJG18" s="9"/>
      <c r="PJH18" s="1"/>
      <c r="PJI18" s="1"/>
      <c r="PJJ18" s="1"/>
      <c r="PJK18" s="1"/>
      <c r="PJL18" s="1"/>
      <c r="PJM18" s="1"/>
      <c r="PJN18" s="1"/>
      <c r="PJO18" s="1"/>
      <c r="PJP18" s="9"/>
      <c r="PJQ18" s="33"/>
      <c r="PJR18" s="16"/>
      <c r="PJS18" s="33"/>
      <c r="PJT18" s="33"/>
      <c r="PJU18" s="33"/>
      <c r="PJV18" s="33"/>
      <c r="PJW18" s="11"/>
      <c r="PJX18" s="33"/>
      <c r="PJY18" s="33"/>
      <c r="PJZ18" s="33"/>
      <c r="PKA18" s="15"/>
      <c r="PKB18" s="15"/>
      <c r="PKC18" s="15"/>
      <c r="PKD18" s="15"/>
      <c r="PKE18" s="15"/>
      <c r="PKF18" s="33"/>
      <c r="PKG18" s="1"/>
      <c r="PKH18" s="1"/>
      <c r="PKI18" s="1"/>
      <c r="PKJ18" s="1"/>
      <c r="PKK18" s="1"/>
      <c r="PKL18" s="1"/>
      <c r="PKM18" s="9"/>
      <c r="PKN18" s="1"/>
      <c r="PKO18" s="1"/>
      <c r="PKP18" s="1"/>
      <c r="PKQ18" s="1"/>
      <c r="PKR18" s="1"/>
      <c r="PKS18" s="1"/>
      <c r="PKT18" s="1"/>
      <c r="PKU18" s="1"/>
      <c r="PKV18" s="9"/>
      <c r="PKW18" s="33"/>
      <c r="PKX18" s="16"/>
      <c r="PKY18" s="33"/>
      <c r="PKZ18" s="33"/>
      <c r="PLA18" s="33"/>
      <c r="PLB18" s="33"/>
      <c r="PLC18" s="11"/>
      <c r="PLD18" s="33"/>
      <c r="PLE18" s="33"/>
      <c r="PLF18" s="33"/>
      <c r="PLG18" s="15"/>
      <c r="PLH18" s="15"/>
      <c r="PLI18" s="15"/>
      <c r="PLJ18" s="15"/>
      <c r="PLK18" s="15"/>
      <c r="PLL18" s="33"/>
      <c r="PLM18" s="1"/>
      <c r="PLN18" s="1"/>
      <c r="PLO18" s="1"/>
      <c r="PLP18" s="1"/>
      <c r="PLQ18" s="1"/>
      <c r="PLR18" s="1"/>
      <c r="PLS18" s="9"/>
      <c r="PLT18" s="1"/>
      <c r="PLU18" s="1"/>
      <c r="PLV18" s="1"/>
      <c r="PLW18" s="1"/>
      <c r="PLX18" s="1"/>
      <c r="PLY18" s="1"/>
      <c r="PLZ18" s="1"/>
      <c r="PMA18" s="1"/>
      <c r="PMB18" s="9"/>
      <c r="PMC18" s="33"/>
      <c r="PMD18" s="16"/>
      <c r="PME18" s="33"/>
      <c r="PMF18" s="33"/>
      <c r="PMG18" s="33"/>
      <c r="PMH18" s="33"/>
      <c r="PMI18" s="11"/>
      <c r="PMJ18" s="33"/>
      <c r="PMK18" s="33"/>
      <c r="PML18" s="33"/>
      <c r="PMM18" s="15"/>
      <c r="PMN18" s="15"/>
      <c r="PMO18" s="15"/>
      <c r="PMP18" s="15"/>
      <c r="PMQ18" s="15"/>
      <c r="PMR18" s="33"/>
      <c r="PMS18" s="1"/>
      <c r="PMT18" s="1"/>
      <c r="PMU18" s="1"/>
      <c r="PMV18" s="1"/>
      <c r="PMW18" s="1"/>
      <c r="PMX18" s="1"/>
      <c r="PMY18" s="9"/>
      <c r="PMZ18" s="1"/>
      <c r="PNA18" s="1"/>
      <c r="PNB18" s="1"/>
      <c r="PNC18" s="1"/>
      <c r="PND18" s="1"/>
      <c r="PNE18" s="1"/>
      <c r="PNF18" s="1"/>
      <c r="PNG18" s="1"/>
      <c r="PNH18" s="9"/>
      <c r="PNI18" s="33"/>
      <c r="PNJ18" s="16"/>
      <c r="PNK18" s="33"/>
      <c r="PNL18" s="33"/>
      <c r="PNM18" s="33"/>
      <c r="PNN18" s="33"/>
      <c r="PNO18" s="11"/>
      <c r="PNP18" s="33"/>
      <c r="PNQ18" s="33"/>
      <c r="PNR18" s="33"/>
      <c r="PNS18" s="15"/>
      <c r="PNT18" s="15"/>
      <c r="PNU18" s="15"/>
      <c r="PNV18" s="15"/>
      <c r="PNW18" s="15"/>
      <c r="PNX18" s="33"/>
      <c r="PNY18" s="1"/>
      <c r="PNZ18" s="1"/>
      <c r="POA18" s="1"/>
      <c r="POB18" s="1"/>
      <c r="POC18" s="1"/>
      <c r="POD18" s="1"/>
      <c r="POE18" s="9"/>
      <c r="POF18" s="1"/>
      <c r="POG18" s="1"/>
      <c r="POH18" s="1"/>
      <c r="POI18" s="1"/>
      <c r="POJ18" s="1"/>
      <c r="POK18" s="1"/>
      <c r="POL18" s="1"/>
      <c r="POM18" s="1"/>
      <c r="PON18" s="9"/>
      <c r="POO18" s="33"/>
      <c r="POP18" s="16"/>
      <c r="POQ18" s="33"/>
      <c r="POR18" s="33"/>
      <c r="POS18" s="33"/>
      <c r="POT18" s="33"/>
      <c r="POU18" s="11"/>
      <c r="POV18" s="33"/>
      <c r="POW18" s="33"/>
      <c r="POX18" s="33"/>
      <c r="POY18" s="15"/>
      <c r="POZ18" s="15"/>
      <c r="PPA18" s="15"/>
      <c r="PPB18" s="15"/>
      <c r="PPC18" s="15"/>
      <c r="PPD18" s="33"/>
      <c r="PPE18" s="1"/>
      <c r="PPF18" s="1"/>
      <c r="PPG18" s="1"/>
      <c r="PPH18" s="1"/>
      <c r="PPI18" s="1"/>
      <c r="PPJ18" s="1"/>
      <c r="PPK18" s="9"/>
      <c r="PPL18" s="1"/>
      <c r="PPM18" s="1"/>
      <c r="PPN18" s="1"/>
      <c r="PPO18" s="1"/>
      <c r="PPP18" s="1"/>
      <c r="PPQ18" s="1"/>
      <c r="PPR18" s="1"/>
      <c r="PPS18" s="1"/>
      <c r="PPT18" s="9"/>
      <c r="PPU18" s="33"/>
      <c r="PPV18" s="16"/>
      <c r="PPW18" s="33"/>
      <c r="PPX18" s="33"/>
      <c r="PPY18" s="33"/>
      <c r="PPZ18" s="33"/>
      <c r="PQA18" s="11"/>
      <c r="PQB18" s="33"/>
      <c r="PQC18" s="33"/>
      <c r="PQD18" s="33"/>
      <c r="PQE18" s="15"/>
      <c r="PQF18" s="15"/>
      <c r="PQG18" s="15"/>
      <c r="PQH18" s="15"/>
      <c r="PQI18" s="15"/>
      <c r="PQJ18" s="33"/>
      <c r="PQK18" s="1"/>
      <c r="PQL18" s="1"/>
      <c r="PQM18" s="1"/>
      <c r="PQN18" s="1"/>
      <c r="PQO18" s="1"/>
      <c r="PQP18" s="1"/>
      <c r="PQQ18" s="9"/>
      <c r="PQR18" s="1"/>
      <c r="PQS18" s="1"/>
      <c r="PQT18" s="1"/>
      <c r="PQU18" s="1"/>
      <c r="PQV18" s="1"/>
      <c r="PQW18" s="1"/>
      <c r="PQX18" s="1"/>
      <c r="PQY18" s="1"/>
      <c r="PQZ18" s="9"/>
      <c r="PRA18" s="33"/>
      <c r="PRB18" s="16"/>
      <c r="PRC18" s="33"/>
      <c r="PRD18" s="33"/>
      <c r="PRE18" s="33"/>
      <c r="PRF18" s="33"/>
      <c r="PRG18" s="11"/>
      <c r="PRH18" s="33"/>
      <c r="PRI18" s="33"/>
      <c r="PRJ18" s="33"/>
      <c r="PRK18" s="15"/>
      <c r="PRL18" s="15"/>
      <c r="PRM18" s="15"/>
      <c r="PRN18" s="15"/>
      <c r="PRO18" s="15"/>
      <c r="PRP18" s="33"/>
      <c r="PRQ18" s="1"/>
      <c r="PRR18" s="1"/>
      <c r="PRS18" s="1"/>
      <c r="PRT18" s="1"/>
      <c r="PRU18" s="1"/>
      <c r="PRV18" s="1"/>
      <c r="PRW18" s="9"/>
      <c r="PRX18" s="1"/>
      <c r="PRY18" s="1"/>
      <c r="PRZ18" s="1"/>
      <c r="PSA18" s="1"/>
      <c r="PSB18" s="1"/>
      <c r="PSC18" s="1"/>
      <c r="PSD18" s="1"/>
      <c r="PSE18" s="1"/>
      <c r="PSF18" s="9"/>
      <c r="PSG18" s="33"/>
      <c r="PSH18" s="16"/>
      <c r="PSI18" s="33"/>
      <c r="PSJ18" s="33"/>
      <c r="PSK18" s="33"/>
      <c r="PSL18" s="33"/>
      <c r="PSM18" s="11"/>
      <c r="PSN18" s="33"/>
      <c r="PSO18" s="33"/>
      <c r="PSP18" s="33"/>
      <c r="PSQ18" s="15"/>
      <c r="PSR18" s="15"/>
      <c r="PSS18" s="15"/>
      <c r="PST18" s="15"/>
      <c r="PSU18" s="15"/>
      <c r="PSV18" s="33"/>
      <c r="PSW18" s="1"/>
      <c r="PSX18" s="1"/>
      <c r="PSY18" s="1"/>
      <c r="PSZ18" s="1"/>
      <c r="PTA18" s="1"/>
      <c r="PTB18" s="1"/>
      <c r="PTC18" s="9"/>
      <c r="PTD18" s="1"/>
      <c r="PTE18" s="1"/>
      <c r="PTF18" s="1"/>
      <c r="PTG18" s="1"/>
      <c r="PTH18" s="1"/>
      <c r="PTI18" s="1"/>
      <c r="PTJ18" s="1"/>
      <c r="PTK18" s="1"/>
      <c r="PTL18" s="9"/>
      <c r="PTM18" s="33"/>
      <c r="PTN18" s="16"/>
      <c r="PTO18" s="33"/>
      <c r="PTP18" s="33"/>
      <c r="PTQ18" s="33"/>
      <c r="PTR18" s="33"/>
      <c r="PTS18" s="11"/>
      <c r="PTT18" s="33"/>
      <c r="PTU18" s="33"/>
      <c r="PTV18" s="33"/>
      <c r="PTW18" s="15"/>
      <c r="PTX18" s="15"/>
      <c r="PTY18" s="15"/>
      <c r="PTZ18" s="15"/>
      <c r="PUA18" s="15"/>
      <c r="PUB18" s="33"/>
      <c r="PUC18" s="1"/>
      <c r="PUD18" s="1"/>
      <c r="PUE18" s="1"/>
      <c r="PUF18" s="1"/>
      <c r="PUG18" s="1"/>
      <c r="PUH18" s="1"/>
      <c r="PUI18" s="9"/>
      <c r="PUJ18" s="1"/>
      <c r="PUK18" s="1"/>
      <c r="PUL18" s="1"/>
      <c r="PUM18" s="1"/>
      <c r="PUN18" s="1"/>
      <c r="PUO18" s="1"/>
      <c r="PUP18" s="1"/>
      <c r="PUQ18" s="1"/>
      <c r="PUR18" s="9"/>
      <c r="PUS18" s="33"/>
      <c r="PUT18" s="16"/>
      <c r="PUU18" s="33"/>
      <c r="PUV18" s="33"/>
      <c r="PUW18" s="33"/>
      <c r="PUX18" s="33"/>
      <c r="PUY18" s="11"/>
      <c r="PUZ18" s="33"/>
      <c r="PVA18" s="33"/>
      <c r="PVB18" s="33"/>
      <c r="PVC18" s="15"/>
      <c r="PVD18" s="15"/>
      <c r="PVE18" s="15"/>
      <c r="PVF18" s="15"/>
      <c r="PVG18" s="15"/>
      <c r="PVH18" s="33"/>
      <c r="PVI18" s="1"/>
      <c r="PVJ18" s="1"/>
      <c r="PVK18" s="1"/>
      <c r="PVL18" s="1"/>
      <c r="PVM18" s="1"/>
      <c r="PVN18" s="1"/>
      <c r="PVO18" s="9"/>
      <c r="PVP18" s="1"/>
      <c r="PVQ18" s="1"/>
      <c r="PVR18" s="1"/>
      <c r="PVS18" s="1"/>
      <c r="PVT18" s="1"/>
      <c r="PVU18" s="1"/>
      <c r="PVV18" s="1"/>
      <c r="PVW18" s="1"/>
      <c r="PVX18" s="9"/>
      <c r="PVY18" s="33"/>
      <c r="PVZ18" s="16"/>
      <c r="PWA18" s="33"/>
      <c r="PWB18" s="33"/>
      <c r="PWC18" s="33"/>
      <c r="PWD18" s="33"/>
      <c r="PWE18" s="11"/>
      <c r="PWF18" s="33"/>
      <c r="PWG18" s="33"/>
      <c r="PWH18" s="33"/>
      <c r="PWI18" s="15"/>
      <c r="PWJ18" s="15"/>
      <c r="PWK18" s="15"/>
      <c r="PWL18" s="15"/>
      <c r="PWM18" s="15"/>
      <c r="PWN18" s="33"/>
      <c r="PWO18" s="1"/>
      <c r="PWP18" s="1"/>
      <c r="PWQ18" s="1"/>
      <c r="PWR18" s="1"/>
      <c r="PWS18" s="1"/>
      <c r="PWT18" s="1"/>
      <c r="PWU18" s="9"/>
      <c r="PWV18" s="1"/>
      <c r="PWW18" s="1"/>
      <c r="PWX18" s="1"/>
      <c r="PWY18" s="1"/>
      <c r="PWZ18" s="1"/>
      <c r="PXA18" s="1"/>
      <c r="PXB18" s="1"/>
      <c r="PXC18" s="1"/>
      <c r="PXD18" s="9"/>
      <c r="PXE18" s="33"/>
      <c r="PXF18" s="16"/>
      <c r="PXG18" s="33"/>
      <c r="PXH18" s="33"/>
      <c r="PXI18" s="33"/>
      <c r="PXJ18" s="33"/>
      <c r="PXK18" s="11"/>
      <c r="PXL18" s="33"/>
      <c r="PXM18" s="33"/>
      <c r="PXN18" s="33"/>
      <c r="PXO18" s="15"/>
      <c r="PXP18" s="15"/>
      <c r="PXQ18" s="15"/>
      <c r="PXR18" s="15"/>
      <c r="PXS18" s="15"/>
      <c r="PXT18" s="33"/>
      <c r="PXU18" s="1"/>
      <c r="PXV18" s="1"/>
      <c r="PXW18" s="1"/>
      <c r="PXX18" s="1"/>
      <c r="PXY18" s="1"/>
      <c r="PXZ18" s="1"/>
      <c r="PYA18" s="9"/>
      <c r="PYB18" s="1"/>
      <c r="PYC18" s="1"/>
      <c r="PYD18" s="1"/>
      <c r="PYE18" s="1"/>
      <c r="PYF18" s="1"/>
      <c r="PYG18" s="1"/>
      <c r="PYH18" s="1"/>
      <c r="PYI18" s="1"/>
      <c r="PYJ18" s="9"/>
      <c r="PYK18" s="33"/>
      <c r="PYL18" s="16"/>
      <c r="PYM18" s="33"/>
      <c r="PYN18" s="33"/>
      <c r="PYO18" s="33"/>
      <c r="PYP18" s="33"/>
      <c r="PYQ18" s="11"/>
      <c r="PYR18" s="33"/>
      <c r="PYS18" s="33"/>
      <c r="PYT18" s="33"/>
      <c r="PYU18" s="15"/>
      <c r="PYV18" s="15"/>
      <c r="PYW18" s="15"/>
      <c r="PYX18" s="15"/>
      <c r="PYY18" s="15"/>
      <c r="PYZ18" s="33"/>
      <c r="PZA18" s="1"/>
      <c r="PZB18" s="1"/>
      <c r="PZC18" s="1"/>
      <c r="PZD18" s="1"/>
      <c r="PZE18" s="1"/>
      <c r="PZF18" s="1"/>
      <c r="PZG18" s="9"/>
      <c r="PZH18" s="1"/>
      <c r="PZI18" s="1"/>
      <c r="PZJ18" s="1"/>
      <c r="PZK18" s="1"/>
      <c r="PZL18" s="1"/>
      <c r="PZM18" s="1"/>
      <c r="PZN18" s="1"/>
      <c r="PZO18" s="1"/>
      <c r="PZP18" s="9"/>
      <c r="PZQ18" s="33"/>
      <c r="PZR18" s="16"/>
      <c r="PZS18" s="33"/>
      <c r="PZT18" s="33"/>
      <c r="PZU18" s="33"/>
      <c r="PZV18" s="33"/>
      <c r="PZW18" s="11"/>
      <c r="PZX18" s="33"/>
      <c r="PZY18" s="33"/>
      <c r="PZZ18" s="33"/>
      <c r="QAA18" s="15"/>
      <c r="QAB18" s="15"/>
      <c r="QAC18" s="15"/>
      <c r="QAD18" s="15"/>
      <c r="QAE18" s="15"/>
      <c r="QAF18" s="33"/>
      <c r="QAG18" s="1"/>
      <c r="QAH18" s="1"/>
      <c r="QAI18" s="1"/>
      <c r="QAJ18" s="1"/>
      <c r="QAK18" s="1"/>
      <c r="QAL18" s="1"/>
      <c r="QAM18" s="9"/>
      <c r="QAN18" s="1"/>
      <c r="QAO18" s="1"/>
      <c r="QAP18" s="1"/>
      <c r="QAQ18" s="1"/>
      <c r="QAR18" s="1"/>
      <c r="QAS18" s="1"/>
      <c r="QAT18" s="1"/>
      <c r="QAU18" s="1"/>
      <c r="QAV18" s="9"/>
      <c r="QAW18" s="33"/>
      <c r="QAX18" s="16"/>
      <c r="QAY18" s="33"/>
      <c r="QAZ18" s="33"/>
      <c r="QBA18" s="33"/>
      <c r="QBB18" s="33"/>
      <c r="QBC18" s="11"/>
      <c r="QBD18" s="33"/>
      <c r="QBE18" s="33"/>
      <c r="QBF18" s="33"/>
      <c r="QBG18" s="15"/>
      <c r="QBH18" s="15"/>
      <c r="QBI18" s="15"/>
      <c r="QBJ18" s="15"/>
      <c r="QBK18" s="15"/>
      <c r="QBL18" s="33"/>
      <c r="QBM18" s="1"/>
      <c r="QBN18" s="1"/>
      <c r="QBO18" s="1"/>
      <c r="QBP18" s="1"/>
      <c r="QBQ18" s="1"/>
      <c r="QBR18" s="1"/>
      <c r="QBS18" s="9"/>
      <c r="QBT18" s="1"/>
      <c r="QBU18" s="1"/>
      <c r="QBV18" s="1"/>
      <c r="QBW18" s="1"/>
      <c r="QBX18" s="1"/>
      <c r="QBY18" s="1"/>
      <c r="QBZ18" s="1"/>
      <c r="QCA18" s="1"/>
      <c r="QCB18" s="9"/>
      <c r="QCC18" s="33"/>
      <c r="QCD18" s="16"/>
      <c r="QCE18" s="33"/>
      <c r="QCF18" s="33"/>
      <c r="QCG18" s="33"/>
      <c r="QCH18" s="33"/>
      <c r="QCI18" s="11"/>
      <c r="QCJ18" s="33"/>
      <c r="QCK18" s="33"/>
      <c r="QCL18" s="33"/>
      <c r="QCM18" s="15"/>
      <c r="QCN18" s="15"/>
      <c r="QCO18" s="15"/>
      <c r="QCP18" s="15"/>
      <c r="QCQ18" s="15"/>
      <c r="QCR18" s="33"/>
      <c r="QCS18" s="1"/>
      <c r="QCT18" s="1"/>
      <c r="QCU18" s="1"/>
      <c r="QCV18" s="1"/>
      <c r="QCW18" s="1"/>
      <c r="QCX18" s="1"/>
      <c r="QCY18" s="9"/>
      <c r="QCZ18" s="1"/>
      <c r="QDA18" s="1"/>
      <c r="QDB18" s="1"/>
      <c r="QDC18" s="1"/>
      <c r="QDD18" s="1"/>
      <c r="QDE18" s="1"/>
      <c r="QDF18" s="1"/>
      <c r="QDG18" s="1"/>
      <c r="QDH18" s="9"/>
      <c r="QDI18" s="33"/>
      <c r="QDJ18" s="16"/>
      <c r="QDK18" s="33"/>
      <c r="QDL18" s="33"/>
      <c r="QDM18" s="33"/>
      <c r="QDN18" s="33"/>
      <c r="QDO18" s="11"/>
      <c r="QDP18" s="33"/>
      <c r="QDQ18" s="33"/>
      <c r="QDR18" s="33"/>
      <c r="QDS18" s="15"/>
      <c r="QDT18" s="15"/>
      <c r="QDU18" s="15"/>
      <c r="QDV18" s="15"/>
      <c r="QDW18" s="15"/>
      <c r="QDX18" s="33"/>
      <c r="QDY18" s="1"/>
      <c r="QDZ18" s="1"/>
      <c r="QEA18" s="1"/>
      <c r="QEB18" s="1"/>
      <c r="QEC18" s="1"/>
      <c r="QED18" s="1"/>
      <c r="QEE18" s="9"/>
      <c r="QEF18" s="1"/>
      <c r="QEG18" s="1"/>
      <c r="QEH18" s="1"/>
      <c r="QEI18" s="1"/>
      <c r="QEJ18" s="1"/>
      <c r="QEK18" s="1"/>
      <c r="QEL18" s="1"/>
      <c r="QEM18" s="1"/>
      <c r="QEN18" s="9"/>
      <c r="QEO18" s="33"/>
      <c r="QEP18" s="16"/>
      <c r="QEQ18" s="33"/>
      <c r="QER18" s="33"/>
      <c r="QES18" s="33"/>
      <c r="QET18" s="33"/>
      <c r="QEU18" s="11"/>
      <c r="QEV18" s="33"/>
      <c r="QEW18" s="33"/>
      <c r="QEX18" s="33"/>
      <c r="QEY18" s="15"/>
      <c r="QEZ18" s="15"/>
      <c r="QFA18" s="15"/>
      <c r="QFB18" s="15"/>
      <c r="QFC18" s="15"/>
      <c r="QFD18" s="33"/>
      <c r="QFE18" s="1"/>
      <c r="QFF18" s="1"/>
      <c r="QFG18" s="1"/>
      <c r="QFH18" s="1"/>
      <c r="QFI18" s="1"/>
      <c r="QFJ18" s="1"/>
      <c r="QFK18" s="9"/>
      <c r="QFL18" s="1"/>
      <c r="QFM18" s="1"/>
      <c r="QFN18" s="1"/>
      <c r="QFO18" s="1"/>
      <c r="QFP18" s="1"/>
      <c r="QFQ18" s="1"/>
      <c r="QFR18" s="1"/>
      <c r="QFS18" s="1"/>
      <c r="QFT18" s="9"/>
      <c r="QFU18" s="33"/>
      <c r="QFV18" s="16"/>
      <c r="QFW18" s="33"/>
      <c r="QFX18" s="33"/>
      <c r="QFY18" s="33"/>
      <c r="QFZ18" s="33"/>
      <c r="QGA18" s="11"/>
      <c r="QGB18" s="33"/>
      <c r="QGC18" s="33"/>
      <c r="QGD18" s="33"/>
      <c r="QGE18" s="15"/>
      <c r="QGF18" s="15"/>
      <c r="QGG18" s="15"/>
      <c r="QGH18" s="15"/>
      <c r="QGI18" s="15"/>
      <c r="QGJ18" s="33"/>
      <c r="QGK18" s="1"/>
      <c r="QGL18" s="1"/>
      <c r="QGM18" s="1"/>
      <c r="QGN18" s="1"/>
      <c r="QGO18" s="1"/>
      <c r="QGP18" s="1"/>
      <c r="QGQ18" s="9"/>
      <c r="QGR18" s="1"/>
      <c r="QGS18" s="1"/>
      <c r="QGT18" s="1"/>
      <c r="QGU18" s="1"/>
      <c r="QGV18" s="1"/>
      <c r="QGW18" s="1"/>
      <c r="QGX18" s="1"/>
      <c r="QGY18" s="1"/>
      <c r="QGZ18" s="9"/>
      <c r="QHA18" s="33"/>
      <c r="QHB18" s="16"/>
      <c r="QHC18" s="33"/>
      <c r="QHD18" s="33"/>
      <c r="QHE18" s="33"/>
      <c r="QHF18" s="33"/>
      <c r="QHG18" s="11"/>
      <c r="QHH18" s="33"/>
      <c r="QHI18" s="33"/>
      <c r="QHJ18" s="33"/>
      <c r="QHK18" s="15"/>
      <c r="QHL18" s="15"/>
      <c r="QHM18" s="15"/>
      <c r="QHN18" s="15"/>
      <c r="QHO18" s="15"/>
      <c r="QHP18" s="33"/>
      <c r="QHQ18" s="1"/>
      <c r="QHR18" s="1"/>
      <c r="QHS18" s="1"/>
      <c r="QHT18" s="1"/>
      <c r="QHU18" s="1"/>
      <c r="QHV18" s="1"/>
      <c r="QHW18" s="9"/>
      <c r="QHX18" s="1"/>
      <c r="QHY18" s="1"/>
      <c r="QHZ18" s="1"/>
      <c r="QIA18" s="1"/>
      <c r="QIB18" s="1"/>
      <c r="QIC18" s="1"/>
      <c r="QID18" s="1"/>
      <c r="QIE18" s="1"/>
      <c r="QIF18" s="9"/>
      <c r="QIG18" s="33"/>
      <c r="QIH18" s="16"/>
      <c r="QII18" s="33"/>
      <c r="QIJ18" s="33"/>
      <c r="QIK18" s="33"/>
      <c r="QIL18" s="33"/>
      <c r="QIM18" s="11"/>
      <c r="QIN18" s="33"/>
      <c r="QIO18" s="33"/>
      <c r="QIP18" s="33"/>
      <c r="QIQ18" s="15"/>
      <c r="QIR18" s="15"/>
      <c r="QIS18" s="15"/>
      <c r="QIT18" s="15"/>
      <c r="QIU18" s="15"/>
      <c r="QIV18" s="33"/>
      <c r="QIW18" s="1"/>
      <c r="QIX18" s="1"/>
      <c r="QIY18" s="1"/>
      <c r="QIZ18" s="1"/>
      <c r="QJA18" s="1"/>
      <c r="QJB18" s="1"/>
      <c r="QJC18" s="9"/>
      <c r="QJD18" s="1"/>
      <c r="QJE18" s="1"/>
      <c r="QJF18" s="1"/>
      <c r="QJG18" s="1"/>
      <c r="QJH18" s="1"/>
      <c r="QJI18" s="1"/>
      <c r="QJJ18" s="1"/>
      <c r="QJK18" s="1"/>
      <c r="QJL18" s="9"/>
      <c r="QJM18" s="33"/>
      <c r="QJN18" s="16"/>
      <c r="QJO18" s="33"/>
      <c r="QJP18" s="33"/>
      <c r="QJQ18" s="33"/>
      <c r="QJR18" s="33"/>
      <c r="QJS18" s="11"/>
      <c r="QJT18" s="33"/>
      <c r="QJU18" s="33"/>
      <c r="QJV18" s="33"/>
      <c r="QJW18" s="15"/>
      <c r="QJX18" s="15"/>
      <c r="QJY18" s="15"/>
      <c r="QJZ18" s="15"/>
      <c r="QKA18" s="15"/>
      <c r="QKB18" s="33"/>
      <c r="QKC18" s="1"/>
      <c r="QKD18" s="1"/>
      <c r="QKE18" s="1"/>
      <c r="QKF18" s="1"/>
      <c r="QKG18" s="1"/>
      <c r="QKH18" s="1"/>
      <c r="QKI18" s="9"/>
      <c r="QKJ18" s="1"/>
      <c r="QKK18" s="1"/>
      <c r="QKL18" s="1"/>
      <c r="QKM18" s="1"/>
      <c r="QKN18" s="1"/>
      <c r="QKO18" s="1"/>
      <c r="QKP18" s="1"/>
      <c r="QKQ18" s="1"/>
      <c r="QKR18" s="9"/>
      <c r="QKS18" s="33"/>
      <c r="QKT18" s="16"/>
      <c r="QKU18" s="33"/>
      <c r="QKV18" s="33"/>
      <c r="QKW18" s="33"/>
      <c r="QKX18" s="33"/>
      <c r="QKY18" s="11"/>
      <c r="QKZ18" s="33"/>
      <c r="QLA18" s="33"/>
      <c r="QLB18" s="33"/>
      <c r="QLC18" s="15"/>
      <c r="QLD18" s="15"/>
      <c r="QLE18" s="15"/>
      <c r="QLF18" s="15"/>
      <c r="QLG18" s="15"/>
      <c r="QLH18" s="33"/>
      <c r="QLI18" s="1"/>
      <c r="QLJ18" s="1"/>
      <c r="QLK18" s="1"/>
      <c r="QLL18" s="1"/>
      <c r="QLM18" s="1"/>
      <c r="QLN18" s="1"/>
      <c r="QLO18" s="9"/>
      <c r="QLP18" s="1"/>
      <c r="QLQ18" s="1"/>
      <c r="QLR18" s="1"/>
      <c r="QLS18" s="1"/>
      <c r="QLT18" s="1"/>
      <c r="QLU18" s="1"/>
      <c r="QLV18" s="1"/>
      <c r="QLW18" s="1"/>
      <c r="QLX18" s="9"/>
      <c r="QLY18" s="33"/>
      <c r="QLZ18" s="16"/>
      <c r="QMA18" s="33"/>
      <c r="QMB18" s="33"/>
      <c r="QMC18" s="33"/>
      <c r="QMD18" s="33"/>
      <c r="QME18" s="11"/>
      <c r="QMF18" s="33"/>
      <c r="QMG18" s="33"/>
      <c r="QMH18" s="33"/>
      <c r="QMI18" s="15"/>
      <c r="QMJ18" s="15"/>
      <c r="QMK18" s="15"/>
      <c r="QML18" s="15"/>
      <c r="QMM18" s="15"/>
      <c r="QMN18" s="33"/>
      <c r="QMO18" s="1"/>
      <c r="QMP18" s="1"/>
      <c r="QMQ18" s="1"/>
      <c r="QMR18" s="1"/>
      <c r="QMS18" s="1"/>
      <c r="QMT18" s="1"/>
      <c r="QMU18" s="9"/>
      <c r="QMV18" s="1"/>
      <c r="QMW18" s="1"/>
      <c r="QMX18" s="1"/>
      <c r="QMY18" s="1"/>
      <c r="QMZ18" s="1"/>
      <c r="QNA18" s="1"/>
      <c r="QNB18" s="1"/>
      <c r="QNC18" s="1"/>
      <c r="QND18" s="9"/>
      <c r="QNE18" s="33"/>
      <c r="QNF18" s="16"/>
      <c r="QNG18" s="33"/>
      <c r="QNH18" s="33"/>
      <c r="QNI18" s="33"/>
      <c r="QNJ18" s="33"/>
      <c r="QNK18" s="11"/>
      <c r="QNL18" s="33"/>
      <c r="QNM18" s="33"/>
      <c r="QNN18" s="33"/>
      <c r="QNO18" s="15"/>
      <c r="QNP18" s="15"/>
      <c r="QNQ18" s="15"/>
      <c r="QNR18" s="15"/>
      <c r="QNS18" s="15"/>
      <c r="QNT18" s="33"/>
      <c r="QNU18" s="1"/>
      <c r="QNV18" s="1"/>
      <c r="QNW18" s="1"/>
      <c r="QNX18" s="1"/>
      <c r="QNY18" s="1"/>
      <c r="QNZ18" s="1"/>
      <c r="QOA18" s="9"/>
      <c r="QOB18" s="1"/>
      <c r="QOC18" s="1"/>
      <c r="QOD18" s="1"/>
      <c r="QOE18" s="1"/>
      <c r="QOF18" s="1"/>
      <c r="QOG18" s="1"/>
      <c r="QOH18" s="1"/>
      <c r="QOI18" s="1"/>
      <c r="QOJ18" s="9"/>
      <c r="QOK18" s="33"/>
      <c r="QOL18" s="16"/>
      <c r="QOM18" s="33"/>
      <c r="QON18" s="33"/>
      <c r="QOO18" s="33"/>
      <c r="QOP18" s="33"/>
      <c r="QOQ18" s="11"/>
      <c r="QOR18" s="33"/>
      <c r="QOS18" s="33"/>
      <c r="QOT18" s="33"/>
      <c r="QOU18" s="15"/>
      <c r="QOV18" s="15"/>
      <c r="QOW18" s="15"/>
      <c r="QOX18" s="15"/>
      <c r="QOY18" s="15"/>
      <c r="QOZ18" s="33"/>
      <c r="QPA18" s="1"/>
      <c r="QPB18" s="1"/>
      <c r="QPC18" s="1"/>
      <c r="QPD18" s="1"/>
      <c r="QPE18" s="1"/>
      <c r="QPF18" s="1"/>
      <c r="QPG18" s="9"/>
      <c r="QPH18" s="1"/>
      <c r="QPI18" s="1"/>
      <c r="QPJ18" s="1"/>
      <c r="QPK18" s="1"/>
      <c r="QPL18" s="1"/>
      <c r="QPM18" s="1"/>
      <c r="QPN18" s="1"/>
      <c r="QPO18" s="1"/>
      <c r="QPP18" s="9"/>
      <c r="QPQ18" s="33"/>
      <c r="QPR18" s="16"/>
      <c r="QPS18" s="33"/>
      <c r="QPT18" s="33"/>
      <c r="QPU18" s="33"/>
      <c r="QPV18" s="33"/>
      <c r="QPW18" s="11"/>
      <c r="QPX18" s="33"/>
      <c r="QPY18" s="33"/>
      <c r="QPZ18" s="33"/>
      <c r="QQA18" s="15"/>
      <c r="QQB18" s="15"/>
      <c r="QQC18" s="15"/>
      <c r="QQD18" s="15"/>
      <c r="QQE18" s="15"/>
      <c r="QQF18" s="33"/>
      <c r="QQG18" s="1"/>
      <c r="QQH18" s="1"/>
      <c r="QQI18" s="1"/>
      <c r="QQJ18" s="1"/>
      <c r="QQK18" s="1"/>
      <c r="QQL18" s="1"/>
      <c r="QQM18" s="9"/>
      <c r="QQN18" s="1"/>
      <c r="QQO18" s="1"/>
      <c r="QQP18" s="1"/>
      <c r="QQQ18" s="1"/>
      <c r="QQR18" s="1"/>
      <c r="QQS18" s="1"/>
      <c r="QQT18" s="1"/>
      <c r="QQU18" s="1"/>
      <c r="QQV18" s="9"/>
      <c r="QQW18" s="33"/>
      <c r="QQX18" s="16"/>
      <c r="QQY18" s="33"/>
      <c r="QQZ18" s="33"/>
      <c r="QRA18" s="33"/>
      <c r="QRB18" s="33"/>
      <c r="QRC18" s="11"/>
      <c r="QRD18" s="33"/>
      <c r="QRE18" s="33"/>
      <c r="QRF18" s="33"/>
      <c r="QRG18" s="15"/>
      <c r="QRH18" s="15"/>
      <c r="QRI18" s="15"/>
      <c r="QRJ18" s="15"/>
      <c r="QRK18" s="15"/>
      <c r="QRL18" s="33"/>
      <c r="QRM18" s="1"/>
      <c r="QRN18" s="1"/>
      <c r="QRO18" s="1"/>
      <c r="QRP18" s="1"/>
      <c r="QRQ18" s="1"/>
      <c r="QRR18" s="1"/>
      <c r="QRS18" s="9"/>
      <c r="QRT18" s="1"/>
      <c r="QRU18" s="1"/>
      <c r="QRV18" s="1"/>
      <c r="QRW18" s="1"/>
      <c r="QRX18" s="1"/>
      <c r="QRY18" s="1"/>
      <c r="QRZ18" s="1"/>
      <c r="QSA18" s="1"/>
      <c r="QSB18" s="9"/>
      <c r="QSC18" s="33"/>
      <c r="QSD18" s="16"/>
      <c r="QSE18" s="33"/>
      <c r="QSF18" s="33"/>
      <c r="QSG18" s="33"/>
      <c r="QSH18" s="33"/>
      <c r="QSI18" s="11"/>
      <c r="QSJ18" s="33"/>
      <c r="QSK18" s="33"/>
      <c r="QSL18" s="33"/>
      <c r="QSM18" s="15"/>
      <c r="QSN18" s="15"/>
      <c r="QSO18" s="15"/>
      <c r="QSP18" s="15"/>
      <c r="QSQ18" s="15"/>
      <c r="QSR18" s="33"/>
      <c r="QSS18" s="1"/>
      <c r="QST18" s="1"/>
      <c r="QSU18" s="1"/>
      <c r="QSV18" s="1"/>
      <c r="QSW18" s="1"/>
      <c r="QSX18" s="1"/>
      <c r="QSY18" s="9"/>
      <c r="QSZ18" s="1"/>
      <c r="QTA18" s="1"/>
      <c r="QTB18" s="1"/>
      <c r="QTC18" s="1"/>
      <c r="QTD18" s="1"/>
      <c r="QTE18" s="1"/>
      <c r="QTF18" s="1"/>
      <c r="QTG18" s="1"/>
      <c r="QTH18" s="9"/>
      <c r="QTI18" s="33"/>
      <c r="QTJ18" s="16"/>
      <c r="QTK18" s="33"/>
      <c r="QTL18" s="33"/>
      <c r="QTM18" s="33"/>
      <c r="QTN18" s="33"/>
      <c r="QTO18" s="11"/>
      <c r="QTP18" s="33"/>
      <c r="QTQ18" s="33"/>
      <c r="QTR18" s="33"/>
      <c r="QTS18" s="15"/>
      <c r="QTT18" s="15"/>
      <c r="QTU18" s="15"/>
      <c r="QTV18" s="15"/>
      <c r="QTW18" s="15"/>
      <c r="QTX18" s="33"/>
      <c r="QTY18" s="1"/>
      <c r="QTZ18" s="1"/>
      <c r="QUA18" s="1"/>
      <c r="QUB18" s="1"/>
      <c r="QUC18" s="1"/>
      <c r="QUD18" s="1"/>
      <c r="QUE18" s="9"/>
      <c r="QUF18" s="1"/>
      <c r="QUG18" s="1"/>
      <c r="QUH18" s="1"/>
      <c r="QUI18" s="1"/>
      <c r="QUJ18" s="1"/>
      <c r="QUK18" s="1"/>
      <c r="QUL18" s="1"/>
      <c r="QUM18" s="1"/>
      <c r="QUN18" s="9"/>
      <c r="QUO18" s="33"/>
      <c r="QUP18" s="16"/>
      <c r="QUQ18" s="33"/>
      <c r="QUR18" s="33"/>
      <c r="QUS18" s="33"/>
      <c r="QUT18" s="33"/>
      <c r="QUU18" s="11"/>
      <c r="QUV18" s="33"/>
      <c r="QUW18" s="33"/>
      <c r="QUX18" s="33"/>
      <c r="QUY18" s="15"/>
      <c r="QUZ18" s="15"/>
      <c r="QVA18" s="15"/>
      <c r="QVB18" s="15"/>
      <c r="QVC18" s="15"/>
      <c r="QVD18" s="33"/>
      <c r="QVE18" s="1"/>
      <c r="QVF18" s="1"/>
      <c r="QVG18" s="1"/>
      <c r="QVH18" s="1"/>
      <c r="QVI18" s="1"/>
      <c r="QVJ18" s="1"/>
      <c r="QVK18" s="9"/>
      <c r="QVL18" s="1"/>
      <c r="QVM18" s="1"/>
      <c r="QVN18" s="1"/>
      <c r="QVO18" s="1"/>
      <c r="QVP18" s="1"/>
      <c r="QVQ18" s="1"/>
      <c r="QVR18" s="1"/>
      <c r="QVS18" s="1"/>
      <c r="QVT18" s="9"/>
      <c r="QVU18" s="33"/>
      <c r="QVV18" s="16"/>
      <c r="QVW18" s="33"/>
      <c r="QVX18" s="33"/>
      <c r="QVY18" s="33"/>
      <c r="QVZ18" s="33"/>
      <c r="QWA18" s="11"/>
      <c r="QWB18" s="33"/>
      <c r="QWC18" s="33"/>
      <c r="QWD18" s="33"/>
      <c r="QWE18" s="15"/>
      <c r="QWF18" s="15"/>
      <c r="QWG18" s="15"/>
      <c r="QWH18" s="15"/>
      <c r="QWI18" s="15"/>
      <c r="QWJ18" s="33"/>
      <c r="QWK18" s="1"/>
      <c r="QWL18" s="1"/>
      <c r="QWM18" s="1"/>
      <c r="QWN18" s="1"/>
      <c r="QWO18" s="1"/>
      <c r="QWP18" s="1"/>
      <c r="QWQ18" s="9"/>
      <c r="QWR18" s="1"/>
      <c r="QWS18" s="1"/>
      <c r="QWT18" s="1"/>
      <c r="QWU18" s="1"/>
      <c r="QWV18" s="1"/>
      <c r="QWW18" s="1"/>
      <c r="QWX18" s="1"/>
      <c r="QWY18" s="1"/>
      <c r="QWZ18" s="9"/>
      <c r="QXA18" s="33"/>
      <c r="QXB18" s="16"/>
      <c r="QXC18" s="33"/>
      <c r="QXD18" s="33"/>
      <c r="QXE18" s="33"/>
      <c r="QXF18" s="33"/>
      <c r="QXG18" s="11"/>
      <c r="QXH18" s="33"/>
      <c r="QXI18" s="33"/>
      <c r="QXJ18" s="33"/>
      <c r="QXK18" s="15"/>
      <c r="QXL18" s="15"/>
      <c r="QXM18" s="15"/>
      <c r="QXN18" s="15"/>
      <c r="QXO18" s="15"/>
      <c r="QXP18" s="33"/>
      <c r="QXQ18" s="1"/>
      <c r="QXR18" s="1"/>
      <c r="QXS18" s="1"/>
      <c r="QXT18" s="1"/>
      <c r="QXU18" s="1"/>
      <c r="QXV18" s="1"/>
      <c r="QXW18" s="9"/>
      <c r="QXX18" s="1"/>
      <c r="QXY18" s="1"/>
      <c r="QXZ18" s="1"/>
      <c r="QYA18" s="1"/>
      <c r="QYB18" s="1"/>
      <c r="QYC18" s="1"/>
      <c r="QYD18" s="1"/>
      <c r="QYE18" s="1"/>
      <c r="QYF18" s="9"/>
      <c r="QYG18" s="33"/>
      <c r="QYH18" s="16"/>
      <c r="QYI18" s="33"/>
      <c r="QYJ18" s="33"/>
      <c r="QYK18" s="33"/>
      <c r="QYL18" s="33"/>
      <c r="QYM18" s="11"/>
      <c r="QYN18" s="33"/>
      <c r="QYO18" s="33"/>
      <c r="QYP18" s="33"/>
      <c r="QYQ18" s="15"/>
      <c r="QYR18" s="15"/>
      <c r="QYS18" s="15"/>
      <c r="QYT18" s="15"/>
      <c r="QYU18" s="15"/>
      <c r="QYV18" s="33"/>
      <c r="QYW18" s="1"/>
      <c r="QYX18" s="1"/>
      <c r="QYY18" s="1"/>
      <c r="QYZ18" s="1"/>
      <c r="QZA18" s="1"/>
      <c r="QZB18" s="1"/>
      <c r="QZC18" s="9"/>
      <c r="QZD18" s="1"/>
      <c r="QZE18" s="1"/>
      <c r="QZF18" s="1"/>
      <c r="QZG18" s="1"/>
      <c r="QZH18" s="1"/>
      <c r="QZI18" s="1"/>
      <c r="QZJ18" s="1"/>
      <c r="QZK18" s="1"/>
      <c r="QZL18" s="9"/>
      <c r="QZM18" s="33"/>
      <c r="QZN18" s="16"/>
      <c r="QZO18" s="33"/>
      <c r="QZP18" s="33"/>
      <c r="QZQ18" s="33"/>
      <c r="QZR18" s="33"/>
      <c r="QZS18" s="11"/>
      <c r="QZT18" s="33"/>
      <c r="QZU18" s="33"/>
      <c r="QZV18" s="33"/>
      <c r="QZW18" s="15"/>
      <c r="QZX18" s="15"/>
      <c r="QZY18" s="15"/>
      <c r="QZZ18" s="15"/>
      <c r="RAA18" s="15"/>
      <c r="RAB18" s="33"/>
      <c r="RAC18" s="1"/>
      <c r="RAD18" s="1"/>
      <c r="RAE18" s="1"/>
      <c r="RAF18" s="1"/>
      <c r="RAG18" s="1"/>
      <c r="RAH18" s="1"/>
      <c r="RAI18" s="9"/>
      <c r="RAJ18" s="1"/>
      <c r="RAK18" s="1"/>
      <c r="RAL18" s="1"/>
      <c r="RAM18" s="1"/>
      <c r="RAN18" s="1"/>
      <c r="RAO18" s="1"/>
      <c r="RAP18" s="1"/>
      <c r="RAQ18" s="1"/>
      <c r="RAR18" s="9"/>
      <c r="RAS18" s="33"/>
      <c r="RAT18" s="16"/>
      <c r="RAU18" s="33"/>
      <c r="RAV18" s="33"/>
      <c r="RAW18" s="33"/>
      <c r="RAX18" s="33"/>
      <c r="RAY18" s="11"/>
      <c r="RAZ18" s="33"/>
      <c r="RBA18" s="33"/>
      <c r="RBB18" s="33"/>
      <c r="RBC18" s="15"/>
      <c r="RBD18" s="15"/>
      <c r="RBE18" s="15"/>
      <c r="RBF18" s="15"/>
      <c r="RBG18" s="15"/>
      <c r="RBH18" s="33"/>
      <c r="RBI18" s="1"/>
      <c r="RBJ18" s="1"/>
      <c r="RBK18" s="1"/>
      <c r="RBL18" s="1"/>
      <c r="RBM18" s="1"/>
      <c r="RBN18" s="1"/>
      <c r="RBO18" s="9"/>
      <c r="RBP18" s="1"/>
      <c r="RBQ18" s="1"/>
      <c r="RBR18" s="1"/>
      <c r="RBS18" s="1"/>
      <c r="RBT18" s="1"/>
      <c r="RBU18" s="1"/>
      <c r="RBV18" s="1"/>
      <c r="RBW18" s="1"/>
      <c r="RBX18" s="9"/>
      <c r="RBY18" s="33"/>
      <c r="RBZ18" s="16"/>
      <c r="RCA18" s="33"/>
      <c r="RCB18" s="33"/>
      <c r="RCC18" s="33"/>
      <c r="RCD18" s="33"/>
      <c r="RCE18" s="11"/>
      <c r="RCF18" s="33"/>
      <c r="RCG18" s="33"/>
      <c r="RCH18" s="33"/>
      <c r="RCI18" s="15"/>
      <c r="RCJ18" s="15"/>
      <c r="RCK18" s="15"/>
      <c r="RCL18" s="15"/>
      <c r="RCM18" s="15"/>
      <c r="RCN18" s="33"/>
      <c r="RCO18" s="1"/>
      <c r="RCP18" s="1"/>
      <c r="RCQ18" s="1"/>
      <c r="RCR18" s="1"/>
      <c r="RCS18" s="1"/>
      <c r="RCT18" s="1"/>
      <c r="RCU18" s="9"/>
      <c r="RCV18" s="1"/>
      <c r="RCW18" s="1"/>
      <c r="RCX18" s="1"/>
      <c r="RCY18" s="1"/>
      <c r="RCZ18" s="1"/>
      <c r="RDA18" s="1"/>
      <c r="RDB18" s="1"/>
      <c r="RDC18" s="1"/>
      <c r="RDD18" s="9"/>
      <c r="RDE18" s="33"/>
      <c r="RDF18" s="16"/>
      <c r="RDG18" s="33"/>
      <c r="RDH18" s="33"/>
      <c r="RDI18" s="33"/>
      <c r="RDJ18" s="33"/>
      <c r="RDK18" s="11"/>
      <c r="RDL18" s="33"/>
      <c r="RDM18" s="33"/>
      <c r="RDN18" s="33"/>
      <c r="RDO18" s="15"/>
      <c r="RDP18" s="15"/>
      <c r="RDQ18" s="15"/>
      <c r="RDR18" s="15"/>
      <c r="RDS18" s="15"/>
      <c r="RDT18" s="33"/>
      <c r="RDU18" s="1"/>
      <c r="RDV18" s="1"/>
      <c r="RDW18" s="1"/>
      <c r="RDX18" s="1"/>
      <c r="RDY18" s="1"/>
      <c r="RDZ18" s="1"/>
      <c r="REA18" s="9"/>
      <c r="REB18" s="1"/>
      <c r="REC18" s="1"/>
      <c r="RED18" s="1"/>
      <c r="REE18" s="1"/>
      <c r="REF18" s="1"/>
      <c r="REG18" s="1"/>
      <c r="REH18" s="1"/>
      <c r="REI18" s="1"/>
      <c r="REJ18" s="9"/>
      <c r="REK18" s="33"/>
      <c r="REL18" s="16"/>
      <c r="REM18" s="33"/>
      <c r="REN18" s="33"/>
      <c r="REO18" s="33"/>
      <c r="REP18" s="33"/>
      <c r="REQ18" s="11"/>
      <c r="RER18" s="33"/>
      <c r="RES18" s="33"/>
      <c r="RET18" s="33"/>
      <c r="REU18" s="15"/>
      <c r="REV18" s="15"/>
      <c r="REW18" s="15"/>
      <c r="REX18" s="15"/>
      <c r="REY18" s="15"/>
      <c r="REZ18" s="33"/>
      <c r="RFA18" s="1"/>
      <c r="RFB18" s="1"/>
      <c r="RFC18" s="1"/>
      <c r="RFD18" s="1"/>
      <c r="RFE18" s="1"/>
      <c r="RFF18" s="1"/>
      <c r="RFG18" s="9"/>
      <c r="RFH18" s="1"/>
      <c r="RFI18" s="1"/>
      <c r="RFJ18" s="1"/>
      <c r="RFK18" s="1"/>
      <c r="RFL18" s="1"/>
      <c r="RFM18" s="1"/>
      <c r="RFN18" s="1"/>
      <c r="RFO18" s="1"/>
      <c r="RFP18" s="9"/>
      <c r="RFQ18" s="33"/>
      <c r="RFR18" s="16"/>
      <c r="RFS18" s="33"/>
      <c r="RFT18" s="33"/>
      <c r="RFU18" s="33"/>
      <c r="RFV18" s="33"/>
      <c r="RFW18" s="11"/>
      <c r="RFX18" s="33"/>
      <c r="RFY18" s="33"/>
      <c r="RFZ18" s="33"/>
      <c r="RGA18" s="15"/>
      <c r="RGB18" s="15"/>
      <c r="RGC18" s="15"/>
      <c r="RGD18" s="15"/>
      <c r="RGE18" s="15"/>
      <c r="RGF18" s="33"/>
      <c r="RGG18" s="1"/>
      <c r="RGH18" s="1"/>
      <c r="RGI18" s="1"/>
      <c r="RGJ18" s="1"/>
      <c r="RGK18" s="1"/>
      <c r="RGL18" s="1"/>
      <c r="RGM18" s="9"/>
      <c r="RGN18" s="1"/>
      <c r="RGO18" s="1"/>
      <c r="RGP18" s="1"/>
      <c r="RGQ18" s="1"/>
      <c r="RGR18" s="1"/>
      <c r="RGS18" s="1"/>
      <c r="RGT18" s="1"/>
      <c r="RGU18" s="1"/>
      <c r="RGV18" s="9"/>
      <c r="RGW18" s="33"/>
      <c r="RGX18" s="16"/>
      <c r="RGY18" s="33"/>
      <c r="RGZ18" s="33"/>
      <c r="RHA18" s="33"/>
      <c r="RHB18" s="33"/>
      <c r="RHC18" s="11"/>
      <c r="RHD18" s="33"/>
      <c r="RHE18" s="33"/>
      <c r="RHF18" s="33"/>
      <c r="RHG18" s="15"/>
      <c r="RHH18" s="15"/>
      <c r="RHI18" s="15"/>
      <c r="RHJ18" s="15"/>
      <c r="RHK18" s="15"/>
      <c r="RHL18" s="33"/>
      <c r="RHM18" s="1"/>
      <c r="RHN18" s="1"/>
      <c r="RHO18" s="1"/>
      <c r="RHP18" s="1"/>
      <c r="RHQ18" s="1"/>
      <c r="RHR18" s="1"/>
      <c r="RHS18" s="9"/>
      <c r="RHT18" s="1"/>
      <c r="RHU18" s="1"/>
      <c r="RHV18" s="1"/>
      <c r="RHW18" s="1"/>
      <c r="RHX18" s="1"/>
      <c r="RHY18" s="1"/>
      <c r="RHZ18" s="1"/>
      <c r="RIA18" s="1"/>
      <c r="RIB18" s="9"/>
      <c r="RIC18" s="33"/>
      <c r="RID18" s="16"/>
      <c r="RIE18" s="33"/>
      <c r="RIF18" s="33"/>
      <c r="RIG18" s="33"/>
      <c r="RIH18" s="33"/>
      <c r="RII18" s="11"/>
      <c r="RIJ18" s="33"/>
      <c r="RIK18" s="33"/>
      <c r="RIL18" s="33"/>
      <c r="RIM18" s="15"/>
      <c r="RIN18" s="15"/>
      <c r="RIO18" s="15"/>
      <c r="RIP18" s="15"/>
      <c r="RIQ18" s="15"/>
      <c r="RIR18" s="33"/>
      <c r="RIS18" s="1"/>
      <c r="RIT18" s="1"/>
      <c r="RIU18" s="1"/>
      <c r="RIV18" s="1"/>
      <c r="RIW18" s="1"/>
      <c r="RIX18" s="1"/>
      <c r="RIY18" s="9"/>
      <c r="RIZ18" s="1"/>
      <c r="RJA18" s="1"/>
      <c r="RJB18" s="1"/>
      <c r="RJC18" s="1"/>
      <c r="RJD18" s="1"/>
      <c r="RJE18" s="1"/>
      <c r="RJF18" s="1"/>
      <c r="RJG18" s="1"/>
      <c r="RJH18" s="9"/>
      <c r="RJI18" s="33"/>
      <c r="RJJ18" s="16"/>
      <c r="RJK18" s="33"/>
      <c r="RJL18" s="33"/>
      <c r="RJM18" s="33"/>
      <c r="RJN18" s="33"/>
      <c r="RJO18" s="11"/>
      <c r="RJP18" s="33"/>
      <c r="RJQ18" s="33"/>
      <c r="RJR18" s="33"/>
      <c r="RJS18" s="15"/>
      <c r="RJT18" s="15"/>
      <c r="RJU18" s="15"/>
      <c r="RJV18" s="15"/>
      <c r="RJW18" s="15"/>
      <c r="RJX18" s="33"/>
      <c r="RJY18" s="1"/>
      <c r="RJZ18" s="1"/>
      <c r="RKA18" s="1"/>
      <c r="RKB18" s="1"/>
      <c r="RKC18" s="1"/>
      <c r="RKD18" s="1"/>
      <c r="RKE18" s="9"/>
      <c r="RKF18" s="1"/>
      <c r="RKG18" s="1"/>
      <c r="RKH18" s="1"/>
      <c r="RKI18" s="1"/>
      <c r="RKJ18" s="1"/>
      <c r="RKK18" s="1"/>
      <c r="RKL18" s="1"/>
      <c r="RKM18" s="1"/>
      <c r="RKN18" s="9"/>
      <c r="RKO18" s="33"/>
      <c r="RKP18" s="16"/>
      <c r="RKQ18" s="33"/>
      <c r="RKR18" s="33"/>
      <c r="RKS18" s="33"/>
      <c r="RKT18" s="33"/>
      <c r="RKU18" s="11"/>
      <c r="RKV18" s="33"/>
      <c r="RKW18" s="33"/>
      <c r="RKX18" s="33"/>
      <c r="RKY18" s="15"/>
      <c r="RKZ18" s="15"/>
      <c r="RLA18" s="15"/>
      <c r="RLB18" s="15"/>
      <c r="RLC18" s="15"/>
      <c r="RLD18" s="33"/>
      <c r="RLE18" s="1"/>
      <c r="RLF18" s="1"/>
      <c r="RLG18" s="1"/>
      <c r="RLH18" s="1"/>
      <c r="RLI18" s="1"/>
      <c r="RLJ18" s="1"/>
      <c r="RLK18" s="9"/>
      <c r="RLL18" s="1"/>
      <c r="RLM18" s="1"/>
      <c r="RLN18" s="1"/>
      <c r="RLO18" s="1"/>
      <c r="RLP18" s="1"/>
      <c r="RLQ18" s="1"/>
      <c r="RLR18" s="1"/>
      <c r="RLS18" s="1"/>
      <c r="RLT18" s="9"/>
      <c r="RLU18" s="33"/>
      <c r="RLV18" s="16"/>
      <c r="RLW18" s="33"/>
      <c r="RLX18" s="33"/>
      <c r="RLY18" s="33"/>
      <c r="RLZ18" s="33"/>
      <c r="RMA18" s="11"/>
      <c r="RMB18" s="33"/>
      <c r="RMC18" s="33"/>
      <c r="RMD18" s="33"/>
      <c r="RME18" s="15"/>
      <c r="RMF18" s="15"/>
      <c r="RMG18" s="15"/>
      <c r="RMH18" s="15"/>
      <c r="RMI18" s="15"/>
      <c r="RMJ18" s="33"/>
      <c r="RMK18" s="1"/>
      <c r="RML18" s="1"/>
      <c r="RMM18" s="1"/>
      <c r="RMN18" s="1"/>
      <c r="RMO18" s="1"/>
      <c r="RMP18" s="1"/>
      <c r="RMQ18" s="9"/>
      <c r="RMR18" s="1"/>
      <c r="RMS18" s="1"/>
      <c r="RMT18" s="1"/>
      <c r="RMU18" s="1"/>
      <c r="RMV18" s="1"/>
      <c r="RMW18" s="1"/>
      <c r="RMX18" s="1"/>
      <c r="RMY18" s="1"/>
      <c r="RMZ18" s="9"/>
      <c r="RNA18" s="33"/>
      <c r="RNB18" s="16"/>
      <c r="RNC18" s="33"/>
      <c r="RND18" s="33"/>
      <c r="RNE18" s="33"/>
      <c r="RNF18" s="33"/>
      <c r="RNG18" s="11"/>
      <c r="RNH18" s="33"/>
      <c r="RNI18" s="33"/>
      <c r="RNJ18" s="33"/>
      <c r="RNK18" s="15"/>
      <c r="RNL18" s="15"/>
      <c r="RNM18" s="15"/>
      <c r="RNN18" s="15"/>
      <c r="RNO18" s="15"/>
      <c r="RNP18" s="33"/>
      <c r="RNQ18" s="1"/>
      <c r="RNR18" s="1"/>
      <c r="RNS18" s="1"/>
      <c r="RNT18" s="1"/>
      <c r="RNU18" s="1"/>
      <c r="RNV18" s="1"/>
      <c r="RNW18" s="9"/>
      <c r="RNX18" s="1"/>
      <c r="RNY18" s="1"/>
      <c r="RNZ18" s="1"/>
      <c r="ROA18" s="1"/>
      <c r="ROB18" s="1"/>
      <c r="ROC18" s="1"/>
      <c r="ROD18" s="1"/>
      <c r="ROE18" s="1"/>
      <c r="ROF18" s="9"/>
      <c r="ROG18" s="33"/>
      <c r="ROH18" s="16"/>
      <c r="ROI18" s="33"/>
      <c r="ROJ18" s="33"/>
      <c r="ROK18" s="33"/>
      <c r="ROL18" s="33"/>
      <c r="ROM18" s="11"/>
      <c r="RON18" s="33"/>
      <c r="ROO18" s="33"/>
      <c r="ROP18" s="33"/>
      <c r="ROQ18" s="15"/>
      <c r="ROR18" s="15"/>
      <c r="ROS18" s="15"/>
      <c r="ROT18" s="15"/>
      <c r="ROU18" s="15"/>
      <c r="ROV18" s="33"/>
      <c r="ROW18" s="1"/>
      <c r="ROX18" s="1"/>
      <c r="ROY18" s="1"/>
      <c r="ROZ18" s="1"/>
      <c r="RPA18" s="1"/>
      <c r="RPB18" s="1"/>
      <c r="RPC18" s="9"/>
      <c r="RPD18" s="1"/>
      <c r="RPE18" s="1"/>
      <c r="RPF18" s="1"/>
      <c r="RPG18" s="1"/>
      <c r="RPH18" s="1"/>
      <c r="RPI18" s="1"/>
      <c r="RPJ18" s="1"/>
      <c r="RPK18" s="1"/>
      <c r="RPL18" s="9"/>
      <c r="RPM18" s="33"/>
      <c r="RPN18" s="16"/>
      <c r="RPO18" s="33"/>
      <c r="RPP18" s="33"/>
      <c r="RPQ18" s="33"/>
      <c r="RPR18" s="33"/>
      <c r="RPS18" s="11"/>
      <c r="RPT18" s="33"/>
      <c r="RPU18" s="33"/>
      <c r="RPV18" s="33"/>
      <c r="RPW18" s="15"/>
      <c r="RPX18" s="15"/>
      <c r="RPY18" s="15"/>
      <c r="RPZ18" s="15"/>
      <c r="RQA18" s="15"/>
      <c r="RQB18" s="33"/>
      <c r="RQC18" s="1"/>
      <c r="RQD18" s="1"/>
      <c r="RQE18" s="1"/>
      <c r="RQF18" s="1"/>
      <c r="RQG18" s="1"/>
      <c r="RQH18" s="1"/>
      <c r="RQI18" s="9"/>
      <c r="RQJ18" s="1"/>
      <c r="RQK18" s="1"/>
      <c r="RQL18" s="1"/>
      <c r="RQM18" s="1"/>
      <c r="RQN18" s="1"/>
      <c r="RQO18" s="1"/>
      <c r="RQP18" s="1"/>
      <c r="RQQ18" s="1"/>
      <c r="RQR18" s="9"/>
      <c r="RQS18" s="33"/>
      <c r="RQT18" s="16"/>
      <c r="RQU18" s="33"/>
      <c r="RQV18" s="33"/>
      <c r="RQW18" s="33"/>
      <c r="RQX18" s="33"/>
      <c r="RQY18" s="11"/>
      <c r="RQZ18" s="33"/>
      <c r="RRA18" s="33"/>
      <c r="RRB18" s="33"/>
      <c r="RRC18" s="15"/>
      <c r="RRD18" s="15"/>
      <c r="RRE18" s="15"/>
      <c r="RRF18" s="15"/>
      <c r="RRG18" s="15"/>
      <c r="RRH18" s="33"/>
      <c r="RRI18" s="1"/>
      <c r="RRJ18" s="1"/>
      <c r="RRK18" s="1"/>
      <c r="RRL18" s="1"/>
      <c r="RRM18" s="1"/>
      <c r="RRN18" s="1"/>
      <c r="RRO18" s="9"/>
      <c r="RRP18" s="1"/>
      <c r="RRQ18" s="1"/>
      <c r="RRR18" s="1"/>
      <c r="RRS18" s="1"/>
      <c r="RRT18" s="1"/>
      <c r="RRU18" s="1"/>
      <c r="RRV18" s="1"/>
      <c r="RRW18" s="1"/>
      <c r="RRX18" s="9"/>
      <c r="RRY18" s="33"/>
      <c r="RRZ18" s="16"/>
      <c r="RSA18" s="33"/>
      <c r="RSB18" s="33"/>
      <c r="RSC18" s="33"/>
      <c r="RSD18" s="33"/>
      <c r="RSE18" s="11"/>
      <c r="RSF18" s="33"/>
      <c r="RSG18" s="33"/>
      <c r="RSH18" s="33"/>
      <c r="RSI18" s="15"/>
      <c r="RSJ18" s="15"/>
      <c r="RSK18" s="15"/>
      <c r="RSL18" s="15"/>
      <c r="RSM18" s="15"/>
      <c r="RSN18" s="33"/>
      <c r="RSO18" s="1"/>
      <c r="RSP18" s="1"/>
      <c r="RSQ18" s="1"/>
      <c r="RSR18" s="1"/>
      <c r="RSS18" s="1"/>
      <c r="RST18" s="1"/>
      <c r="RSU18" s="9"/>
      <c r="RSV18" s="1"/>
      <c r="RSW18" s="1"/>
      <c r="RSX18" s="1"/>
      <c r="RSY18" s="1"/>
      <c r="RSZ18" s="1"/>
      <c r="RTA18" s="1"/>
      <c r="RTB18" s="1"/>
      <c r="RTC18" s="1"/>
      <c r="RTD18" s="9"/>
      <c r="RTE18" s="33"/>
      <c r="RTF18" s="16"/>
      <c r="RTG18" s="33"/>
      <c r="RTH18" s="33"/>
      <c r="RTI18" s="33"/>
      <c r="RTJ18" s="33"/>
      <c r="RTK18" s="11"/>
      <c r="RTL18" s="33"/>
      <c r="RTM18" s="33"/>
      <c r="RTN18" s="33"/>
      <c r="RTO18" s="15"/>
      <c r="RTP18" s="15"/>
      <c r="RTQ18" s="15"/>
      <c r="RTR18" s="15"/>
      <c r="RTS18" s="15"/>
      <c r="RTT18" s="33"/>
      <c r="RTU18" s="1"/>
      <c r="RTV18" s="1"/>
      <c r="RTW18" s="1"/>
      <c r="RTX18" s="1"/>
      <c r="RTY18" s="1"/>
      <c r="RTZ18" s="1"/>
      <c r="RUA18" s="9"/>
      <c r="RUB18" s="1"/>
      <c r="RUC18" s="1"/>
      <c r="RUD18" s="1"/>
      <c r="RUE18" s="1"/>
      <c r="RUF18" s="1"/>
      <c r="RUG18" s="1"/>
      <c r="RUH18" s="1"/>
      <c r="RUI18" s="1"/>
      <c r="RUJ18" s="9"/>
      <c r="RUK18" s="33"/>
      <c r="RUL18" s="16"/>
      <c r="RUM18" s="33"/>
      <c r="RUN18" s="33"/>
      <c r="RUO18" s="33"/>
      <c r="RUP18" s="33"/>
      <c r="RUQ18" s="11"/>
      <c r="RUR18" s="33"/>
      <c r="RUS18" s="33"/>
      <c r="RUT18" s="33"/>
      <c r="RUU18" s="15"/>
      <c r="RUV18" s="15"/>
      <c r="RUW18" s="15"/>
      <c r="RUX18" s="15"/>
      <c r="RUY18" s="15"/>
      <c r="RUZ18" s="33"/>
      <c r="RVA18" s="1"/>
      <c r="RVB18" s="1"/>
      <c r="RVC18" s="1"/>
      <c r="RVD18" s="1"/>
      <c r="RVE18" s="1"/>
      <c r="RVF18" s="1"/>
      <c r="RVG18" s="9"/>
      <c r="RVH18" s="1"/>
      <c r="RVI18" s="1"/>
      <c r="RVJ18" s="1"/>
      <c r="RVK18" s="1"/>
      <c r="RVL18" s="1"/>
      <c r="RVM18" s="1"/>
      <c r="RVN18" s="1"/>
      <c r="RVO18" s="1"/>
      <c r="RVP18" s="9"/>
      <c r="RVQ18" s="33"/>
      <c r="RVR18" s="16"/>
      <c r="RVS18" s="33"/>
      <c r="RVT18" s="33"/>
      <c r="RVU18" s="33"/>
      <c r="RVV18" s="33"/>
      <c r="RVW18" s="11"/>
      <c r="RVX18" s="33"/>
      <c r="RVY18" s="33"/>
      <c r="RVZ18" s="33"/>
      <c r="RWA18" s="15"/>
      <c r="RWB18" s="15"/>
      <c r="RWC18" s="15"/>
      <c r="RWD18" s="15"/>
      <c r="RWE18" s="15"/>
      <c r="RWF18" s="33"/>
      <c r="RWG18" s="1"/>
      <c r="RWH18" s="1"/>
      <c r="RWI18" s="1"/>
      <c r="RWJ18" s="1"/>
      <c r="RWK18" s="1"/>
      <c r="RWL18" s="1"/>
      <c r="RWM18" s="9"/>
      <c r="RWN18" s="1"/>
      <c r="RWO18" s="1"/>
      <c r="RWP18" s="1"/>
      <c r="RWQ18" s="1"/>
      <c r="RWR18" s="1"/>
      <c r="RWS18" s="1"/>
      <c r="RWT18" s="1"/>
      <c r="RWU18" s="1"/>
      <c r="RWV18" s="9"/>
      <c r="RWW18" s="33"/>
      <c r="RWX18" s="16"/>
      <c r="RWY18" s="33"/>
      <c r="RWZ18" s="33"/>
      <c r="RXA18" s="33"/>
      <c r="RXB18" s="33"/>
      <c r="RXC18" s="11"/>
      <c r="RXD18" s="33"/>
      <c r="RXE18" s="33"/>
      <c r="RXF18" s="33"/>
      <c r="RXG18" s="15"/>
      <c r="RXH18" s="15"/>
      <c r="RXI18" s="15"/>
      <c r="RXJ18" s="15"/>
      <c r="RXK18" s="15"/>
      <c r="RXL18" s="33"/>
      <c r="RXM18" s="1"/>
      <c r="RXN18" s="1"/>
      <c r="RXO18" s="1"/>
      <c r="RXP18" s="1"/>
      <c r="RXQ18" s="1"/>
      <c r="RXR18" s="1"/>
      <c r="RXS18" s="9"/>
      <c r="RXT18" s="1"/>
      <c r="RXU18" s="1"/>
      <c r="RXV18" s="1"/>
      <c r="RXW18" s="1"/>
      <c r="RXX18" s="1"/>
      <c r="RXY18" s="1"/>
      <c r="RXZ18" s="1"/>
      <c r="RYA18" s="1"/>
      <c r="RYB18" s="9"/>
      <c r="RYC18" s="33"/>
      <c r="RYD18" s="16"/>
      <c r="RYE18" s="33"/>
      <c r="RYF18" s="33"/>
      <c r="RYG18" s="33"/>
      <c r="RYH18" s="33"/>
      <c r="RYI18" s="11"/>
      <c r="RYJ18" s="33"/>
      <c r="RYK18" s="33"/>
      <c r="RYL18" s="33"/>
      <c r="RYM18" s="15"/>
      <c r="RYN18" s="15"/>
      <c r="RYO18" s="15"/>
      <c r="RYP18" s="15"/>
      <c r="RYQ18" s="15"/>
      <c r="RYR18" s="33"/>
      <c r="RYS18" s="1"/>
      <c r="RYT18" s="1"/>
      <c r="RYU18" s="1"/>
      <c r="RYV18" s="1"/>
      <c r="RYW18" s="1"/>
      <c r="RYX18" s="1"/>
      <c r="RYY18" s="9"/>
      <c r="RYZ18" s="1"/>
      <c r="RZA18" s="1"/>
      <c r="RZB18" s="1"/>
      <c r="RZC18" s="1"/>
      <c r="RZD18" s="1"/>
      <c r="RZE18" s="1"/>
      <c r="RZF18" s="1"/>
      <c r="RZG18" s="1"/>
      <c r="RZH18" s="9"/>
      <c r="RZI18" s="33"/>
      <c r="RZJ18" s="16"/>
      <c r="RZK18" s="33"/>
      <c r="RZL18" s="33"/>
      <c r="RZM18" s="33"/>
      <c r="RZN18" s="33"/>
      <c r="RZO18" s="11"/>
      <c r="RZP18" s="33"/>
      <c r="RZQ18" s="33"/>
      <c r="RZR18" s="33"/>
      <c r="RZS18" s="15"/>
      <c r="RZT18" s="15"/>
      <c r="RZU18" s="15"/>
      <c r="RZV18" s="15"/>
      <c r="RZW18" s="15"/>
      <c r="RZX18" s="33"/>
      <c r="RZY18" s="1"/>
      <c r="RZZ18" s="1"/>
      <c r="SAA18" s="1"/>
      <c r="SAB18" s="1"/>
      <c r="SAC18" s="1"/>
      <c r="SAD18" s="1"/>
      <c r="SAE18" s="9"/>
      <c r="SAF18" s="1"/>
      <c r="SAG18" s="1"/>
      <c r="SAH18" s="1"/>
      <c r="SAI18" s="1"/>
      <c r="SAJ18" s="1"/>
      <c r="SAK18" s="1"/>
      <c r="SAL18" s="1"/>
      <c r="SAM18" s="1"/>
      <c r="SAN18" s="9"/>
      <c r="SAO18" s="33"/>
      <c r="SAP18" s="16"/>
      <c r="SAQ18" s="33"/>
      <c r="SAR18" s="33"/>
      <c r="SAS18" s="33"/>
      <c r="SAT18" s="33"/>
      <c r="SAU18" s="11"/>
      <c r="SAV18" s="33"/>
      <c r="SAW18" s="33"/>
      <c r="SAX18" s="33"/>
      <c r="SAY18" s="15"/>
      <c r="SAZ18" s="15"/>
      <c r="SBA18" s="15"/>
      <c r="SBB18" s="15"/>
      <c r="SBC18" s="15"/>
      <c r="SBD18" s="33"/>
      <c r="SBE18" s="1"/>
      <c r="SBF18" s="1"/>
      <c r="SBG18" s="1"/>
      <c r="SBH18" s="1"/>
      <c r="SBI18" s="1"/>
      <c r="SBJ18" s="1"/>
      <c r="SBK18" s="9"/>
      <c r="SBL18" s="1"/>
      <c r="SBM18" s="1"/>
      <c r="SBN18" s="1"/>
      <c r="SBO18" s="1"/>
      <c r="SBP18" s="1"/>
      <c r="SBQ18" s="1"/>
      <c r="SBR18" s="1"/>
      <c r="SBS18" s="1"/>
      <c r="SBT18" s="9"/>
      <c r="SBU18" s="33"/>
      <c r="SBV18" s="16"/>
      <c r="SBW18" s="33"/>
      <c r="SBX18" s="33"/>
      <c r="SBY18" s="33"/>
      <c r="SBZ18" s="33"/>
      <c r="SCA18" s="11"/>
      <c r="SCB18" s="33"/>
      <c r="SCC18" s="33"/>
      <c r="SCD18" s="33"/>
      <c r="SCE18" s="15"/>
      <c r="SCF18" s="15"/>
      <c r="SCG18" s="15"/>
      <c r="SCH18" s="15"/>
      <c r="SCI18" s="15"/>
      <c r="SCJ18" s="33"/>
      <c r="SCK18" s="1"/>
      <c r="SCL18" s="1"/>
      <c r="SCM18" s="1"/>
      <c r="SCN18" s="1"/>
      <c r="SCO18" s="1"/>
      <c r="SCP18" s="1"/>
      <c r="SCQ18" s="9"/>
      <c r="SCR18" s="1"/>
      <c r="SCS18" s="1"/>
      <c r="SCT18" s="1"/>
      <c r="SCU18" s="1"/>
      <c r="SCV18" s="1"/>
      <c r="SCW18" s="1"/>
      <c r="SCX18" s="1"/>
      <c r="SCY18" s="1"/>
      <c r="SCZ18" s="9"/>
      <c r="SDA18" s="33"/>
      <c r="SDB18" s="16"/>
      <c r="SDC18" s="33"/>
      <c r="SDD18" s="33"/>
      <c r="SDE18" s="33"/>
      <c r="SDF18" s="33"/>
      <c r="SDG18" s="11"/>
      <c r="SDH18" s="33"/>
      <c r="SDI18" s="33"/>
      <c r="SDJ18" s="33"/>
      <c r="SDK18" s="15"/>
      <c r="SDL18" s="15"/>
      <c r="SDM18" s="15"/>
      <c r="SDN18" s="15"/>
      <c r="SDO18" s="15"/>
      <c r="SDP18" s="33"/>
      <c r="SDQ18" s="1"/>
      <c r="SDR18" s="1"/>
      <c r="SDS18" s="1"/>
      <c r="SDT18" s="1"/>
      <c r="SDU18" s="1"/>
      <c r="SDV18" s="1"/>
      <c r="SDW18" s="9"/>
      <c r="SDX18" s="1"/>
      <c r="SDY18" s="1"/>
      <c r="SDZ18" s="1"/>
      <c r="SEA18" s="1"/>
      <c r="SEB18" s="1"/>
      <c r="SEC18" s="1"/>
      <c r="SED18" s="1"/>
      <c r="SEE18" s="1"/>
      <c r="SEF18" s="9"/>
      <c r="SEG18" s="33"/>
      <c r="SEH18" s="16"/>
      <c r="SEI18" s="33"/>
      <c r="SEJ18" s="33"/>
      <c r="SEK18" s="33"/>
      <c r="SEL18" s="33"/>
      <c r="SEM18" s="11"/>
      <c r="SEN18" s="33"/>
      <c r="SEO18" s="33"/>
      <c r="SEP18" s="33"/>
      <c r="SEQ18" s="15"/>
      <c r="SER18" s="15"/>
      <c r="SES18" s="15"/>
      <c r="SET18" s="15"/>
      <c r="SEU18" s="15"/>
      <c r="SEV18" s="33"/>
      <c r="SEW18" s="1"/>
      <c r="SEX18" s="1"/>
      <c r="SEY18" s="1"/>
      <c r="SEZ18" s="1"/>
      <c r="SFA18" s="1"/>
      <c r="SFB18" s="1"/>
      <c r="SFC18" s="9"/>
      <c r="SFD18" s="1"/>
      <c r="SFE18" s="1"/>
      <c r="SFF18" s="1"/>
      <c r="SFG18" s="1"/>
      <c r="SFH18" s="1"/>
      <c r="SFI18" s="1"/>
      <c r="SFJ18" s="1"/>
      <c r="SFK18" s="1"/>
      <c r="SFL18" s="9"/>
      <c r="SFM18" s="33"/>
      <c r="SFN18" s="16"/>
      <c r="SFO18" s="33"/>
      <c r="SFP18" s="33"/>
      <c r="SFQ18" s="33"/>
      <c r="SFR18" s="33"/>
      <c r="SFS18" s="11"/>
      <c r="SFT18" s="33"/>
      <c r="SFU18" s="33"/>
      <c r="SFV18" s="33"/>
      <c r="SFW18" s="15"/>
      <c r="SFX18" s="15"/>
      <c r="SFY18" s="15"/>
      <c r="SFZ18" s="15"/>
      <c r="SGA18" s="15"/>
      <c r="SGB18" s="33"/>
      <c r="SGC18" s="1"/>
      <c r="SGD18" s="1"/>
      <c r="SGE18" s="1"/>
      <c r="SGF18" s="1"/>
      <c r="SGG18" s="1"/>
      <c r="SGH18" s="1"/>
      <c r="SGI18" s="9"/>
      <c r="SGJ18" s="1"/>
      <c r="SGK18" s="1"/>
      <c r="SGL18" s="1"/>
      <c r="SGM18" s="1"/>
      <c r="SGN18" s="1"/>
      <c r="SGO18" s="1"/>
      <c r="SGP18" s="1"/>
      <c r="SGQ18" s="1"/>
      <c r="SGR18" s="9"/>
      <c r="SGS18" s="33"/>
      <c r="SGT18" s="16"/>
      <c r="SGU18" s="33"/>
      <c r="SGV18" s="33"/>
      <c r="SGW18" s="33"/>
      <c r="SGX18" s="33"/>
      <c r="SGY18" s="11"/>
      <c r="SGZ18" s="33"/>
      <c r="SHA18" s="33"/>
      <c r="SHB18" s="33"/>
      <c r="SHC18" s="15"/>
      <c r="SHD18" s="15"/>
      <c r="SHE18" s="15"/>
      <c r="SHF18" s="15"/>
      <c r="SHG18" s="15"/>
      <c r="SHH18" s="33"/>
      <c r="SHI18" s="1"/>
      <c r="SHJ18" s="1"/>
      <c r="SHK18" s="1"/>
      <c r="SHL18" s="1"/>
      <c r="SHM18" s="1"/>
      <c r="SHN18" s="1"/>
      <c r="SHO18" s="9"/>
      <c r="SHP18" s="1"/>
      <c r="SHQ18" s="1"/>
      <c r="SHR18" s="1"/>
      <c r="SHS18" s="1"/>
      <c r="SHT18" s="1"/>
      <c r="SHU18" s="1"/>
      <c r="SHV18" s="1"/>
      <c r="SHW18" s="1"/>
      <c r="SHX18" s="9"/>
      <c r="SHY18" s="33"/>
      <c r="SHZ18" s="16"/>
      <c r="SIA18" s="33"/>
      <c r="SIB18" s="33"/>
      <c r="SIC18" s="33"/>
      <c r="SID18" s="33"/>
      <c r="SIE18" s="11"/>
      <c r="SIF18" s="33"/>
      <c r="SIG18" s="33"/>
      <c r="SIH18" s="33"/>
      <c r="SII18" s="15"/>
      <c r="SIJ18" s="15"/>
      <c r="SIK18" s="15"/>
      <c r="SIL18" s="15"/>
      <c r="SIM18" s="15"/>
      <c r="SIN18" s="33"/>
      <c r="SIO18" s="1"/>
      <c r="SIP18" s="1"/>
      <c r="SIQ18" s="1"/>
      <c r="SIR18" s="1"/>
      <c r="SIS18" s="1"/>
      <c r="SIT18" s="1"/>
      <c r="SIU18" s="9"/>
      <c r="SIV18" s="1"/>
      <c r="SIW18" s="1"/>
      <c r="SIX18" s="1"/>
      <c r="SIY18" s="1"/>
      <c r="SIZ18" s="1"/>
      <c r="SJA18" s="1"/>
      <c r="SJB18" s="1"/>
      <c r="SJC18" s="1"/>
      <c r="SJD18" s="9"/>
      <c r="SJE18" s="33"/>
      <c r="SJF18" s="16"/>
      <c r="SJG18" s="33"/>
      <c r="SJH18" s="33"/>
      <c r="SJI18" s="33"/>
      <c r="SJJ18" s="33"/>
      <c r="SJK18" s="11"/>
      <c r="SJL18" s="33"/>
      <c r="SJM18" s="33"/>
      <c r="SJN18" s="33"/>
      <c r="SJO18" s="15"/>
      <c r="SJP18" s="15"/>
      <c r="SJQ18" s="15"/>
      <c r="SJR18" s="15"/>
      <c r="SJS18" s="15"/>
      <c r="SJT18" s="33"/>
      <c r="SJU18" s="1"/>
      <c r="SJV18" s="1"/>
      <c r="SJW18" s="1"/>
      <c r="SJX18" s="1"/>
      <c r="SJY18" s="1"/>
      <c r="SJZ18" s="1"/>
      <c r="SKA18" s="9"/>
      <c r="SKB18" s="1"/>
      <c r="SKC18" s="1"/>
      <c r="SKD18" s="1"/>
      <c r="SKE18" s="1"/>
      <c r="SKF18" s="1"/>
      <c r="SKG18" s="1"/>
      <c r="SKH18" s="1"/>
      <c r="SKI18" s="1"/>
      <c r="SKJ18" s="9"/>
      <c r="SKK18" s="33"/>
      <c r="SKL18" s="16"/>
      <c r="SKM18" s="33"/>
      <c r="SKN18" s="33"/>
      <c r="SKO18" s="33"/>
      <c r="SKP18" s="33"/>
      <c r="SKQ18" s="11"/>
      <c r="SKR18" s="33"/>
      <c r="SKS18" s="33"/>
      <c r="SKT18" s="33"/>
      <c r="SKU18" s="15"/>
      <c r="SKV18" s="15"/>
      <c r="SKW18" s="15"/>
      <c r="SKX18" s="15"/>
      <c r="SKY18" s="15"/>
      <c r="SKZ18" s="33"/>
      <c r="SLA18" s="1"/>
      <c r="SLB18" s="1"/>
      <c r="SLC18" s="1"/>
      <c r="SLD18" s="1"/>
      <c r="SLE18" s="1"/>
      <c r="SLF18" s="1"/>
      <c r="SLG18" s="9"/>
      <c r="SLH18" s="1"/>
      <c r="SLI18" s="1"/>
      <c r="SLJ18" s="1"/>
      <c r="SLK18" s="1"/>
      <c r="SLL18" s="1"/>
      <c r="SLM18" s="1"/>
      <c r="SLN18" s="1"/>
      <c r="SLO18" s="1"/>
      <c r="SLP18" s="9"/>
      <c r="SLQ18" s="33"/>
      <c r="SLR18" s="16"/>
      <c r="SLS18" s="33"/>
      <c r="SLT18" s="33"/>
      <c r="SLU18" s="33"/>
      <c r="SLV18" s="33"/>
      <c r="SLW18" s="11"/>
      <c r="SLX18" s="33"/>
      <c r="SLY18" s="33"/>
      <c r="SLZ18" s="33"/>
      <c r="SMA18" s="15"/>
      <c r="SMB18" s="15"/>
      <c r="SMC18" s="15"/>
      <c r="SMD18" s="15"/>
      <c r="SME18" s="15"/>
      <c r="SMF18" s="33"/>
      <c r="SMG18" s="1"/>
      <c r="SMH18" s="1"/>
      <c r="SMI18" s="1"/>
      <c r="SMJ18" s="1"/>
      <c r="SMK18" s="1"/>
      <c r="SML18" s="1"/>
      <c r="SMM18" s="9"/>
      <c r="SMN18" s="1"/>
      <c r="SMO18" s="1"/>
      <c r="SMP18" s="1"/>
      <c r="SMQ18" s="1"/>
      <c r="SMR18" s="1"/>
      <c r="SMS18" s="1"/>
      <c r="SMT18" s="1"/>
      <c r="SMU18" s="1"/>
      <c r="SMV18" s="9"/>
      <c r="SMW18" s="33"/>
      <c r="SMX18" s="16"/>
      <c r="SMY18" s="33"/>
      <c r="SMZ18" s="33"/>
      <c r="SNA18" s="33"/>
      <c r="SNB18" s="33"/>
      <c r="SNC18" s="11"/>
      <c r="SND18" s="33"/>
      <c r="SNE18" s="33"/>
      <c r="SNF18" s="33"/>
      <c r="SNG18" s="15"/>
      <c r="SNH18" s="15"/>
      <c r="SNI18" s="15"/>
      <c r="SNJ18" s="15"/>
      <c r="SNK18" s="15"/>
      <c r="SNL18" s="33"/>
      <c r="SNM18" s="1"/>
      <c r="SNN18" s="1"/>
      <c r="SNO18" s="1"/>
      <c r="SNP18" s="1"/>
      <c r="SNQ18" s="1"/>
      <c r="SNR18" s="1"/>
      <c r="SNS18" s="9"/>
      <c r="SNT18" s="1"/>
      <c r="SNU18" s="1"/>
      <c r="SNV18" s="1"/>
      <c r="SNW18" s="1"/>
      <c r="SNX18" s="1"/>
      <c r="SNY18" s="1"/>
      <c r="SNZ18" s="1"/>
      <c r="SOA18" s="1"/>
      <c r="SOB18" s="9"/>
      <c r="SOC18" s="33"/>
      <c r="SOD18" s="16"/>
      <c r="SOE18" s="33"/>
      <c r="SOF18" s="33"/>
      <c r="SOG18" s="33"/>
      <c r="SOH18" s="33"/>
      <c r="SOI18" s="11"/>
      <c r="SOJ18" s="33"/>
      <c r="SOK18" s="33"/>
      <c r="SOL18" s="33"/>
      <c r="SOM18" s="15"/>
      <c r="SON18" s="15"/>
      <c r="SOO18" s="15"/>
      <c r="SOP18" s="15"/>
      <c r="SOQ18" s="15"/>
      <c r="SOR18" s="33"/>
      <c r="SOS18" s="1"/>
      <c r="SOT18" s="1"/>
      <c r="SOU18" s="1"/>
      <c r="SOV18" s="1"/>
      <c r="SOW18" s="1"/>
      <c r="SOX18" s="1"/>
      <c r="SOY18" s="9"/>
      <c r="SOZ18" s="1"/>
      <c r="SPA18" s="1"/>
      <c r="SPB18" s="1"/>
      <c r="SPC18" s="1"/>
      <c r="SPD18" s="1"/>
      <c r="SPE18" s="1"/>
      <c r="SPF18" s="1"/>
      <c r="SPG18" s="1"/>
      <c r="SPH18" s="9"/>
      <c r="SPI18" s="33"/>
      <c r="SPJ18" s="16"/>
      <c r="SPK18" s="33"/>
      <c r="SPL18" s="33"/>
      <c r="SPM18" s="33"/>
      <c r="SPN18" s="33"/>
      <c r="SPO18" s="11"/>
      <c r="SPP18" s="33"/>
      <c r="SPQ18" s="33"/>
      <c r="SPR18" s="33"/>
      <c r="SPS18" s="15"/>
      <c r="SPT18" s="15"/>
      <c r="SPU18" s="15"/>
      <c r="SPV18" s="15"/>
      <c r="SPW18" s="15"/>
      <c r="SPX18" s="33"/>
      <c r="SPY18" s="1"/>
      <c r="SPZ18" s="1"/>
      <c r="SQA18" s="1"/>
      <c r="SQB18" s="1"/>
      <c r="SQC18" s="1"/>
      <c r="SQD18" s="1"/>
      <c r="SQE18" s="9"/>
      <c r="SQF18" s="1"/>
      <c r="SQG18" s="1"/>
      <c r="SQH18" s="1"/>
      <c r="SQI18" s="1"/>
      <c r="SQJ18" s="1"/>
      <c r="SQK18" s="1"/>
      <c r="SQL18" s="1"/>
      <c r="SQM18" s="1"/>
      <c r="SQN18" s="9"/>
      <c r="SQO18" s="33"/>
      <c r="SQP18" s="16"/>
      <c r="SQQ18" s="33"/>
      <c r="SQR18" s="33"/>
      <c r="SQS18" s="33"/>
      <c r="SQT18" s="33"/>
      <c r="SQU18" s="11"/>
      <c r="SQV18" s="33"/>
      <c r="SQW18" s="33"/>
      <c r="SQX18" s="33"/>
      <c r="SQY18" s="15"/>
      <c r="SQZ18" s="15"/>
      <c r="SRA18" s="15"/>
      <c r="SRB18" s="15"/>
      <c r="SRC18" s="15"/>
      <c r="SRD18" s="33"/>
      <c r="SRE18" s="1"/>
      <c r="SRF18" s="1"/>
      <c r="SRG18" s="1"/>
      <c r="SRH18" s="1"/>
      <c r="SRI18" s="1"/>
      <c r="SRJ18" s="1"/>
      <c r="SRK18" s="9"/>
      <c r="SRL18" s="1"/>
      <c r="SRM18" s="1"/>
      <c r="SRN18" s="1"/>
      <c r="SRO18" s="1"/>
      <c r="SRP18" s="1"/>
      <c r="SRQ18" s="1"/>
      <c r="SRR18" s="1"/>
      <c r="SRS18" s="1"/>
      <c r="SRT18" s="9"/>
      <c r="SRU18" s="33"/>
      <c r="SRV18" s="16"/>
      <c r="SRW18" s="33"/>
      <c r="SRX18" s="33"/>
      <c r="SRY18" s="33"/>
      <c r="SRZ18" s="33"/>
      <c r="SSA18" s="11"/>
      <c r="SSB18" s="33"/>
      <c r="SSC18" s="33"/>
      <c r="SSD18" s="33"/>
      <c r="SSE18" s="15"/>
      <c r="SSF18" s="15"/>
      <c r="SSG18" s="15"/>
      <c r="SSH18" s="15"/>
      <c r="SSI18" s="15"/>
      <c r="SSJ18" s="33"/>
      <c r="SSK18" s="1"/>
      <c r="SSL18" s="1"/>
      <c r="SSM18" s="1"/>
      <c r="SSN18" s="1"/>
      <c r="SSO18" s="1"/>
      <c r="SSP18" s="1"/>
      <c r="SSQ18" s="9"/>
      <c r="SSR18" s="1"/>
      <c r="SSS18" s="1"/>
      <c r="SST18" s="1"/>
      <c r="SSU18" s="1"/>
      <c r="SSV18" s="1"/>
      <c r="SSW18" s="1"/>
      <c r="SSX18" s="1"/>
      <c r="SSY18" s="1"/>
      <c r="SSZ18" s="9"/>
      <c r="STA18" s="33"/>
      <c r="STB18" s="16"/>
      <c r="STC18" s="33"/>
      <c r="STD18" s="33"/>
      <c r="STE18" s="33"/>
      <c r="STF18" s="33"/>
      <c r="STG18" s="11"/>
      <c r="STH18" s="33"/>
      <c r="STI18" s="33"/>
      <c r="STJ18" s="33"/>
      <c r="STK18" s="15"/>
      <c r="STL18" s="15"/>
      <c r="STM18" s="15"/>
      <c r="STN18" s="15"/>
      <c r="STO18" s="15"/>
      <c r="STP18" s="33"/>
      <c r="STQ18" s="1"/>
      <c r="STR18" s="1"/>
      <c r="STS18" s="1"/>
      <c r="STT18" s="1"/>
      <c r="STU18" s="1"/>
      <c r="STV18" s="1"/>
      <c r="STW18" s="9"/>
      <c r="STX18" s="1"/>
      <c r="STY18" s="1"/>
      <c r="STZ18" s="1"/>
      <c r="SUA18" s="1"/>
      <c r="SUB18" s="1"/>
      <c r="SUC18" s="1"/>
      <c r="SUD18" s="1"/>
      <c r="SUE18" s="1"/>
      <c r="SUF18" s="9"/>
      <c r="SUG18" s="33"/>
      <c r="SUH18" s="16"/>
      <c r="SUI18" s="33"/>
      <c r="SUJ18" s="33"/>
      <c r="SUK18" s="33"/>
      <c r="SUL18" s="33"/>
      <c r="SUM18" s="11"/>
      <c r="SUN18" s="33"/>
      <c r="SUO18" s="33"/>
      <c r="SUP18" s="33"/>
      <c r="SUQ18" s="15"/>
      <c r="SUR18" s="15"/>
      <c r="SUS18" s="15"/>
      <c r="SUT18" s="15"/>
      <c r="SUU18" s="15"/>
      <c r="SUV18" s="33"/>
      <c r="SUW18" s="1"/>
      <c r="SUX18" s="1"/>
      <c r="SUY18" s="1"/>
      <c r="SUZ18" s="1"/>
      <c r="SVA18" s="1"/>
      <c r="SVB18" s="1"/>
      <c r="SVC18" s="9"/>
      <c r="SVD18" s="1"/>
      <c r="SVE18" s="1"/>
      <c r="SVF18" s="1"/>
      <c r="SVG18" s="1"/>
      <c r="SVH18" s="1"/>
      <c r="SVI18" s="1"/>
      <c r="SVJ18" s="1"/>
      <c r="SVK18" s="1"/>
      <c r="SVL18" s="9"/>
      <c r="SVM18" s="33"/>
      <c r="SVN18" s="16"/>
      <c r="SVO18" s="33"/>
      <c r="SVP18" s="33"/>
      <c r="SVQ18" s="33"/>
      <c r="SVR18" s="33"/>
      <c r="SVS18" s="11"/>
      <c r="SVT18" s="33"/>
      <c r="SVU18" s="33"/>
      <c r="SVV18" s="33"/>
      <c r="SVW18" s="15"/>
      <c r="SVX18" s="15"/>
      <c r="SVY18" s="15"/>
      <c r="SVZ18" s="15"/>
      <c r="SWA18" s="15"/>
      <c r="SWB18" s="33"/>
      <c r="SWC18" s="1"/>
      <c r="SWD18" s="1"/>
      <c r="SWE18" s="1"/>
      <c r="SWF18" s="1"/>
      <c r="SWG18" s="1"/>
      <c r="SWH18" s="1"/>
      <c r="SWI18" s="9"/>
      <c r="SWJ18" s="1"/>
      <c r="SWK18" s="1"/>
      <c r="SWL18" s="1"/>
      <c r="SWM18" s="1"/>
      <c r="SWN18" s="1"/>
      <c r="SWO18" s="1"/>
      <c r="SWP18" s="1"/>
      <c r="SWQ18" s="1"/>
      <c r="SWR18" s="9"/>
      <c r="SWS18" s="33"/>
      <c r="SWT18" s="16"/>
      <c r="SWU18" s="33"/>
      <c r="SWV18" s="33"/>
      <c r="SWW18" s="33"/>
      <c r="SWX18" s="33"/>
      <c r="SWY18" s="11"/>
      <c r="SWZ18" s="33"/>
      <c r="SXA18" s="33"/>
      <c r="SXB18" s="33"/>
      <c r="SXC18" s="15"/>
      <c r="SXD18" s="15"/>
      <c r="SXE18" s="15"/>
      <c r="SXF18" s="15"/>
      <c r="SXG18" s="15"/>
      <c r="SXH18" s="33"/>
      <c r="SXI18" s="1"/>
      <c r="SXJ18" s="1"/>
      <c r="SXK18" s="1"/>
      <c r="SXL18" s="1"/>
      <c r="SXM18" s="1"/>
      <c r="SXN18" s="1"/>
      <c r="SXO18" s="9"/>
      <c r="SXP18" s="1"/>
      <c r="SXQ18" s="1"/>
      <c r="SXR18" s="1"/>
      <c r="SXS18" s="1"/>
      <c r="SXT18" s="1"/>
      <c r="SXU18" s="1"/>
      <c r="SXV18" s="1"/>
      <c r="SXW18" s="1"/>
      <c r="SXX18" s="9"/>
      <c r="SXY18" s="33"/>
      <c r="SXZ18" s="16"/>
      <c r="SYA18" s="33"/>
      <c r="SYB18" s="33"/>
      <c r="SYC18" s="33"/>
      <c r="SYD18" s="33"/>
      <c r="SYE18" s="11"/>
      <c r="SYF18" s="33"/>
      <c r="SYG18" s="33"/>
      <c r="SYH18" s="33"/>
      <c r="SYI18" s="15"/>
      <c r="SYJ18" s="15"/>
      <c r="SYK18" s="15"/>
      <c r="SYL18" s="15"/>
      <c r="SYM18" s="15"/>
      <c r="SYN18" s="33"/>
      <c r="SYO18" s="1"/>
      <c r="SYP18" s="1"/>
      <c r="SYQ18" s="1"/>
      <c r="SYR18" s="1"/>
      <c r="SYS18" s="1"/>
      <c r="SYT18" s="1"/>
      <c r="SYU18" s="9"/>
      <c r="SYV18" s="1"/>
      <c r="SYW18" s="1"/>
      <c r="SYX18" s="1"/>
      <c r="SYY18" s="1"/>
      <c r="SYZ18" s="1"/>
      <c r="SZA18" s="1"/>
      <c r="SZB18" s="1"/>
      <c r="SZC18" s="1"/>
      <c r="SZD18" s="9"/>
      <c r="SZE18" s="33"/>
      <c r="SZF18" s="16"/>
      <c r="SZG18" s="33"/>
      <c r="SZH18" s="33"/>
      <c r="SZI18" s="33"/>
      <c r="SZJ18" s="33"/>
      <c r="SZK18" s="11"/>
      <c r="SZL18" s="33"/>
      <c r="SZM18" s="33"/>
      <c r="SZN18" s="33"/>
      <c r="SZO18" s="15"/>
      <c r="SZP18" s="15"/>
      <c r="SZQ18" s="15"/>
      <c r="SZR18" s="15"/>
      <c r="SZS18" s="15"/>
      <c r="SZT18" s="33"/>
      <c r="SZU18" s="1"/>
      <c r="SZV18" s="1"/>
      <c r="SZW18" s="1"/>
      <c r="SZX18" s="1"/>
      <c r="SZY18" s="1"/>
      <c r="SZZ18" s="1"/>
      <c r="TAA18" s="9"/>
      <c r="TAB18" s="1"/>
      <c r="TAC18" s="1"/>
      <c r="TAD18" s="1"/>
      <c r="TAE18" s="1"/>
      <c r="TAF18" s="1"/>
      <c r="TAG18" s="1"/>
      <c r="TAH18" s="1"/>
      <c r="TAI18" s="1"/>
      <c r="TAJ18" s="9"/>
      <c r="TAK18" s="33"/>
      <c r="TAL18" s="16"/>
      <c r="TAM18" s="33"/>
      <c r="TAN18" s="33"/>
      <c r="TAO18" s="33"/>
      <c r="TAP18" s="33"/>
      <c r="TAQ18" s="11"/>
      <c r="TAR18" s="33"/>
      <c r="TAS18" s="33"/>
      <c r="TAT18" s="33"/>
      <c r="TAU18" s="15"/>
      <c r="TAV18" s="15"/>
      <c r="TAW18" s="15"/>
      <c r="TAX18" s="15"/>
      <c r="TAY18" s="15"/>
      <c r="TAZ18" s="33"/>
      <c r="TBA18" s="1"/>
      <c r="TBB18" s="1"/>
      <c r="TBC18" s="1"/>
      <c r="TBD18" s="1"/>
      <c r="TBE18" s="1"/>
      <c r="TBF18" s="1"/>
      <c r="TBG18" s="9"/>
      <c r="TBH18" s="1"/>
      <c r="TBI18" s="1"/>
      <c r="TBJ18" s="1"/>
      <c r="TBK18" s="1"/>
      <c r="TBL18" s="1"/>
      <c r="TBM18" s="1"/>
      <c r="TBN18" s="1"/>
      <c r="TBO18" s="1"/>
      <c r="TBP18" s="9"/>
      <c r="TBQ18" s="33"/>
      <c r="TBR18" s="16"/>
      <c r="TBS18" s="33"/>
      <c r="TBT18" s="33"/>
      <c r="TBU18" s="33"/>
      <c r="TBV18" s="33"/>
      <c r="TBW18" s="11"/>
      <c r="TBX18" s="33"/>
      <c r="TBY18" s="33"/>
      <c r="TBZ18" s="33"/>
      <c r="TCA18" s="15"/>
      <c r="TCB18" s="15"/>
      <c r="TCC18" s="15"/>
      <c r="TCD18" s="15"/>
      <c r="TCE18" s="15"/>
      <c r="TCF18" s="33"/>
      <c r="TCG18" s="1"/>
      <c r="TCH18" s="1"/>
      <c r="TCI18" s="1"/>
      <c r="TCJ18" s="1"/>
      <c r="TCK18" s="1"/>
      <c r="TCL18" s="1"/>
      <c r="TCM18" s="9"/>
      <c r="TCN18" s="1"/>
      <c r="TCO18" s="1"/>
      <c r="TCP18" s="1"/>
      <c r="TCQ18" s="1"/>
      <c r="TCR18" s="1"/>
      <c r="TCS18" s="1"/>
      <c r="TCT18" s="1"/>
      <c r="TCU18" s="1"/>
      <c r="TCV18" s="9"/>
      <c r="TCW18" s="33"/>
      <c r="TCX18" s="16"/>
      <c r="TCY18" s="33"/>
      <c r="TCZ18" s="33"/>
      <c r="TDA18" s="33"/>
      <c r="TDB18" s="33"/>
      <c r="TDC18" s="11"/>
      <c r="TDD18" s="33"/>
      <c r="TDE18" s="33"/>
      <c r="TDF18" s="33"/>
      <c r="TDG18" s="15"/>
      <c r="TDH18" s="15"/>
      <c r="TDI18" s="15"/>
      <c r="TDJ18" s="15"/>
      <c r="TDK18" s="15"/>
      <c r="TDL18" s="33"/>
      <c r="TDM18" s="1"/>
      <c r="TDN18" s="1"/>
      <c r="TDO18" s="1"/>
      <c r="TDP18" s="1"/>
      <c r="TDQ18" s="1"/>
      <c r="TDR18" s="1"/>
      <c r="TDS18" s="9"/>
      <c r="TDT18" s="1"/>
      <c r="TDU18" s="1"/>
      <c r="TDV18" s="1"/>
      <c r="TDW18" s="1"/>
      <c r="TDX18" s="1"/>
      <c r="TDY18" s="1"/>
      <c r="TDZ18" s="1"/>
      <c r="TEA18" s="1"/>
      <c r="TEB18" s="9"/>
      <c r="TEC18" s="33"/>
      <c r="TED18" s="16"/>
      <c r="TEE18" s="33"/>
      <c r="TEF18" s="33"/>
      <c r="TEG18" s="33"/>
      <c r="TEH18" s="33"/>
      <c r="TEI18" s="11"/>
      <c r="TEJ18" s="33"/>
      <c r="TEK18" s="33"/>
      <c r="TEL18" s="33"/>
      <c r="TEM18" s="15"/>
      <c r="TEN18" s="15"/>
      <c r="TEO18" s="15"/>
      <c r="TEP18" s="15"/>
      <c r="TEQ18" s="15"/>
      <c r="TER18" s="33"/>
      <c r="TES18" s="1"/>
      <c r="TET18" s="1"/>
      <c r="TEU18" s="1"/>
      <c r="TEV18" s="1"/>
      <c r="TEW18" s="1"/>
      <c r="TEX18" s="1"/>
      <c r="TEY18" s="9"/>
      <c r="TEZ18" s="1"/>
      <c r="TFA18" s="1"/>
      <c r="TFB18" s="1"/>
      <c r="TFC18" s="1"/>
      <c r="TFD18" s="1"/>
      <c r="TFE18" s="1"/>
      <c r="TFF18" s="1"/>
      <c r="TFG18" s="1"/>
      <c r="TFH18" s="9"/>
      <c r="TFI18" s="33"/>
      <c r="TFJ18" s="16"/>
      <c r="TFK18" s="33"/>
      <c r="TFL18" s="33"/>
      <c r="TFM18" s="33"/>
      <c r="TFN18" s="33"/>
      <c r="TFO18" s="11"/>
      <c r="TFP18" s="33"/>
      <c r="TFQ18" s="33"/>
      <c r="TFR18" s="33"/>
      <c r="TFS18" s="15"/>
      <c r="TFT18" s="15"/>
      <c r="TFU18" s="15"/>
      <c r="TFV18" s="15"/>
      <c r="TFW18" s="15"/>
      <c r="TFX18" s="33"/>
      <c r="TFY18" s="1"/>
      <c r="TFZ18" s="1"/>
      <c r="TGA18" s="1"/>
      <c r="TGB18" s="1"/>
      <c r="TGC18" s="1"/>
      <c r="TGD18" s="1"/>
      <c r="TGE18" s="9"/>
      <c r="TGF18" s="1"/>
      <c r="TGG18" s="1"/>
      <c r="TGH18" s="1"/>
      <c r="TGI18" s="1"/>
      <c r="TGJ18" s="1"/>
      <c r="TGK18" s="1"/>
      <c r="TGL18" s="1"/>
      <c r="TGM18" s="1"/>
      <c r="TGN18" s="9"/>
      <c r="TGO18" s="33"/>
      <c r="TGP18" s="16"/>
      <c r="TGQ18" s="33"/>
      <c r="TGR18" s="33"/>
      <c r="TGS18" s="33"/>
      <c r="TGT18" s="33"/>
      <c r="TGU18" s="11"/>
      <c r="TGV18" s="33"/>
      <c r="TGW18" s="33"/>
      <c r="TGX18" s="33"/>
      <c r="TGY18" s="15"/>
      <c r="TGZ18" s="15"/>
      <c r="THA18" s="15"/>
      <c r="THB18" s="15"/>
      <c r="THC18" s="15"/>
      <c r="THD18" s="33"/>
      <c r="THE18" s="1"/>
      <c r="THF18" s="1"/>
      <c r="THG18" s="1"/>
      <c r="THH18" s="1"/>
      <c r="THI18" s="1"/>
      <c r="THJ18" s="1"/>
      <c r="THK18" s="9"/>
      <c r="THL18" s="1"/>
      <c r="THM18" s="1"/>
      <c r="THN18" s="1"/>
      <c r="THO18" s="1"/>
      <c r="THP18" s="1"/>
      <c r="THQ18" s="1"/>
      <c r="THR18" s="1"/>
      <c r="THS18" s="1"/>
      <c r="THT18" s="9"/>
      <c r="THU18" s="33"/>
      <c r="THV18" s="16"/>
      <c r="THW18" s="33"/>
      <c r="THX18" s="33"/>
      <c r="THY18" s="33"/>
      <c r="THZ18" s="33"/>
      <c r="TIA18" s="11"/>
      <c r="TIB18" s="33"/>
      <c r="TIC18" s="33"/>
      <c r="TID18" s="33"/>
      <c r="TIE18" s="15"/>
      <c r="TIF18" s="15"/>
      <c r="TIG18" s="15"/>
      <c r="TIH18" s="15"/>
      <c r="TII18" s="15"/>
      <c r="TIJ18" s="33"/>
      <c r="TIK18" s="1"/>
      <c r="TIL18" s="1"/>
      <c r="TIM18" s="1"/>
      <c r="TIN18" s="1"/>
      <c r="TIO18" s="1"/>
      <c r="TIP18" s="1"/>
      <c r="TIQ18" s="9"/>
      <c r="TIR18" s="1"/>
      <c r="TIS18" s="1"/>
      <c r="TIT18" s="1"/>
      <c r="TIU18" s="1"/>
      <c r="TIV18" s="1"/>
      <c r="TIW18" s="1"/>
      <c r="TIX18" s="1"/>
      <c r="TIY18" s="1"/>
      <c r="TIZ18" s="9"/>
      <c r="TJA18" s="33"/>
      <c r="TJB18" s="16"/>
      <c r="TJC18" s="33"/>
      <c r="TJD18" s="33"/>
      <c r="TJE18" s="33"/>
      <c r="TJF18" s="33"/>
      <c r="TJG18" s="11"/>
      <c r="TJH18" s="33"/>
      <c r="TJI18" s="33"/>
      <c r="TJJ18" s="33"/>
      <c r="TJK18" s="15"/>
      <c r="TJL18" s="15"/>
      <c r="TJM18" s="15"/>
      <c r="TJN18" s="15"/>
      <c r="TJO18" s="15"/>
      <c r="TJP18" s="33"/>
      <c r="TJQ18" s="1"/>
      <c r="TJR18" s="1"/>
      <c r="TJS18" s="1"/>
      <c r="TJT18" s="1"/>
      <c r="TJU18" s="1"/>
      <c r="TJV18" s="1"/>
      <c r="TJW18" s="9"/>
      <c r="TJX18" s="1"/>
      <c r="TJY18" s="1"/>
      <c r="TJZ18" s="1"/>
      <c r="TKA18" s="1"/>
      <c r="TKB18" s="1"/>
      <c r="TKC18" s="1"/>
      <c r="TKD18" s="1"/>
      <c r="TKE18" s="1"/>
      <c r="TKF18" s="9"/>
      <c r="TKG18" s="33"/>
      <c r="TKH18" s="16"/>
      <c r="TKI18" s="33"/>
      <c r="TKJ18" s="33"/>
      <c r="TKK18" s="33"/>
      <c r="TKL18" s="33"/>
      <c r="TKM18" s="11"/>
      <c r="TKN18" s="33"/>
      <c r="TKO18" s="33"/>
      <c r="TKP18" s="33"/>
      <c r="TKQ18" s="15"/>
      <c r="TKR18" s="15"/>
      <c r="TKS18" s="15"/>
      <c r="TKT18" s="15"/>
      <c r="TKU18" s="15"/>
      <c r="TKV18" s="33"/>
      <c r="TKW18" s="1"/>
      <c r="TKX18" s="1"/>
      <c r="TKY18" s="1"/>
      <c r="TKZ18" s="1"/>
      <c r="TLA18" s="1"/>
      <c r="TLB18" s="1"/>
      <c r="TLC18" s="9"/>
      <c r="TLD18" s="1"/>
      <c r="TLE18" s="1"/>
      <c r="TLF18" s="1"/>
      <c r="TLG18" s="1"/>
      <c r="TLH18" s="1"/>
      <c r="TLI18" s="1"/>
      <c r="TLJ18" s="1"/>
      <c r="TLK18" s="1"/>
      <c r="TLL18" s="9"/>
      <c r="TLM18" s="33"/>
      <c r="TLN18" s="16"/>
      <c r="TLO18" s="33"/>
      <c r="TLP18" s="33"/>
      <c r="TLQ18" s="33"/>
      <c r="TLR18" s="33"/>
      <c r="TLS18" s="11"/>
      <c r="TLT18" s="33"/>
      <c r="TLU18" s="33"/>
      <c r="TLV18" s="33"/>
      <c r="TLW18" s="15"/>
      <c r="TLX18" s="15"/>
      <c r="TLY18" s="15"/>
      <c r="TLZ18" s="15"/>
      <c r="TMA18" s="15"/>
      <c r="TMB18" s="33"/>
      <c r="TMC18" s="1"/>
      <c r="TMD18" s="1"/>
      <c r="TME18" s="1"/>
      <c r="TMF18" s="1"/>
      <c r="TMG18" s="1"/>
      <c r="TMH18" s="1"/>
      <c r="TMI18" s="9"/>
      <c r="TMJ18" s="1"/>
      <c r="TMK18" s="1"/>
      <c r="TML18" s="1"/>
      <c r="TMM18" s="1"/>
      <c r="TMN18" s="1"/>
      <c r="TMO18" s="1"/>
      <c r="TMP18" s="1"/>
      <c r="TMQ18" s="1"/>
      <c r="TMR18" s="9"/>
      <c r="TMS18" s="33"/>
      <c r="TMT18" s="16"/>
      <c r="TMU18" s="33"/>
      <c r="TMV18" s="33"/>
      <c r="TMW18" s="33"/>
      <c r="TMX18" s="33"/>
      <c r="TMY18" s="11"/>
      <c r="TMZ18" s="33"/>
      <c r="TNA18" s="33"/>
      <c r="TNB18" s="33"/>
      <c r="TNC18" s="15"/>
      <c r="TND18" s="15"/>
      <c r="TNE18" s="15"/>
      <c r="TNF18" s="15"/>
      <c r="TNG18" s="15"/>
      <c r="TNH18" s="33"/>
      <c r="TNI18" s="1"/>
      <c r="TNJ18" s="1"/>
      <c r="TNK18" s="1"/>
      <c r="TNL18" s="1"/>
      <c r="TNM18" s="1"/>
      <c r="TNN18" s="1"/>
      <c r="TNO18" s="9"/>
      <c r="TNP18" s="1"/>
      <c r="TNQ18" s="1"/>
      <c r="TNR18" s="1"/>
      <c r="TNS18" s="1"/>
      <c r="TNT18" s="1"/>
      <c r="TNU18" s="1"/>
      <c r="TNV18" s="1"/>
      <c r="TNW18" s="1"/>
      <c r="TNX18" s="9"/>
      <c r="TNY18" s="33"/>
      <c r="TNZ18" s="16"/>
      <c r="TOA18" s="33"/>
      <c r="TOB18" s="33"/>
      <c r="TOC18" s="33"/>
      <c r="TOD18" s="33"/>
      <c r="TOE18" s="11"/>
      <c r="TOF18" s="33"/>
      <c r="TOG18" s="33"/>
      <c r="TOH18" s="33"/>
      <c r="TOI18" s="15"/>
      <c r="TOJ18" s="15"/>
      <c r="TOK18" s="15"/>
      <c r="TOL18" s="15"/>
      <c r="TOM18" s="15"/>
      <c r="TON18" s="33"/>
      <c r="TOO18" s="1"/>
      <c r="TOP18" s="1"/>
      <c r="TOQ18" s="1"/>
      <c r="TOR18" s="1"/>
      <c r="TOS18" s="1"/>
      <c r="TOT18" s="1"/>
      <c r="TOU18" s="9"/>
      <c r="TOV18" s="1"/>
      <c r="TOW18" s="1"/>
      <c r="TOX18" s="1"/>
      <c r="TOY18" s="1"/>
      <c r="TOZ18" s="1"/>
      <c r="TPA18" s="1"/>
      <c r="TPB18" s="1"/>
      <c r="TPC18" s="1"/>
      <c r="TPD18" s="9"/>
      <c r="TPE18" s="33"/>
      <c r="TPF18" s="16"/>
      <c r="TPG18" s="33"/>
      <c r="TPH18" s="33"/>
      <c r="TPI18" s="33"/>
      <c r="TPJ18" s="33"/>
      <c r="TPK18" s="11"/>
      <c r="TPL18" s="33"/>
      <c r="TPM18" s="33"/>
      <c r="TPN18" s="33"/>
      <c r="TPO18" s="15"/>
      <c r="TPP18" s="15"/>
      <c r="TPQ18" s="15"/>
      <c r="TPR18" s="15"/>
      <c r="TPS18" s="15"/>
      <c r="TPT18" s="33"/>
      <c r="TPU18" s="1"/>
      <c r="TPV18" s="1"/>
      <c r="TPW18" s="1"/>
      <c r="TPX18" s="1"/>
      <c r="TPY18" s="1"/>
      <c r="TPZ18" s="1"/>
      <c r="TQA18" s="9"/>
      <c r="TQB18" s="1"/>
      <c r="TQC18" s="1"/>
      <c r="TQD18" s="1"/>
      <c r="TQE18" s="1"/>
      <c r="TQF18" s="1"/>
      <c r="TQG18" s="1"/>
      <c r="TQH18" s="1"/>
      <c r="TQI18" s="1"/>
      <c r="TQJ18" s="9"/>
      <c r="TQK18" s="33"/>
      <c r="TQL18" s="16"/>
      <c r="TQM18" s="33"/>
      <c r="TQN18" s="33"/>
      <c r="TQO18" s="33"/>
      <c r="TQP18" s="33"/>
      <c r="TQQ18" s="11"/>
      <c r="TQR18" s="33"/>
      <c r="TQS18" s="33"/>
      <c r="TQT18" s="33"/>
      <c r="TQU18" s="15"/>
      <c r="TQV18" s="15"/>
      <c r="TQW18" s="15"/>
      <c r="TQX18" s="15"/>
      <c r="TQY18" s="15"/>
      <c r="TQZ18" s="33"/>
      <c r="TRA18" s="1"/>
      <c r="TRB18" s="1"/>
      <c r="TRC18" s="1"/>
      <c r="TRD18" s="1"/>
      <c r="TRE18" s="1"/>
      <c r="TRF18" s="1"/>
      <c r="TRG18" s="9"/>
      <c r="TRH18" s="1"/>
      <c r="TRI18" s="1"/>
      <c r="TRJ18" s="1"/>
      <c r="TRK18" s="1"/>
      <c r="TRL18" s="1"/>
      <c r="TRM18" s="1"/>
      <c r="TRN18" s="1"/>
      <c r="TRO18" s="1"/>
      <c r="TRP18" s="9"/>
      <c r="TRQ18" s="33"/>
      <c r="TRR18" s="16"/>
      <c r="TRS18" s="33"/>
      <c r="TRT18" s="33"/>
      <c r="TRU18" s="33"/>
      <c r="TRV18" s="33"/>
      <c r="TRW18" s="11"/>
      <c r="TRX18" s="33"/>
      <c r="TRY18" s="33"/>
      <c r="TRZ18" s="33"/>
      <c r="TSA18" s="15"/>
      <c r="TSB18" s="15"/>
      <c r="TSC18" s="15"/>
      <c r="TSD18" s="15"/>
      <c r="TSE18" s="15"/>
      <c r="TSF18" s="33"/>
      <c r="TSG18" s="1"/>
      <c r="TSH18" s="1"/>
      <c r="TSI18" s="1"/>
      <c r="TSJ18" s="1"/>
      <c r="TSK18" s="1"/>
      <c r="TSL18" s="1"/>
      <c r="TSM18" s="9"/>
      <c r="TSN18" s="1"/>
      <c r="TSO18" s="1"/>
      <c r="TSP18" s="1"/>
      <c r="TSQ18" s="1"/>
      <c r="TSR18" s="1"/>
      <c r="TSS18" s="1"/>
      <c r="TST18" s="1"/>
      <c r="TSU18" s="1"/>
      <c r="TSV18" s="9"/>
      <c r="TSW18" s="33"/>
      <c r="TSX18" s="16"/>
      <c r="TSY18" s="33"/>
      <c r="TSZ18" s="33"/>
      <c r="TTA18" s="33"/>
      <c r="TTB18" s="33"/>
      <c r="TTC18" s="11"/>
      <c r="TTD18" s="33"/>
      <c r="TTE18" s="33"/>
      <c r="TTF18" s="33"/>
      <c r="TTG18" s="15"/>
      <c r="TTH18" s="15"/>
      <c r="TTI18" s="15"/>
      <c r="TTJ18" s="15"/>
      <c r="TTK18" s="15"/>
      <c r="TTL18" s="33"/>
      <c r="TTM18" s="1"/>
      <c r="TTN18" s="1"/>
      <c r="TTO18" s="1"/>
      <c r="TTP18" s="1"/>
      <c r="TTQ18" s="1"/>
      <c r="TTR18" s="1"/>
      <c r="TTS18" s="9"/>
      <c r="TTT18" s="1"/>
      <c r="TTU18" s="1"/>
      <c r="TTV18" s="1"/>
      <c r="TTW18" s="1"/>
      <c r="TTX18" s="1"/>
      <c r="TTY18" s="1"/>
      <c r="TTZ18" s="1"/>
      <c r="TUA18" s="1"/>
      <c r="TUB18" s="9"/>
      <c r="TUC18" s="33"/>
      <c r="TUD18" s="16"/>
      <c r="TUE18" s="33"/>
      <c r="TUF18" s="33"/>
      <c r="TUG18" s="33"/>
      <c r="TUH18" s="33"/>
      <c r="TUI18" s="11"/>
      <c r="TUJ18" s="33"/>
      <c r="TUK18" s="33"/>
      <c r="TUL18" s="33"/>
      <c r="TUM18" s="15"/>
      <c r="TUN18" s="15"/>
      <c r="TUO18" s="15"/>
      <c r="TUP18" s="15"/>
      <c r="TUQ18" s="15"/>
      <c r="TUR18" s="33"/>
      <c r="TUS18" s="1"/>
      <c r="TUT18" s="1"/>
      <c r="TUU18" s="1"/>
      <c r="TUV18" s="1"/>
      <c r="TUW18" s="1"/>
      <c r="TUX18" s="1"/>
      <c r="TUY18" s="9"/>
      <c r="TUZ18" s="1"/>
      <c r="TVA18" s="1"/>
      <c r="TVB18" s="1"/>
      <c r="TVC18" s="1"/>
      <c r="TVD18" s="1"/>
      <c r="TVE18" s="1"/>
      <c r="TVF18" s="1"/>
      <c r="TVG18" s="1"/>
      <c r="TVH18" s="9"/>
      <c r="TVI18" s="33"/>
      <c r="TVJ18" s="16"/>
      <c r="TVK18" s="33"/>
      <c r="TVL18" s="33"/>
      <c r="TVM18" s="33"/>
      <c r="TVN18" s="33"/>
      <c r="TVO18" s="11"/>
      <c r="TVP18" s="33"/>
      <c r="TVQ18" s="33"/>
      <c r="TVR18" s="33"/>
      <c r="TVS18" s="15"/>
      <c r="TVT18" s="15"/>
      <c r="TVU18" s="15"/>
      <c r="TVV18" s="15"/>
      <c r="TVW18" s="15"/>
      <c r="TVX18" s="33"/>
      <c r="TVY18" s="1"/>
      <c r="TVZ18" s="1"/>
      <c r="TWA18" s="1"/>
      <c r="TWB18" s="1"/>
      <c r="TWC18" s="1"/>
      <c r="TWD18" s="1"/>
      <c r="TWE18" s="9"/>
      <c r="TWF18" s="1"/>
      <c r="TWG18" s="1"/>
      <c r="TWH18" s="1"/>
      <c r="TWI18" s="1"/>
      <c r="TWJ18" s="1"/>
      <c r="TWK18" s="1"/>
      <c r="TWL18" s="1"/>
      <c r="TWM18" s="1"/>
      <c r="TWN18" s="9"/>
      <c r="TWO18" s="33"/>
      <c r="TWP18" s="16"/>
      <c r="TWQ18" s="33"/>
      <c r="TWR18" s="33"/>
      <c r="TWS18" s="33"/>
      <c r="TWT18" s="33"/>
      <c r="TWU18" s="11"/>
      <c r="TWV18" s="33"/>
      <c r="TWW18" s="33"/>
      <c r="TWX18" s="33"/>
      <c r="TWY18" s="15"/>
      <c r="TWZ18" s="15"/>
      <c r="TXA18" s="15"/>
      <c r="TXB18" s="15"/>
      <c r="TXC18" s="15"/>
      <c r="TXD18" s="33"/>
      <c r="TXE18" s="1"/>
      <c r="TXF18" s="1"/>
      <c r="TXG18" s="1"/>
      <c r="TXH18" s="1"/>
      <c r="TXI18" s="1"/>
      <c r="TXJ18" s="1"/>
      <c r="TXK18" s="9"/>
      <c r="TXL18" s="1"/>
      <c r="TXM18" s="1"/>
      <c r="TXN18" s="1"/>
      <c r="TXO18" s="1"/>
      <c r="TXP18" s="1"/>
      <c r="TXQ18" s="1"/>
      <c r="TXR18" s="1"/>
      <c r="TXS18" s="1"/>
      <c r="TXT18" s="9"/>
      <c r="TXU18" s="33"/>
      <c r="TXV18" s="16"/>
      <c r="TXW18" s="33"/>
      <c r="TXX18" s="33"/>
      <c r="TXY18" s="33"/>
      <c r="TXZ18" s="33"/>
      <c r="TYA18" s="11"/>
      <c r="TYB18" s="33"/>
      <c r="TYC18" s="33"/>
      <c r="TYD18" s="33"/>
      <c r="TYE18" s="15"/>
      <c r="TYF18" s="15"/>
      <c r="TYG18" s="15"/>
      <c r="TYH18" s="15"/>
      <c r="TYI18" s="15"/>
      <c r="TYJ18" s="33"/>
      <c r="TYK18" s="1"/>
      <c r="TYL18" s="1"/>
      <c r="TYM18" s="1"/>
      <c r="TYN18" s="1"/>
      <c r="TYO18" s="1"/>
      <c r="TYP18" s="1"/>
      <c r="TYQ18" s="9"/>
      <c r="TYR18" s="1"/>
      <c r="TYS18" s="1"/>
      <c r="TYT18" s="1"/>
      <c r="TYU18" s="1"/>
      <c r="TYV18" s="1"/>
      <c r="TYW18" s="1"/>
      <c r="TYX18" s="1"/>
      <c r="TYY18" s="1"/>
      <c r="TYZ18" s="9"/>
      <c r="TZA18" s="33"/>
      <c r="TZB18" s="16"/>
      <c r="TZC18" s="33"/>
      <c r="TZD18" s="33"/>
      <c r="TZE18" s="33"/>
      <c r="TZF18" s="33"/>
      <c r="TZG18" s="11"/>
      <c r="TZH18" s="33"/>
      <c r="TZI18" s="33"/>
      <c r="TZJ18" s="33"/>
      <c r="TZK18" s="15"/>
      <c r="TZL18" s="15"/>
      <c r="TZM18" s="15"/>
      <c r="TZN18" s="15"/>
      <c r="TZO18" s="15"/>
      <c r="TZP18" s="33"/>
      <c r="TZQ18" s="1"/>
      <c r="TZR18" s="1"/>
      <c r="TZS18" s="1"/>
      <c r="TZT18" s="1"/>
      <c r="TZU18" s="1"/>
      <c r="TZV18" s="1"/>
      <c r="TZW18" s="9"/>
      <c r="TZX18" s="1"/>
      <c r="TZY18" s="1"/>
      <c r="TZZ18" s="1"/>
      <c r="UAA18" s="1"/>
      <c r="UAB18" s="1"/>
      <c r="UAC18" s="1"/>
      <c r="UAD18" s="1"/>
      <c r="UAE18" s="1"/>
      <c r="UAF18" s="9"/>
      <c r="UAG18" s="33"/>
      <c r="UAH18" s="16"/>
      <c r="UAI18" s="33"/>
      <c r="UAJ18" s="33"/>
      <c r="UAK18" s="33"/>
      <c r="UAL18" s="33"/>
      <c r="UAM18" s="11"/>
      <c r="UAN18" s="33"/>
      <c r="UAO18" s="33"/>
      <c r="UAP18" s="33"/>
      <c r="UAQ18" s="15"/>
      <c r="UAR18" s="15"/>
      <c r="UAS18" s="15"/>
      <c r="UAT18" s="15"/>
      <c r="UAU18" s="15"/>
      <c r="UAV18" s="33"/>
      <c r="UAW18" s="1"/>
      <c r="UAX18" s="1"/>
      <c r="UAY18" s="1"/>
      <c r="UAZ18" s="1"/>
      <c r="UBA18" s="1"/>
      <c r="UBB18" s="1"/>
      <c r="UBC18" s="9"/>
      <c r="UBD18" s="1"/>
      <c r="UBE18" s="1"/>
      <c r="UBF18" s="1"/>
      <c r="UBG18" s="1"/>
      <c r="UBH18" s="1"/>
      <c r="UBI18" s="1"/>
      <c r="UBJ18" s="1"/>
      <c r="UBK18" s="1"/>
      <c r="UBL18" s="9"/>
      <c r="UBM18" s="33"/>
      <c r="UBN18" s="16"/>
      <c r="UBO18" s="33"/>
      <c r="UBP18" s="33"/>
      <c r="UBQ18" s="33"/>
      <c r="UBR18" s="33"/>
      <c r="UBS18" s="11"/>
      <c r="UBT18" s="33"/>
      <c r="UBU18" s="33"/>
      <c r="UBV18" s="33"/>
      <c r="UBW18" s="15"/>
      <c r="UBX18" s="15"/>
      <c r="UBY18" s="15"/>
      <c r="UBZ18" s="15"/>
      <c r="UCA18" s="15"/>
      <c r="UCB18" s="33"/>
      <c r="UCC18" s="1"/>
      <c r="UCD18" s="1"/>
      <c r="UCE18" s="1"/>
      <c r="UCF18" s="1"/>
      <c r="UCG18" s="1"/>
      <c r="UCH18" s="1"/>
      <c r="UCI18" s="9"/>
      <c r="UCJ18" s="1"/>
      <c r="UCK18" s="1"/>
      <c r="UCL18" s="1"/>
      <c r="UCM18" s="1"/>
      <c r="UCN18" s="1"/>
      <c r="UCO18" s="1"/>
      <c r="UCP18" s="1"/>
      <c r="UCQ18" s="1"/>
      <c r="UCR18" s="9"/>
      <c r="UCS18" s="33"/>
      <c r="UCT18" s="16"/>
      <c r="UCU18" s="33"/>
      <c r="UCV18" s="33"/>
      <c r="UCW18" s="33"/>
      <c r="UCX18" s="33"/>
      <c r="UCY18" s="11"/>
      <c r="UCZ18" s="33"/>
      <c r="UDA18" s="33"/>
      <c r="UDB18" s="33"/>
      <c r="UDC18" s="15"/>
      <c r="UDD18" s="15"/>
      <c r="UDE18" s="15"/>
      <c r="UDF18" s="15"/>
      <c r="UDG18" s="15"/>
      <c r="UDH18" s="33"/>
      <c r="UDI18" s="1"/>
      <c r="UDJ18" s="1"/>
      <c r="UDK18" s="1"/>
      <c r="UDL18" s="1"/>
      <c r="UDM18" s="1"/>
      <c r="UDN18" s="1"/>
      <c r="UDO18" s="9"/>
      <c r="UDP18" s="1"/>
      <c r="UDQ18" s="1"/>
      <c r="UDR18" s="1"/>
      <c r="UDS18" s="1"/>
      <c r="UDT18" s="1"/>
      <c r="UDU18" s="1"/>
      <c r="UDV18" s="1"/>
      <c r="UDW18" s="1"/>
      <c r="UDX18" s="9"/>
      <c r="UDY18" s="33"/>
      <c r="UDZ18" s="16"/>
      <c r="UEA18" s="33"/>
      <c r="UEB18" s="33"/>
      <c r="UEC18" s="33"/>
      <c r="UED18" s="33"/>
      <c r="UEE18" s="11"/>
      <c r="UEF18" s="33"/>
      <c r="UEG18" s="33"/>
      <c r="UEH18" s="33"/>
      <c r="UEI18" s="15"/>
      <c r="UEJ18" s="15"/>
      <c r="UEK18" s="15"/>
      <c r="UEL18" s="15"/>
      <c r="UEM18" s="15"/>
      <c r="UEN18" s="33"/>
      <c r="UEO18" s="1"/>
      <c r="UEP18" s="1"/>
      <c r="UEQ18" s="1"/>
      <c r="UER18" s="1"/>
      <c r="UES18" s="1"/>
      <c r="UET18" s="1"/>
      <c r="UEU18" s="9"/>
      <c r="UEV18" s="1"/>
      <c r="UEW18" s="1"/>
      <c r="UEX18" s="1"/>
      <c r="UEY18" s="1"/>
      <c r="UEZ18" s="1"/>
      <c r="UFA18" s="1"/>
      <c r="UFB18" s="1"/>
      <c r="UFC18" s="1"/>
      <c r="UFD18" s="9"/>
      <c r="UFE18" s="33"/>
      <c r="UFF18" s="16"/>
      <c r="UFG18" s="33"/>
      <c r="UFH18" s="33"/>
      <c r="UFI18" s="33"/>
      <c r="UFJ18" s="33"/>
      <c r="UFK18" s="11"/>
      <c r="UFL18" s="33"/>
      <c r="UFM18" s="33"/>
      <c r="UFN18" s="33"/>
      <c r="UFO18" s="15"/>
      <c r="UFP18" s="15"/>
      <c r="UFQ18" s="15"/>
      <c r="UFR18" s="15"/>
      <c r="UFS18" s="15"/>
      <c r="UFT18" s="33"/>
      <c r="UFU18" s="1"/>
      <c r="UFV18" s="1"/>
      <c r="UFW18" s="1"/>
      <c r="UFX18" s="1"/>
      <c r="UFY18" s="1"/>
      <c r="UFZ18" s="1"/>
      <c r="UGA18" s="9"/>
      <c r="UGB18" s="1"/>
      <c r="UGC18" s="1"/>
      <c r="UGD18" s="1"/>
      <c r="UGE18" s="1"/>
      <c r="UGF18" s="1"/>
      <c r="UGG18" s="1"/>
      <c r="UGH18" s="1"/>
      <c r="UGI18" s="1"/>
      <c r="UGJ18" s="9"/>
      <c r="UGK18" s="33"/>
      <c r="UGL18" s="16"/>
      <c r="UGM18" s="33"/>
      <c r="UGN18" s="33"/>
      <c r="UGO18" s="33"/>
      <c r="UGP18" s="33"/>
      <c r="UGQ18" s="11"/>
      <c r="UGR18" s="33"/>
      <c r="UGS18" s="33"/>
      <c r="UGT18" s="33"/>
      <c r="UGU18" s="15"/>
      <c r="UGV18" s="15"/>
      <c r="UGW18" s="15"/>
      <c r="UGX18" s="15"/>
      <c r="UGY18" s="15"/>
      <c r="UGZ18" s="33"/>
      <c r="UHA18" s="1"/>
      <c r="UHB18" s="1"/>
      <c r="UHC18" s="1"/>
      <c r="UHD18" s="1"/>
      <c r="UHE18" s="1"/>
      <c r="UHF18" s="1"/>
      <c r="UHG18" s="9"/>
      <c r="UHH18" s="1"/>
      <c r="UHI18" s="1"/>
      <c r="UHJ18" s="1"/>
      <c r="UHK18" s="1"/>
      <c r="UHL18" s="1"/>
      <c r="UHM18" s="1"/>
      <c r="UHN18" s="1"/>
      <c r="UHO18" s="1"/>
      <c r="UHP18" s="9"/>
      <c r="UHQ18" s="33"/>
      <c r="UHR18" s="16"/>
      <c r="UHS18" s="33"/>
      <c r="UHT18" s="33"/>
      <c r="UHU18" s="33"/>
      <c r="UHV18" s="33"/>
      <c r="UHW18" s="11"/>
      <c r="UHX18" s="33"/>
      <c r="UHY18" s="33"/>
      <c r="UHZ18" s="33"/>
      <c r="UIA18" s="15"/>
      <c r="UIB18" s="15"/>
      <c r="UIC18" s="15"/>
      <c r="UID18" s="15"/>
      <c r="UIE18" s="15"/>
      <c r="UIF18" s="33"/>
      <c r="UIG18" s="1"/>
      <c r="UIH18" s="1"/>
      <c r="UII18" s="1"/>
      <c r="UIJ18" s="1"/>
      <c r="UIK18" s="1"/>
      <c r="UIL18" s="1"/>
      <c r="UIM18" s="9"/>
      <c r="UIN18" s="1"/>
      <c r="UIO18" s="1"/>
      <c r="UIP18" s="1"/>
      <c r="UIQ18" s="1"/>
      <c r="UIR18" s="1"/>
      <c r="UIS18" s="1"/>
      <c r="UIT18" s="1"/>
      <c r="UIU18" s="1"/>
      <c r="UIV18" s="9"/>
      <c r="UIW18" s="33"/>
      <c r="UIX18" s="16"/>
      <c r="UIY18" s="33"/>
      <c r="UIZ18" s="33"/>
      <c r="UJA18" s="33"/>
      <c r="UJB18" s="33"/>
      <c r="UJC18" s="11"/>
      <c r="UJD18" s="33"/>
      <c r="UJE18" s="33"/>
      <c r="UJF18" s="33"/>
      <c r="UJG18" s="15"/>
      <c r="UJH18" s="15"/>
      <c r="UJI18" s="15"/>
      <c r="UJJ18" s="15"/>
      <c r="UJK18" s="15"/>
      <c r="UJL18" s="33"/>
      <c r="UJM18" s="1"/>
      <c r="UJN18" s="1"/>
      <c r="UJO18" s="1"/>
      <c r="UJP18" s="1"/>
      <c r="UJQ18" s="1"/>
      <c r="UJR18" s="1"/>
      <c r="UJS18" s="9"/>
      <c r="UJT18" s="1"/>
      <c r="UJU18" s="1"/>
      <c r="UJV18" s="1"/>
      <c r="UJW18" s="1"/>
      <c r="UJX18" s="1"/>
      <c r="UJY18" s="1"/>
      <c r="UJZ18" s="1"/>
      <c r="UKA18" s="1"/>
      <c r="UKB18" s="9"/>
      <c r="UKC18" s="33"/>
      <c r="UKD18" s="16"/>
      <c r="UKE18" s="33"/>
      <c r="UKF18" s="33"/>
      <c r="UKG18" s="33"/>
      <c r="UKH18" s="33"/>
      <c r="UKI18" s="11"/>
      <c r="UKJ18" s="33"/>
      <c r="UKK18" s="33"/>
      <c r="UKL18" s="33"/>
      <c r="UKM18" s="15"/>
      <c r="UKN18" s="15"/>
      <c r="UKO18" s="15"/>
      <c r="UKP18" s="15"/>
      <c r="UKQ18" s="15"/>
      <c r="UKR18" s="33"/>
      <c r="UKS18" s="1"/>
      <c r="UKT18" s="1"/>
      <c r="UKU18" s="1"/>
      <c r="UKV18" s="1"/>
      <c r="UKW18" s="1"/>
      <c r="UKX18" s="1"/>
      <c r="UKY18" s="9"/>
      <c r="UKZ18" s="1"/>
      <c r="ULA18" s="1"/>
      <c r="ULB18" s="1"/>
      <c r="ULC18" s="1"/>
      <c r="ULD18" s="1"/>
      <c r="ULE18" s="1"/>
      <c r="ULF18" s="1"/>
      <c r="ULG18" s="1"/>
      <c r="ULH18" s="9"/>
      <c r="ULI18" s="33"/>
      <c r="ULJ18" s="16"/>
      <c r="ULK18" s="33"/>
      <c r="ULL18" s="33"/>
      <c r="ULM18" s="33"/>
      <c r="ULN18" s="33"/>
      <c r="ULO18" s="11"/>
      <c r="ULP18" s="33"/>
      <c r="ULQ18" s="33"/>
      <c r="ULR18" s="33"/>
      <c r="ULS18" s="15"/>
      <c r="ULT18" s="15"/>
      <c r="ULU18" s="15"/>
      <c r="ULV18" s="15"/>
      <c r="ULW18" s="15"/>
      <c r="ULX18" s="33"/>
      <c r="ULY18" s="1"/>
      <c r="ULZ18" s="1"/>
      <c r="UMA18" s="1"/>
      <c r="UMB18" s="1"/>
      <c r="UMC18" s="1"/>
      <c r="UMD18" s="1"/>
      <c r="UME18" s="9"/>
      <c r="UMF18" s="1"/>
      <c r="UMG18" s="1"/>
      <c r="UMH18" s="1"/>
      <c r="UMI18" s="1"/>
      <c r="UMJ18" s="1"/>
      <c r="UMK18" s="1"/>
      <c r="UML18" s="1"/>
      <c r="UMM18" s="1"/>
      <c r="UMN18" s="9"/>
      <c r="UMO18" s="33"/>
      <c r="UMP18" s="16"/>
      <c r="UMQ18" s="33"/>
      <c r="UMR18" s="33"/>
      <c r="UMS18" s="33"/>
      <c r="UMT18" s="33"/>
      <c r="UMU18" s="11"/>
      <c r="UMV18" s="33"/>
      <c r="UMW18" s="33"/>
      <c r="UMX18" s="33"/>
      <c r="UMY18" s="15"/>
      <c r="UMZ18" s="15"/>
      <c r="UNA18" s="15"/>
      <c r="UNB18" s="15"/>
      <c r="UNC18" s="15"/>
      <c r="UND18" s="33"/>
      <c r="UNE18" s="1"/>
      <c r="UNF18" s="1"/>
      <c r="UNG18" s="1"/>
      <c r="UNH18" s="1"/>
      <c r="UNI18" s="1"/>
      <c r="UNJ18" s="1"/>
      <c r="UNK18" s="9"/>
      <c r="UNL18" s="1"/>
      <c r="UNM18" s="1"/>
      <c r="UNN18" s="1"/>
      <c r="UNO18" s="1"/>
      <c r="UNP18" s="1"/>
      <c r="UNQ18" s="1"/>
      <c r="UNR18" s="1"/>
      <c r="UNS18" s="1"/>
      <c r="UNT18" s="9"/>
      <c r="UNU18" s="33"/>
      <c r="UNV18" s="16"/>
      <c r="UNW18" s="33"/>
      <c r="UNX18" s="33"/>
      <c r="UNY18" s="33"/>
      <c r="UNZ18" s="33"/>
      <c r="UOA18" s="11"/>
      <c r="UOB18" s="33"/>
      <c r="UOC18" s="33"/>
      <c r="UOD18" s="33"/>
      <c r="UOE18" s="15"/>
      <c r="UOF18" s="15"/>
      <c r="UOG18" s="15"/>
      <c r="UOH18" s="15"/>
      <c r="UOI18" s="15"/>
      <c r="UOJ18" s="33"/>
      <c r="UOK18" s="1"/>
      <c r="UOL18" s="1"/>
      <c r="UOM18" s="1"/>
      <c r="UON18" s="1"/>
      <c r="UOO18" s="1"/>
      <c r="UOP18" s="1"/>
      <c r="UOQ18" s="9"/>
      <c r="UOR18" s="1"/>
      <c r="UOS18" s="1"/>
      <c r="UOT18" s="1"/>
      <c r="UOU18" s="1"/>
      <c r="UOV18" s="1"/>
      <c r="UOW18" s="1"/>
      <c r="UOX18" s="1"/>
      <c r="UOY18" s="1"/>
      <c r="UOZ18" s="9"/>
      <c r="UPA18" s="33"/>
      <c r="UPB18" s="16"/>
      <c r="UPC18" s="33"/>
      <c r="UPD18" s="33"/>
      <c r="UPE18" s="33"/>
      <c r="UPF18" s="33"/>
      <c r="UPG18" s="11"/>
      <c r="UPH18" s="33"/>
      <c r="UPI18" s="33"/>
      <c r="UPJ18" s="33"/>
      <c r="UPK18" s="15"/>
      <c r="UPL18" s="15"/>
      <c r="UPM18" s="15"/>
      <c r="UPN18" s="15"/>
      <c r="UPO18" s="15"/>
      <c r="UPP18" s="33"/>
      <c r="UPQ18" s="1"/>
      <c r="UPR18" s="1"/>
      <c r="UPS18" s="1"/>
      <c r="UPT18" s="1"/>
      <c r="UPU18" s="1"/>
      <c r="UPV18" s="1"/>
      <c r="UPW18" s="9"/>
      <c r="UPX18" s="1"/>
      <c r="UPY18" s="1"/>
      <c r="UPZ18" s="1"/>
      <c r="UQA18" s="1"/>
      <c r="UQB18" s="1"/>
      <c r="UQC18" s="1"/>
      <c r="UQD18" s="1"/>
      <c r="UQE18" s="1"/>
      <c r="UQF18" s="9"/>
      <c r="UQG18" s="33"/>
      <c r="UQH18" s="16"/>
      <c r="UQI18" s="33"/>
      <c r="UQJ18" s="33"/>
      <c r="UQK18" s="33"/>
      <c r="UQL18" s="33"/>
      <c r="UQM18" s="11"/>
      <c r="UQN18" s="33"/>
      <c r="UQO18" s="33"/>
      <c r="UQP18" s="33"/>
      <c r="UQQ18" s="15"/>
      <c r="UQR18" s="15"/>
      <c r="UQS18" s="15"/>
      <c r="UQT18" s="15"/>
      <c r="UQU18" s="15"/>
      <c r="UQV18" s="33"/>
      <c r="UQW18" s="1"/>
      <c r="UQX18" s="1"/>
      <c r="UQY18" s="1"/>
      <c r="UQZ18" s="1"/>
      <c r="URA18" s="1"/>
      <c r="URB18" s="1"/>
      <c r="URC18" s="9"/>
      <c r="URD18" s="1"/>
      <c r="URE18" s="1"/>
      <c r="URF18" s="1"/>
      <c r="URG18" s="1"/>
      <c r="URH18" s="1"/>
      <c r="URI18" s="1"/>
      <c r="URJ18" s="1"/>
      <c r="URK18" s="1"/>
      <c r="URL18" s="9"/>
      <c r="URM18" s="33"/>
      <c r="URN18" s="16"/>
      <c r="URO18" s="33"/>
      <c r="URP18" s="33"/>
      <c r="URQ18" s="33"/>
      <c r="URR18" s="33"/>
      <c r="URS18" s="11"/>
      <c r="URT18" s="33"/>
      <c r="URU18" s="33"/>
      <c r="URV18" s="33"/>
      <c r="URW18" s="15"/>
      <c r="URX18" s="15"/>
      <c r="URY18" s="15"/>
      <c r="URZ18" s="15"/>
      <c r="USA18" s="15"/>
      <c r="USB18" s="33"/>
      <c r="USC18" s="1"/>
      <c r="USD18" s="1"/>
      <c r="USE18" s="1"/>
      <c r="USF18" s="1"/>
      <c r="USG18" s="1"/>
      <c r="USH18" s="1"/>
      <c r="USI18" s="9"/>
      <c r="USJ18" s="1"/>
      <c r="USK18" s="1"/>
      <c r="USL18" s="1"/>
      <c r="USM18" s="1"/>
      <c r="USN18" s="1"/>
      <c r="USO18" s="1"/>
      <c r="USP18" s="1"/>
      <c r="USQ18" s="1"/>
      <c r="USR18" s="9"/>
      <c r="USS18" s="33"/>
      <c r="UST18" s="16"/>
      <c r="USU18" s="33"/>
      <c r="USV18" s="33"/>
      <c r="USW18" s="33"/>
      <c r="USX18" s="33"/>
      <c r="USY18" s="11"/>
      <c r="USZ18" s="33"/>
      <c r="UTA18" s="33"/>
      <c r="UTB18" s="33"/>
      <c r="UTC18" s="15"/>
      <c r="UTD18" s="15"/>
      <c r="UTE18" s="15"/>
      <c r="UTF18" s="15"/>
      <c r="UTG18" s="15"/>
      <c r="UTH18" s="33"/>
      <c r="UTI18" s="1"/>
      <c r="UTJ18" s="1"/>
      <c r="UTK18" s="1"/>
      <c r="UTL18" s="1"/>
      <c r="UTM18" s="1"/>
      <c r="UTN18" s="1"/>
      <c r="UTO18" s="9"/>
      <c r="UTP18" s="1"/>
      <c r="UTQ18" s="1"/>
      <c r="UTR18" s="1"/>
      <c r="UTS18" s="1"/>
      <c r="UTT18" s="1"/>
      <c r="UTU18" s="1"/>
      <c r="UTV18" s="1"/>
      <c r="UTW18" s="1"/>
      <c r="UTX18" s="9"/>
      <c r="UTY18" s="33"/>
      <c r="UTZ18" s="16"/>
      <c r="UUA18" s="33"/>
      <c r="UUB18" s="33"/>
      <c r="UUC18" s="33"/>
      <c r="UUD18" s="33"/>
      <c r="UUE18" s="11"/>
      <c r="UUF18" s="33"/>
      <c r="UUG18" s="33"/>
      <c r="UUH18" s="33"/>
      <c r="UUI18" s="15"/>
      <c r="UUJ18" s="15"/>
      <c r="UUK18" s="15"/>
      <c r="UUL18" s="15"/>
      <c r="UUM18" s="15"/>
      <c r="UUN18" s="33"/>
      <c r="UUO18" s="1"/>
      <c r="UUP18" s="1"/>
      <c r="UUQ18" s="1"/>
      <c r="UUR18" s="1"/>
      <c r="UUS18" s="1"/>
      <c r="UUT18" s="1"/>
      <c r="UUU18" s="9"/>
      <c r="UUV18" s="1"/>
      <c r="UUW18" s="1"/>
      <c r="UUX18" s="1"/>
      <c r="UUY18" s="1"/>
      <c r="UUZ18" s="1"/>
      <c r="UVA18" s="1"/>
      <c r="UVB18" s="1"/>
      <c r="UVC18" s="1"/>
      <c r="UVD18" s="9"/>
      <c r="UVE18" s="33"/>
      <c r="UVF18" s="16"/>
      <c r="UVG18" s="33"/>
      <c r="UVH18" s="33"/>
      <c r="UVI18" s="33"/>
      <c r="UVJ18" s="33"/>
      <c r="UVK18" s="11"/>
      <c r="UVL18" s="33"/>
      <c r="UVM18" s="33"/>
      <c r="UVN18" s="33"/>
      <c r="UVO18" s="15"/>
      <c r="UVP18" s="15"/>
      <c r="UVQ18" s="15"/>
      <c r="UVR18" s="15"/>
      <c r="UVS18" s="15"/>
      <c r="UVT18" s="33"/>
      <c r="UVU18" s="1"/>
      <c r="UVV18" s="1"/>
      <c r="UVW18" s="1"/>
      <c r="UVX18" s="1"/>
      <c r="UVY18" s="1"/>
      <c r="UVZ18" s="1"/>
      <c r="UWA18" s="9"/>
      <c r="UWB18" s="1"/>
      <c r="UWC18" s="1"/>
      <c r="UWD18" s="1"/>
      <c r="UWE18" s="1"/>
      <c r="UWF18" s="1"/>
      <c r="UWG18" s="1"/>
      <c r="UWH18" s="1"/>
      <c r="UWI18" s="1"/>
      <c r="UWJ18" s="9"/>
      <c r="UWK18" s="33"/>
      <c r="UWL18" s="16"/>
      <c r="UWM18" s="33"/>
      <c r="UWN18" s="33"/>
      <c r="UWO18" s="33"/>
      <c r="UWP18" s="33"/>
      <c r="UWQ18" s="11"/>
      <c r="UWR18" s="33"/>
      <c r="UWS18" s="33"/>
      <c r="UWT18" s="33"/>
      <c r="UWU18" s="15"/>
      <c r="UWV18" s="15"/>
      <c r="UWW18" s="15"/>
      <c r="UWX18" s="15"/>
      <c r="UWY18" s="15"/>
      <c r="UWZ18" s="33"/>
      <c r="UXA18" s="1"/>
      <c r="UXB18" s="1"/>
      <c r="UXC18" s="1"/>
      <c r="UXD18" s="1"/>
      <c r="UXE18" s="1"/>
      <c r="UXF18" s="1"/>
      <c r="UXG18" s="9"/>
      <c r="UXH18" s="1"/>
      <c r="UXI18" s="1"/>
      <c r="UXJ18" s="1"/>
      <c r="UXK18" s="1"/>
      <c r="UXL18" s="1"/>
      <c r="UXM18" s="1"/>
      <c r="UXN18" s="1"/>
      <c r="UXO18" s="1"/>
      <c r="UXP18" s="9"/>
      <c r="UXQ18" s="33"/>
      <c r="UXR18" s="16"/>
      <c r="UXS18" s="33"/>
      <c r="UXT18" s="33"/>
      <c r="UXU18" s="33"/>
      <c r="UXV18" s="33"/>
      <c r="UXW18" s="11"/>
      <c r="UXX18" s="33"/>
      <c r="UXY18" s="33"/>
      <c r="UXZ18" s="33"/>
      <c r="UYA18" s="15"/>
      <c r="UYB18" s="15"/>
      <c r="UYC18" s="15"/>
      <c r="UYD18" s="15"/>
      <c r="UYE18" s="15"/>
      <c r="UYF18" s="33"/>
      <c r="UYG18" s="1"/>
      <c r="UYH18" s="1"/>
      <c r="UYI18" s="1"/>
      <c r="UYJ18" s="1"/>
      <c r="UYK18" s="1"/>
      <c r="UYL18" s="1"/>
      <c r="UYM18" s="9"/>
      <c r="UYN18" s="1"/>
      <c r="UYO18" s="1"/>
      <c r="UYP18" s="1"/>
      <c r="UYQ18" s="1"/>
      <c r="UYR18" s="1"/>
      <c r="UYS18" s="1"/>
      <c r="UYT18" s="1"/>
      <c r="UYU18" s="1"/>
      <c r="UYV18" s="9"/>
      <c r="UYW18" s="33"/>
      <c r="UYX18" s="16"/>
      <c r="UYY18" s="33"/>
      <c r="UYZ18" s="33"/>
      <c r="UZA18" s="33"/>
      <c r="UZB18" s="33"/>
      <c r="UZC18" s="11"/>
      <c r="UZD18" s="33"/>
      <c r="UZE18" s="33"/>
      <c r="UZF18" s="33"/>
      <c r="UZG18" s="15"/>
      <c r="UZH18" s="15"/>
      <c r="UZI18" s="15"/>
      <c r="UZJ18" s="15"/>
      <c r="UZK18" s="15"/>
      <c r="UZL18" s="33"/>
      <c r="UZM18" s="1"/>
      <c r="UZN18" s="1"/>
      <c r="UZO18" s="1"/>
      <c r="UZP18" s="1"/>
      <c r="UZQ18" s="1"/>
      <c r="UZR18" s="1"/>
      <c r="UZS18" s="9"/>
      <c r="UZT18" s="1"/>
      <c r="UZU18" s="1"/>
      <c r="UZV18" s="1"/>
      <c r="UZW18" s="1"/>
      <c r="UZX18" s="1"/>
      <c r="UZY18" s="1"/>
      <c r="UZZ18" s="1"/>
      <c r="VAA18" s="1"/>
      <c r="VAB18" s="9"/>
      <c r="VAC18" s="33"/>
      <c r="VAD18" s="16"/>
      <c r="VAE18" s="33"/>
      <c r="VAF18" s="33"/>
      <c r="VAG18" s="33"/>
      <c r="VAH18" s="33"/>
      <c r="VAI18" s="11"/>
      <c r="VAJ18" s="33"/>
      <c r="VAK18" s="33"/>
      <c r="VAL18" s="33"/>
      <c r="VAM18" s="15"/>
      <c r="VAN18" s="15"/>
      <c r="VAO18" s="15"/>
      <c r="VAP18" s="15"/>
      <c r="VAQ18" s="15"/>
      <c r="VAR18" s="33"/>
      <c r="VAS18" s="1"/>
      <c r="VAT18" s="1"/>
      <c r="VAU18" s="1"/>
      <c r="VAV18" s="1"/>
      <c r="VAW18" s="1"/>
      <c r="VAX18" s="1"/>
      <c r="VAY18" s="9"/>
      <c r="VAZ18" s="1"/>
      <c r="VBA18" s="1"/>
      <c r="VBB18" s="1"/>
      <c r="VBC18" s="1"/>
      <c r="VBD18" s="1"/>
      <c r="VBE18" s="1"/>
      <c r="VBF18" s="1"/>
      <c r="VBG18" s="1"/>
      <c r="VBH18" s="9"/>
      <c r="VBI18" s="33"/>
      <c r="VBJ18" s="16"/>
      <c r="VBK18" s="33"/>
      <c r="VBL18" s="33"/>
      <c r="VBM18" s="33"/>
      <c r="VBN18" s="33"/>
      <c r="VBO18" s="11"/>
      <c r="VBP18" s="33"/>
      <c r="VBQ18" s="33"/>
      <c r="VBR18" s="33"/>
      <c r="VBS18" s="15"/>
      <c r="VBT18" s="15"/>
      <c r="VBU18" s="15"/>
      <c r="VBV18" s="15"/>
      <c r="VBW18" s="15"/>
      <c r="VBX18" s="33"/>
      <c r="VBY18" s="1"/>
      <c r="VBZ18" s="1"/>
      <c r="VCA18" s="1"/>
      <c r="VCB18" s="1"/>
      <c r="VCC18" s="1"/>
      <c r="VCD18" s="1"/>
      <c r="VCE18" s="9"/>
      <c r="VCF18" s="1"/>
      <c r="VCG18" s="1"/>
      <c r="VCH18" s="1"/>
      <c r="VCI18" s="1"/>
      <c r="VCJ18" s="1"/>
      <c r="VCK18" s="1"/>
      <c r="VCL18" s="1"/>
      <c r="VCM18" s="1"/>
      <c r="VCN18" s="9"/>
      <c r="VCO18" s="33"/>
      <c r="VCP18" s="16"/>
      <c r="VCQ18" s="33"/>
      <c r="VCR18" s="33"/>
      <c r="VCS18" s="33"/>
      <c r="VCT18" s="33"/>
      <c r="VCU18" s="11"/>
      <c r="VCV18" s="33"/>
      <c r="VCW18" s="33"/>
      <c r="VCX18" s="33"/>
      <c r="VCY18" s="15"/>
      <c r="VCZ18" s="15"/>
      <c r="VDA18" s="15"/>
      <c r="VDB18" s="15"/>
      <c r="VDC18" s="15"/>
      <c r="VDD18" s="33"/>
      <c r="VDE18" s="1"/>
      <c r="VDF18" s="1"/>
      <c r="VDG18" s="1"/>
      <c r="VDH18" s="1"/>
      <c r="VDI18" s="1"/>
      <c r="VDJ18" s="1"/>
      <c r="VDK18" s="9"/>
      <c r="VDL18" s="1"/>
      <c r="VDM18" s="1"/>
      <c r="VDN18" s="1"/>
      <c r="VDO18" s="1"/>
      <c r="VDP18" s="1"/>
      <c r="VDQ18" s="1"/>
      <c r="VDR18" s="1"/>
      <c r="VDS18" s="1"/>
      <c r="VDT18" s="9"/>
      <c r="VDU18" s="33"/>
      <c r="VDV18" s="16"/>
      <c r="VDW18" s="33"/>
      <c r="VDX18" s="33"/>
      <c r="VDY18" s="33"/>
      <c r="VDZ18" s="33"/>
      <c r="VEA18" s="11"/>
      <c r="VEB18" s="33"/>
      <c r="VEC18" s="33"/>
      <c r="VED18" s="33"/>
      <c r="VEE18" s="15"/>
      <c r="VEF18" s="15"/>
      <c r="VEG18" s="15"/>
      <c r="VEH18" s="15"/>
      <c r="VEI18" s="15"/>
      <c r="VEJ18" s="33"/>
      <c r="VEK18" s="1"/>
      <c r="VEL18" s="1"/>
      <c r="VEM18" s="1"/>
      <c r="VEN18" s="1"/>
      <c r="VEO18" s="1"/>
      <c r="VEP18" s="1"/>
      <c r="VEQ18" s="9"/>
      <c r="VER18" s="1"/>
      <c r="VES18" s="1"/>
      <c r="VET18" s="1"/>
      <c r="VEU18" s="1"/>
      <c r="VEV18" s="1"/>
      <c r="VEW18" s="1"/>
      <c r="VEX18" s="1"/>
      <c r="VEY18" s="1"/>
      <c r="VEZ18" s="9"/>
      <c r="VFA18" s="33"/>
      <c r="VFB18" s="16"/>
      <c r="VFC18" s="33"/>
      <c r="VFD18" s="33"/>
      <c r="VFE18" s="33"/>
      <c r="VFF18" s="33"/>
      <c r="VFG18" s="11"/>
      <c r="VFH18" s="33"/>
      <c r="VFI18" s="33"/>
      <c r="VFJ18" s="33"/>
      <c r="VFK18" s="15"/>
      <c r="VFL18" s="15"/>
      <c r="VFM18" s="15"/>
      <c r="VFN18" s="15"/>
      <c r="VFO18" s="15"/>
      <c r="VFP18" s="33"/>
      <c r="VFQ18" s="1"/>
      <c r="VFR18" s="1"/>
      <c r="VFS18" s="1"/>
      <c r="VFT18" s="1"/>
      <c r="VFU18" s="1"/>
      <c r="VFV18" s="1"/>
      <c r="VFW18" s="9"/>
      <c r="VFX18" s="1"/>
      <c r="VFY18" s="1"/>
      <c r="VFZ18" s="1"/>
      <c r="VGA18" s="1"/>
      <c r="VGB18" s="1"/>
      <c r="VGC18" s="1"/>
      <c r="VGD18" s="1"/>
      <c r="VGE18" s="1"/>
      <c r="VGF18" s="9"/>
      <c r="VGG18" s="33"/>
      <c r="VGH18" s="16"/>
      <c r="VGI18" s="33"/>
      <c r="VGJ18" s="33"/>
      <c r="VGK18" s="33"/>
      <c r="VGL18" s="33"/>
      <c r="VGM18" s="11"/>
      <c r="VGN18" s="33"/>
      <c r="VGO18" s="33"/>
      <c r="VGP18" s="33"/>
      <c r="VGQ18" s="15"/>
      <c r="VGR18" s="15"/>
      <c r="VGS18" s="15"/>
      <c r="VGT18" s="15"/>
      <c r="VGU18" s="15"/>
      <c r="VGV18" s="33"/>
      <c r="VGW18" s="1"/>
      <c r="VGX18" s="1"/>
      <c r="VGY18" s="1"/>
      <c r="VGZ18" s="1"/>
      <c r="VHA18" s="1"/>
      <c r="VHB18" s="1"/>
      <c r="VHC18" s="9"/>
      <c r="VHD18" s="1"/>
      <c r="VHE18" s="1"/>
      <c r="VHF18" s="1"/>
      <c r="VHG18" s="1"/>
      <c r="VHH18" s="1"/>
      <c r="VHI18" s="1"/>
      <c r="VHJ18" s="1"/>
      <c r="VHK18" s="1"/>
      <c r="VHL18" s="9"/>
      <c r="VHM18" s="33"/>
      <c r="VHN18" s="16"/>
      <c r="VHO18" s="33"/>
      <c r="VHP18" s="33"/>
      <c r="VHQ18" s="33"/>
      <c r="VHR18" s="33"/>
      <c r="VHS18" s="11"/>
      <c r="VHT18" s="33"/>
      <c r="VHU18" s="33"/>
      <c r="VHV18" s="33"/>
      <c r="VHW18" s="15"/>
      <c r="VHX18" s="15"/>
      <c r="VHY18" s="15"/>
      <c r="VHZ18" s="15"/>
      <c r="VIA18" s="15"/>
      <c r="VIB18" s="33"/>
      <c r="VIC18" s="1"/>
      <c r="VID18" s="1"/>
      <c r="VIE18" s="1"/>
      <c r="VIF18" s="1"/>
      <c r="VIG18" s="1"/>
      <c r="VIH18" s="1"/>
      <c r="VII18" s="9"/>
      <c r="VIJ18" s="1"/>
      <c r="VIK18" s="1"/>
      <c r="VIL18" s="1"/>
      <c r="VIM18" s="1"/>
      <c r="VIN18" s="1"/>
      <c r="VIO18" s="1"/>
      <c r="VIP18" s="1"/>
      <c r="VIQ18" s="1"/>
      <c r="VIR18" s="9"/>
      <c r="VIS18" s="33"/>
      <c r="VIT18" s="16"/>
      <c r="VIU18" s="33"/>
      <c r="VIV18" s="33"/>
      <c r="VIW18" s="33"/>
      <c r="VIX18" s="33"/>
      <c r="VIY18" s="11"/>
      <c r="VIZ18" s="33"/>
      <c r="VJA18" s="33"/>
      <c r="VJB18" s="33"/>
      <c r="VJC18" s="15"/>
      <c r="VJD18" s="15"/>
      <c r="VJE18" s="15"/>
      <c r="VJF18" s="15"/>
      <c r="VJG18" s="15"/>
      <c r="VJH18" s="33"/>
      <c r="VJI18" s="1"/>
      <c r="VJJ18" s="1"/>
      <c r="VJK18" s="1"/>
      <c r="VJL18" s="1"/>
      <c r="VJM18" s="1"/>
      <c r="VJN18" s="1"/>
      <c r="VJO18" s="9"/>
      <c r="VJP18" s="1"/>
      <c r="VJQ18" s="1"/>
      <c r="VJR18" s="1"/>
      <c r="VJS18" s="1"/>
      <c r="VJT18" s="1"/>
      <c r="VJU18" s="1"/>
      <c r="VJV18" s="1"/>
      <c r="VJW18" s="1"/>
      <c r="VJX18" s="9"/>
      <c r="VJY18" s="33"/>
      <c r="VJZ18" s="16"/>
      <c r="VKA18" s="33"/>
      <c r="VKB18" s="33"/>
      <c r="VKC18" s="33"/>
      <c r="VKD18" s="33"/>
      <c r="VKE18" s="11"/>
      <c r="VKF18" s="33"/>
      <c r="VKG18" s="33"/>
      <c r="VKH18" s="33"/>
      <c r="VKI18" s="15"/>
      <c r="VKJ18" s="15"/>
      <c r="VKK18" s="15"/>
      <c r="VKL18" s="15"/>
      <c r="VKM18" s="15"/>
      <c r="VKN18" s="33"/>
      <c r="VKO18" s="1"/>
      <c r="VKP18" s="1"/>
      <c r="VKQ18" s="1"/>
      <c r="VKR18" s="1"/>
      <c r="VKS18" s="1"/>
      <c r="VKT18" s="1"/>
      <c r="VKU18" s="9"/>
      <c r="VKV18" s="1"/>
      <c r="VKW18" s="1"/>
      <c r="VKX18" s="1"/>
      <c r="VKY18" s="1"/>
      <c r="VKZ18" s="1"/>
      <c r="VLA18" s="1"/>
      <c r="VLB18" s="1"/>
      <c r="VLC18" s="1"/>
      <c r="VLD18" s="9"/>
      <c r="VLE18" s="33"/>
      <c r="VLF18" s="16"/>
      <c r="VLG18" s="33"/>
      <c r="VLH18" s="33"/>
      <c r="VLI18" s="33"/>
      <c r="VLJ18" s="33"/>
      <c r="VLK18" s="11"/>
      <c r="VLL18" s="33"/>
      <c r="VLM18" s="33"/>
      <c r="VLN18" s="33"/>
      <c r="VLO18" s="15"/>
      <c r="VLP18" s="15"/>
      <c r="VLQ18" s="15"/>
      <c r="VLR18" s="15"/>
      <c r="VLS18" s="15"/>
      <c r="VLT18" s="33"/>
      <c r="VLU18" s="1"/>
      <c r="VLV18" s="1"/>
      <c r="VLW18" s="1"/>
      <c r="VLX18" s="1"/>
      <c r="VLY18" s="1"/>
      <c r="VLZ18" s="1"/>
      <c r="VMA18" s="9"/>
      <c r="VMB18" s="1"/>
      <c r="VMC18" s="1"/>
      <c r="VMD18" s="1"/>
      <c r="VME18" s="1"/>
      <c r="VMF18" s="1"/>
      <c r="VMG18" s="1"/>
      <c r="VMH18" s="1"/>
      <c r="VMI18" s="1"/>
      <c r="VMJ18" s="9"/>
      <c r="VMK18" s="33"/>
      <c r="VML18" s="16"/>
      <c r="VMM18" s="33"/>
      <c r="VMN18" s="33"/>
      <c r="VMO18" s="33"/>
      <c r="VMP18" s="33"/>
      <c r="VMQ18" s="11"/>
      <c r="VMR18" s="33"/>
      <c r="VMS18" s="33"/>
      <c r="VMT18" s="33"/>
      <c r="VMU18" s="15"/>
      <c r="VMV18" s="15"/>
      <c r="VMW18" s="15"/>
      <c r="VMX18" s="15"/>
      <c r="VMY18" s="15"/>
      <c r="VMZ18" s="33"/>
      <c r="VNA18" s="1"/>
      <c r="VNB18" s="1"/>
      <c r="VNC18" s="1"/>
      <c r="VND18" s="1"/>
      <c r="VNE18" s="1"/>
      <c r="VNF18" s="1"/>
      <c r="VNG18" s="9"/>
      <c r="VNH18" s="1"/>
      <c r="VNI18" s="1"/>
      <c r="VNJ18" s="1"/>
      <c r="VNK18" s="1"/>
      <c r="VNL18" s="1"/>
      <c r="VNM18" s="1"/>
      <c r="VNN18" s="1"/>
      <c r="VNO18" s="1"/>
      <c r="VNP18" s="9"/>
      <c r="VNQ18" s="33"/>
      <c r="VNR18" s="16"/>
      <c r="VNS18" s="33"/>
      <c r="VNT18" s="33"/>
      <c r="VNU18" s="33"/>
      <c r="VNV18" s="33"/>
      <c r="VNW18" s="11"/>
      <c r="VNX18" s="33"/>
      <c r="VNY18" s="33"/>
      <c r="VNZ18" s="33"/>
      <c r="VOA18" s="15"/>
      <c r="VOB18" s="15"/>
      <c r="VOC18" s="15"/>
      <c r="VOD18" s="15"/>
      <c r="VOE18" s="15"/>
      <c r="VOF18" s="33"/>
      <c r="VOG18" s="1"/>
      <c r="VOH18" s="1"/>
      <c r="VOI18" s="1"/>
      <c r="VOJ18" s="1"/>
      <c r="VOK18" s="1"/>
      <c r="VOL18" s="1"/>
      <c r="VOM18" s="9"/>
      <c r="VON18" s="1"/>
      <c r="VOO18" s="1"/>
      <c r="VOP18" s="1"/>
      <c r="VOQ18" s="1"/>
      <c r="VOR18" s="1"/>
      <c r="VOS18" s="1"/>
      <c r="VOT18" s="1"/>
      <c r="VOU18" s="1"/>
      <c r="VOV18" s="9"/>
      <c r="VOW18" s="33"/>
      <c r="VOX18" s="16"/>
      <c r="VOY18" s="33"/>
      <c r="VOZ18" s="33"/>
      <c r="VPA18" s="33"/>
      <c r="VPB18" s="33"/>
      <c r="VPC18" s="11"/>
      <c r="VPD18" s="33"/>
      <c r="VPE18" s="33"/>
      <c r="VPF18" s="33"/>
      <c r="VPG18" s="15"/>
      <c r="VPH18" s="15"/>
      <c r="VPI18" s="15"/>
      <c r="VPJ18" s="15"/>
      <c r="VPK18" s="15"/>
      <c r="VPL18" s="33"/>
      <c r="VPM18" s="1"/>
      <c r="VPN18" s="1"/>
      <c r="VPO18" s="1"/>
      <c r="VPP18" s="1"/>
      <c r="VPQ18" s="1"/>
      <c r="VPR18" s="1"/>
      <c r="VPS18" s="9"/>
      <c r="VPT18" s="1"/>
      <c r="VPU18" s="1"/>
      <c r="VPV18" s="1"/>
      <c r="VPW18" s="1"/>
      <c r="VPX18" s="1"/>
      <c r="VPY18" s="1"/>
      <c r="VPZ18" s="1"/>
      <c r="VQA18" s="1"/>
      <c r="VQB18" s="9"/>
      <c r="VQC18" s="33"/>
      <c r="VQD18" s="16"/>
      <c r="VQE18" s="33"/>
      <c r="VQF18" s="33"/>
      <c r="VQG18" s="33"/>
      <c r="VQH18" s="33"/>
      <c r="VQI18" s="11"/>
      <c r="VQJ18" s="33"/>
      <c r="VQK18" s="33"/>
      <c r="VQL18" s="33"/>
      <c r="VQM18" s="15"/>
      <c r="VQN18" s="15"/>
      <c r="VQO18" s="15"/>
      <c r="VQP18" s="15"/>
      <c r="VQQ18" s="15"/>
      <c r="VQR18" s="33"/>
      <c r="VQS18" s="1"/>
      <c r="VQT18" s="1"/>
      <c r="VQU18" s="1"/>
      <c r="VQV18" s="1"/>
      <c r="VQW18" s="1"/>
      <c r="VQX18" s="1"/>
      <c r="VQY18" s="9"/>
      <c r="VQZ18" s="1"/>
      <c r="VRA18" s="1"/>
      <c r="VRB18" s="1"/>
      <c r="VRC18" s="1"/>
      <c r="VRD18" s="1"/>
      <c r="VRE18" s="1"/>
      <c r="VRF18" s="1"/>
      <c r="VRG18" s="1"/>
      <c r="VRH18" s="9"/>
      <c r="VRI18" s="33"/>
      <c r="VRJ18" s="16"/>
      <c r="VRK18" s="33"/>
      <c r="VRL18" s="33"/>
      <c r="VRM18" s="33"/>
      <c r="VRN18" s="33"/>
      <c r="VRO18" s="11"/>
      <c r="VRP18" s="33"/>
      <c r="VRQ18" s="33"/>
      <c r="VRR18" s="33"/>
      <c r="VRS18" s="15"/>
      <c r="VRT18" s="15"/>
      <c r="VRU18" s="15"/>
      <c r="VRV18" s="15"/>
      <c r="VRW18" s="15"/>
      <c r="VRX18" s="33"/>
      <c r="VRY18" s="1"/>
      <c r="VRZ18" s="1"/>
      <c r="VSA18" s="1"/>
      <c r="VSB18" s="1"/>
      <c r="VSC18" s="1"/>
      <c r="VSD18" s="1"/>
      <c r="VSE18" s="9"/>
      <c r="VSF18" s="1"/>
      <c r="VSG18" s="1"/>
      <c r="VSH18" s="1"/>
      <c r="VSI18" s="1"/>
      <c r="VSJ18" s="1"/>
      <c r="VSK18" s="1"/>
      <c r="VSL18" s="1"/>
      <c r="VSM18" s="1"/>
      <c r="VSN18" s="9"/>
      <c r="VSO18" s="33"/>
      <c r="VSP18" s="16"/>
      <c r="VSQ18" s="33"/>
      <c r="VSR18" s="33"/>
      <c r="VSS18" s="33"/>
      <c r="VST18" s="33"/>
      <c r="VSU18" s="11"/>
      <c r="VSV18" s="33"/>
      <c r="VSW18" s="33"/>
      <c r="VSX18" s="33"/>
      <c r="VSY18" s="15"/>
      <c r="VSZ18" s="15"/>
      <c r="VTA18" s="15"/>
      <c r="VTB18" s="15"/>
      <c r="VTC18" s="15"/>
      <c r="VTD18" s="33"/>
      <c r="VTE18" s="1"/>
      <c r="VTF18" s="1"/>
      <c r="VTG18" s="1"/>
      <c r="VTH18" s="1"/>
      <c r="VTI18" s="1"/>
      <c r="VTJ18" s="1"/>
      <c r="VTK18" s="9"/>
      <c r="VTL18" s="1"/>
      <c r="VTM18" s="1"/>
      <c r="VTN18" s="1"/>
      <c r="VTO18" s="1"/>
      <c r="VTP18" s="1"/>
      <c r="VTQ18" s="1"/>
      <c r="VTR18" s="1"/>
      <c r="VTS18" s="1"/>
      <c r="VTT18" s="9"/>
      <c r="VTU18" s="33"/>
      <c r="VTV18" s="16"/>
      <c r="VTW18" s="33"/>
      <c r="VTX18" s="33"/>
      <c r="VTY18" s="33"/>
      <c r="VTZ18" s="33"/>
      <c r="VUA18" s="11"/>
      <c r="VUB18" s="33"/>
      <c r="VUC18" s="33"/>
      <c r="VUD18" s="33"/>
      <c r="VUE18" s="15"/>
      <c r="VUF18" s="15"/>
      <c r="VUG18" s="15"/>
      <c r="VUH18" s="15"/>
      <c r="VUI18" s="15"/>
      <c r="VUJ18" s="33"/>
      <c r="VUK18" s="1"/>
      <c r="VUL18" s="1"/>
      <c r="VUM18" s="1"/>
      <c r="VUN18" s="1"/>
      <c r="VUO18" s="1"/>
      <c r="VUP18" s="1"/>
      <c r="VUQ18" s="9"/>
      <c r="VUR18" s="1"/>
      <c r="VUS18" s="1"/>
      <c r="VUT18" s="1"/>
      <c r="VUU18" s="1"/>
      <c r="VUV18" s="1"/>
      <c r="VUW18" s="1"/>
      <c r="VUX18" s="1"/>
      <c r="VUY18" s="1"/>
      <c r="VUZ18" s="9"/>
      <c r="VVA18" s="33"/>
      <c r="VVB18" s="16"/>
      <c r="VVC18" s="33"/>
      <c r="VVD18" s="33"/>
      <c r="VVE18" s="33"/>
      <c r="VVF18" s="33"/>
      <c r="VVG18" s="11"/>
      <c r="VVH18" s="33"/>
      <c r="VVI18" s="33"/>
      <c r="VVJ18" s="33"/>
      <c r="VVK18" s="15"/>
      <c r="VVL18" s="15"/>
      <c r="VVM18" s="15"/>
      <c r="VVN18" s="15"/>
      <c r="VVO18" s="15"/>
      <c r="VVP18" s="33"/>
      <c r="VVQ18" s="1"/>
      <c r="VVR18" s="1"/>
      <c r="VVS18" s="1"/>
      <c r="VVT18" s="1"/>
      <c r="VVU18" s="1"/>
      <c r="VVV18" s="1"/>
      <c r="VVW18" s="9"/>
      <c r="VVX18" s="1"/>
      <c r="VVY18" s="1"/>
      <c r="VVZ18" s="1"/>
      <c r="VWA18" s="1"/>
      <c r="VWB18" s="1"/>
      <c r="VWC18" s="1"/>
      <c r="VWD18" s="1"/>
      <c r="VWE18" s="1"/>
      <c r="VWF18" s="9"/>
      <c r="VWG18" s="33"/>
      <c r="VWH18" s="16"/>
      <c r="VWI18" s="33"/>
      <c r="VWJ18" s="33"/>
      <c r="VWK18" s="33"/>
      <c r="VWL18" s="33"/>
      <c r="VWM18" s="11"/>
      <c r="VWN18" s="33"/>
      <c r="VWO18" s="33"/>
      <c r="VWP18" s="33"/>
      <c r="VWQ18" s="15"/>
      <c r="VWR18" s="15"/>
      <c r="VWS18" s="15"/>
      <c r="VWT18" s="15"/>
      <c r="VWU18" s="15"/>
      <c r="VWV18" s="33"/>
      <c r="VWW18" s="1"/>
      <c r="VWX18" s="1"/>
      <c r="VWY18" s="1"/>
      <c r="VWZ18" s="1"/>
      <c r="VXA18" s="1"/>
      <c r="VXB18" s="1"/>
      <c r="VXC18" s="9"/>
      <c r="VXD18" s="1"/>
      <c r="VXE18" s="1"/>
      <c r="VXF18" s="1"/>
      <c r="VXG18" s="1"/>
      <c r="VXH18" s="1"/>
      <c r="VXI18" s="1"/>
      <c r="VXJ18" s="1"/>
      <c r="VXK18" s="1"/>
      <c r="VXL18" s="9"/>
      <c r="VXM18" s="33"/>
      <c r="VXN18" s="16"/>
      <c r="VXO18" s="33"/>
      <c r="VXP18" s="33"/>
      <c r="VXQ18" s="33"/>
      <c r="VXR18" s="33"/>
      <c r="VXS18" s="11"/>
      <c r="VXT18" s="33"/>
      <c r="VXU18" s="33"/>
      <c r="VXV18" s="33"/>
      <c r="VXW18" s="15"/>
      <c r="VXX18" s="15"/>
      <c r="VXY18" s="15"/>
      <c r="VXZ18" s="15"/>
      <c r="VYA18" s="15"/>
      <c r="VYB18" s="33"/>
      <c r="VYC18" s="1"/>
      <c r="VYD18" s="1"/>
      <c r="VYE18" s="1"/>
      <c r="VYF18" s="1"/>
      <c r="VYG18" s="1"/>
      <c r="VYH18" s="1"/>
      <c r="VYI18" s="9"/>
      <c r="VYJ18" s="1"/>
      <c r="VYK18" s="1"/>
      <c r="VYL18" s="1"/>
      <c r="VYM18" s="1"/>
      <c r="VYN18" s="1"/>
      <c r="VYO18" s="1"/>
      <c r="VYP18" s="1"/>
      <c r="VYQ18" s="1"/>
      <c r="VYR18" s="9"/>
      <c r="VYS18" s="33"/>
      <c r="VYT18" s="16"/>
      <c r="VYU18" s="33"/>
      <c r="VYV18" s="33"/>
      <c r="VYW18" s="33"/>
      <c r="VYX18" s="33"/>
      <c r="VYY18" s="11"/>
      <c r="VYZ18" s="33"/>
      <c r="VZA18" s="33"/>
      <c r="VZB18" s="33"/>
      <c r="VZC18" s="15"/>
      <c r="VZD18" s="15"/>
      <c r="VZE18" s="15"/>
      <c r="VZF18" s="15"/>
      <c r="VZG18" s="15"/>
      <c r="VZH18" s="33"/>
      <c r="VZI18" s="1"/>
      <c r="VZJ18" s="1"/>
      <c r="VZK18" s="1"/>
      <c r="VZL18" s="1"/>
      <c r="VZM18" s="1"/>
      <c r="VZN18" s="1"/>
      <c r="VZO18" s="9"/>
      <c r="VZP18" s="1"/>
      <c r="VZQ18" s="1"/>
      <c r="VZR18" s="1"/>
      <c r="VZS18" s="1"/>
      <c r="VZT18" s="1"/>
      <c r="VZU18" s="1"/>
      <c r="VZV18" s="1"/>
      <c r="VZW18" s="1"/>
      <c r="VZX18" s="9"/>
      <c r="VZY18" s="33"/>
      <c r="VZZ18" s="16"/>
      <c r="WAA18" s="33"/>
      <c r="WAB18" s="33"/>
      <c r="WAC18" s="33"/>
      <c r="WAD18" s="33"/>
      <c r="WAE18" s="11"/>
      <c r="WAF18" s="33"/>
      <c r="WAG18" s="33"/>
      <c r="WAH18" s="33"/>
      <c r="WAI18" s="15"/>
      <c r="WAJ18" s="15"/>
      <c r="WAK18" s="15"/>
      <c r="WAL18" s="15"/>
      <c r="WAM18" s="15"/>
      <c r="WAN18" s="33"/>
      <c r="WAO18" s="1"/>
      <c r="WAP18" s="1"/>
      <c r="WAQ18" s="1"/>
      <c r="WAR18" s="1"/>
      <c r="WAS18" s="1"/>
      <c r="WAT18" s="1"/>
      <c r="WAU18" s="9"/>
      <c r="WAV18" s="1"/>
      <c r="WAW18" s="1"/>
      <c r="WAX18" s="1"/>
      <c r="WAY18" s="1"/>
      <c r="WAZ18" s="1"/>
      <c r="WBA18" s="1"/>
      <c r="WBB18" s="1"/>
      <c r="WBC18" s="1"/>
      <c r="WBD18" s="9"/>
      <c r="WBE18" s="33"/>
      <c r="WBF18" s="16"/>
      <c r="WBG18" s="33"/>
      <c r="WBH18" s="33"/>
      <c r="WBI18" s="33"/>
      <c r="WBJ18" s="33"/>
      <c r="WBK18" s="11"/>
      <c r="WBL18" s="33"/>
      <c r="WBM18" s="33"/>
      <c r="WBN18" s="33"/>
      <c r="WBO18" s="15"/>
      <c r="WBP18" s="15"/>
      <c r="WBQ18" s="15"/>
      <c r="WBR18" s="15"/>
      <c r="WBS18" s="15"/>
      <c r="WBT18" s="33"/>
      <c r="WBU18" s="1"/>
      <c r="WBV18" s="1"/>
      <c r="WBW18" s="1"/>
      <c r="WBX18" s="1"/>
      <c r="WBY18" s="1"/>
      <c r="WBZ18" s="1"/>
      <c r="WCA18" s="9"/>
      <c r="WCB18" s="1"/>
      <c r="WCC18" s="1"/>
      <c r="WCD18" s="1"/>
      <c r="WCE18" s="1"/>
      <c r="WCF18" s="1"/>
      <c r="WCG18" s="1"/>
      <c r="WCH18" s="1"/>
      <c r="WCI18" s="1"/>
      <c r="WCJ18" s="9"/>
      <c r="WCK18" s="33"/>
      <c r="WCL18" s="16"/>
      <c r="WCM18" s="33"/>
      <c r="WCN18" s="33"/>
      <c r="WCO18" s="33"/>
      <c r="WCP18" s="33"/>
      <c r="WCQ18" s="11"/>
      <c r="WCR18" s="33"/>
      <c r="WCS18" s="33"/>
      <c r="WCT18" s="33"/>
      <c r="WCU18" s="15"/>
      <c r="WCV18" s="15"/>
      <c r="WCW18" s="15"/>
      <c r="WCX18" s="15"/>
      <c r="WCY18" s="15"/>
      <c r="WCZ18" s="33"/>
      <c r="WDA18" s="1"/>
      <c r="WDB18" s="1"/>
      <c r="WDC18" s="1"/>
      <c r="WDD18" s="1"/>
      <c r="WDE18" s="1"/>
      <c r="WDF18" s="1"/>
      <c r="WDG18" s="9"/>
      <c r="WDH18" s="1"/>
      <c r="WDI18" s="1"/>
      <c r="WDJ18" s="1"/>
      <c r="WDK18" s="1"/>
      <c r="WDL18" s="1"/>
      <c r="WDM18" s="1"/>
      <c r="WDN18" s="1"/>
      <c r="WDO18" s="1"/>
      <c r="WDP18" s="9"/>
      <c r="WDQ18" s="33"/>
      <c r="WDR18" s="16"/>
      <c r="WDS18" s="33"/>
      <c r="WDT18" s="33"/>
      <c r="WDU18" s="33"/>
      <c r="WDV18" s="33"/>
      <c r="WDW18" s="11"/>
      <c r="WDX18" s="33"/>
      <c r="WDY18" s="33"/>
      <c r="WDZ18" s="33"/>
      <c r="WEA18" s="15"/>
      <c r="WEB18" s="15"/>
      <c r="WEC18" s="15"/>
      <c r="WED18" s="15"/>
      <c r="WEE18" s="15"/>
      <c r="WEF18" s="33"/>
      <c r="WEG18" s="1"/>
      <c r="WEH18" s="1"/>
      <c r="WEI18" s="1"/>
      <c r="WEJ18" s="1"/>
      <c r="WEK18" s="1"/>
      <c r="WEL18" s="1"/>
      <c r="WEM18" s="9"/>
      <c r="WEN18" s="1"/>
      <c r="WEO18" s="1"/>
      <c r="WEP18" s="1"/>
      <c r="WEQ18" s="1"/>
      <c r="WER18" s="1"/>
      <c r="WES18" s="1"/>
      <c r="WET18" s="1"/>
      <c r="WEU18" s="1"/>
      <c r="WEV18" s="9"/>
      <c r="WEW18" s="33"/>
      <c r="WEX18" s="16"/>
      <c r="WEY18" s="33"/>
      <c r="WEZ18" s="33"/>
      <c r="WFA18" s="33"/>
      <c r="WFB18" s="33"/>
      <c r="WFC18" s="11"/>
      <c r="WFD18" s="33"/>
      <c r="WFE18" s="33"/>
      <c r="WFF18" s="33"/>
      <c r="WFG18" s="15"/>
      <c r="WFH18" s="15"/>
      <c r="WFI18" s="15"/>
      <c r="WFJ18" s="15"/>
      <c r="WFK18" s="15"/>
      <c r="WFL18" s="33"/>
      <c r="WFM18" s="1"/>
      <c r="WFN18" s="1"/>
      <c r="WFO18" s="1"/>
      <c r="WFP18" s="1"/>
      <c r="WFQ18" s="1"/>
      <c r="WFR18" s="1"/>
      <c r="WFS18" s="9"/>
      <c r="WFT18" s="1"/>
      <c r="WFU18" s="1"/>
      <c r="WFV18" s="1"/>
      <c r="WFW18" s="1"/>
      <c r="WFX18" s="1"/>
      <c r="WFY18" s="1"/>
      <c r="WFZ18" s="1"/>
      <c r="WGA18" s="1"/>
      <c r="WGB18" s="9"/>
      <c r="WGC18" s="33"/>
      <c r="WGD18" s="16"/>
      <c r="WGE18" s="33"/>
      <c r="WGF18" s="33"/>
      <c r="WGG18" s="33"/>
      <c r="WGH18" s="33"/>
      <c r="WGI18" s="11"/>
      <c r="WGJ18" s="33"/>
      <c r="WGK18" s="33"/>
      <c r="WGL18" s="33"/>
      <c r="WGM18" s="15"/>
      <c r="WGN18" s="15"/>
      <c r="WGO18" s="15"/>
      <c r="WGP18" s="15"/>
      <c r="WGQ18" s="15"/>
      <c r="WGR18" s="33"/>
      <c r="WGS18" s="1"/>
      <c r="WGT18" s="1"/>
      <c r="WGU18" s="1"/>
      <c r="WGV18" s="1"/>
      <c r="WGW18" s="1"/>
      <c r="WGX18" s="1"/>
      <c r="WGY18" s="9"/>
      <c r="WGZ18" s="1"/>
      <c r="WHA18" s="1"/>
      <c r="WHB18" s="1"/>
      <c r="WHC18" s="1"/>
      <c r="WHD18" s="1"/>
      <c r="WHE18" s="1"/>
      <c r="WHF18" s="1"/>
      <c r="WHG18" s="1"/>
      <c r="WHH18" s="9"/>
      <c r="WHI18" s="33"/>
      <c r="WHJ18" s="16"/>
      <c r="WHK18" s="33"/>
      <c r="WHL18" s="33"/>
      <c r="WHM18" s="33"/>
      <c r="WHN18" s="33"/>
      <c r="WHO18" s="11"/>
      <c r="WHP18" s="33"/>
      <c r="WHQ18" s="33"/>
      <c r="WHR18" s="33"/>
      <c r="WHS18" s="15"/>
      <c r="WHT18" s="15"/>
      <c r="WHU18" s="15"/>
      <c r="WHV18" s="15"/>
      <c r="WHW18" s="15"/>
      <c r="WHX18" s="33"/>
      <c r="WHY18" s="1"/>
      <c r="WHZ18" s="1"/>
      <c r="WIA18" s="1"/>
      <c r="WIB18" s="1"/>
      <c r="WIC18" s="1"/>
      <c r="WID18" s="1"/>
      <c r="WIE18" s="9"/>
      <c r="WIF18" s="1"/>
      <c r="WIG18" s="1"/>
      <c r="WIH18" s="1"/>
      <c r="WII18" s="1"/>
      <c r="WIJ18" s="1"/>
      <c r="WIK18" s="1"/>
      <c r="WIL18" s="1"/>
      <c r="WIM18" s="1"/>
      <c r="WIN18" s="9"/>
      <c r="WIO18" s="33"/>
      <c r="WIP18" s="16"/>
      <c r="WIQ18" s="33"/>
      <c r="WIR18" s="33"/>
      <c r="WIS18" s="33"/>
      <c r="WIT18" s="33"/>
      <c r="WIU18" s="11"/>
      <c r="WIV18" s="33"/>
      <c r="WIW18" s="33"/>
      <c r="WIX18" s="33"/>
      <c r="WIY18" s="15"/>
      <c r="WIZ18" s="15"/>
      <c r="WJA18" s="15"/>
      <c r="WJB18" s="15"/>
      <c r="WJC18" s="15"/>
      <c r="WJD18" s="33"/>
      <c r="WJE18" s="1"/>
      <c r="WJF18" s="1"/>
      <c r="WJG18" s="1"/>
      <c r="WJH18" s="1"/>
      <c r="WJI18" s="1"/>
      <c r="WJJ18" s="1"/>
      <c r="WJK18" s="9"/>
      <c r="WJL18" s="1"/>
      <c r="WJM18" s="1"/>
      <c r="WJN18" s="1"/>
      <c r="WJO18" s="1"/>
      <c r="WJP18" s="1"/>
      <c r="WJQ18" s="1"/>
      <c r="WJR18" s="1"/>
      <c r="WJS18" s="1"/>
      <c r="WJT18" s="9"/>
      <c r="WJU18" s="33"/>
      <c r="WJV18" s="16"/>
      <c r="WJW18" s="33"/>
      <c r="WJX18" s="33"/>
      <c r="WJY18" s="33"/>
      <c r="WJZ18" s="33"/>
      <c r="WKA18" s="11"/>
      <c r="WKB18" s="33"/>
      <c r="WKC18" s="33"/>
      <c r="WKD18" s="33"/>
      <c r="WKE18" s="15"/>
      <c r="WKF18" s="15"/>
      <c r="WKG18" s="15"/>
      <c r="WKH18" s="15"/>
      <c r="WKI18" s="15"/>
      <c r="WKJ18" s="33"/>
      <c r="WKK18" s="1"/>
      <c r="WKL18" s="1"/>
      <c r="WKM18" s="1"/>
      <c r="WKN18" s="1"/>
      <c r="WKO18" s="1"/>
      <c r="WKP18" s="1"/>
      <c r="WKQ18" s="9"/>
      <c r="WKR18" s="1"/>
      <c r="WKS18" s="1"/>
      <c r="WKT18" s="1"/>
      <c r="WKU18" s="1"/>
      <c r="WKV18" s="1"/>
      <c r="WKW18" s="1"/>
      <c r="WKX18" s="1"/>
      <c r="WKY18" s="1"/>
      <c r="WKZ18" s="9"/>
      <c r="WLA18" s="33"/>
      <c r="WLB18" s="16"/>
      <c r="WLC18" s="33"/>
      <c r="WLD18" s="33"/>
      <c r="WLE18" s="33"/>
      <c r="WLF18" s="33"/>
      <c r="WLG18" s="11"/>
      <c r="WLH18" s="33"/>
      <c r="WLI18" s="33"/>
      <c r="WLJ18" s="33"/>
      <c r="WLK18" s="15"/>
      <c r="WLL18" s="15"/>
      <c r="WLM18" s="15"/>
      <c r="WLN18" s="15"/>
      <c r="WLO18" s="15"/>
      <c r="WLP18" s="33"/>
      <c r="WLQ18" s="1"/>
      <c r="WLR18" s="1"/>
      <c r="WLS18" s="1"/>
      <c r="WLT18" s="1"/>
      <c r="WLU18" s="1"/>
      <c r="WLV18" s="1"/>
      <c r="WLW18" s="9"/>
      <c r="WLX18" s="1"/>
      <c r="WLY18" s="1"/>
      <c r="WLZ18" s="1"/>
      <c r="WMA18" s="1"/>
      <c r="WMB18" s="1"/>
      <c r="WMC18" s="1"/>
      <c r="WMD18" s="1"/>
      <c r="WME18" s="1"/>
      <c r="WMF18" s="9"/>
      <c r="WMG18" s="33"/>
      <c r="WMH18" s="16"/>
      <c r="WMI18" s="33"/>
      <c r="WMJ18" s="33"/>
      <c r="WMK18" s="33"/>
      <c r="WML18" s="33"/>
      <c r="WMM18" s="11"/>
      <c r="WMN18" s="33"/>
      <c r="WMO18" s="33"/>
      <c r="WMP18" s="33"/>
      <c r="WMQ18" s="15"/>
      <c r="WMR18" s="15"/>
      <c r="WMS18" s="15"/>
      <c r="WMT18" s="15"/>
      <c r="WMU18" s="15"/>
      <c r="WMV18" s="33"/>
      <c r="WMW18" s="1"/>
      <c r="WMX18" s="1"/>
      <c r="WMY18" s="1"/>
      <c r="WMZ18" s="1"/>
      <c r="WNA18" s="1"/>
      <c r="WNB18" s="1"/>
      <c r="WNC18" s="9"/>
      <c r="WND18" s="1"/>
      <c r="WNE18" s="1"/>
      <c r="WNF18" s="1"/>
      <c r="WNG18" s="1"/>
      <c r="WNH18" s="1"/>
      <c r="WNI18" s="1"/>
      <c r="WNJ18" s="1"/>
      <c r="WNK18" s="1"/>
      <c r="WNL18" s="9"/>
      <c r="WNM18" s="33"/>
      <c r="WNN18" s="16"/>
      <c r="WNO18" s="33"/>
      <c r="WNP18" s="33"/>
      <c r="WNQ18" s="33"/>
      <c r="WNR18" s="33"/>
      <c r="WNS18" s="11"/>
      <c r="WNT18" s="33"/>
      <c r="WNU18" s="33"/>
      <c r="WNV18" s="33"/>
      <c r="WNW18" s="15"/>
      <c r="WNX18" s="15"/>
      <c r="WNY18" s="15"/>
      <c r="WNZ18" s="15"/>
      <c r="WOA18" s="15"/>
      <c r="WOB18" s="33"/>
      <c r="WOC18" s="1"/>
      <c r="WOD18" s="1"/>
      <c r="WOE18" s="1"/>
      <c r="WOF18" s="1"/>
      <c r="WOG18" s="1"/>
      <c r="WOH18" s="1"/>
      <c r="WOI18" s="9"/>
      <c r="WOJ18" s="1"/>
      <c r="WOK18" s="1"/>
      <c r="WOL18" s="1"/>
      <c r="WOM18" s="1"/>
      <c r="WON18" s="1"/>
      <c r="WOO18" s="1"/>
      <c r="WOP18" s="1"/>
      <c r="WOQ18" s="1"/>
      <c r="WOR18" s="9"/>
      <c r="WOS18" s="33"/>
      <c r="WOT18" s="16"/>
      <c r="WOU18" s="33"/>
      <c r="WOV18" s="33"/>
      <c r="WOW18" s="33"/>
      <c r="WOX18" s="33"/>
      <c r="WOY18" s="11"/>
      <c r="WOZ18" s="33"/>
      <c r="WPA18" s="33"/>
      <c r="WPB18" s="33"/>
      <c r="WPC18" s="15"/>
      <c r="WPD18" s="15"/>
      <c r="WPE18" s="15"/>
      <c r="WPF18" s="15"/>
      <c r="WPG18" s="15"/>
      <c r="WPH18" s="33"/>
      <c r="WPI18" s="1"/>
      <c r="WPJ18" s="1"/>
      <c r="WPK18" s="1"/>
      <c r="WPL18" s="1"/>
      <c r="WPM18" s="1"/>
      <c r="WPN18" s="1"/>
      <c r="WPO18" s="9"/>
      <c r="WPP18" s="1"/>
      <c r="WPQ18" s="1"/>
      <c r="WPR18" s="1"/>
      <c r="WPS18" s="1"/>
      <c r="WPT18" s="1"/>
      <c r="WPU18" s="1"/>
      <c r="WPV18" s="1"/>
      <c r="WPW18" s="1"/>
      <c r="WPX18" s="9"/>
      <c r="WPY18" s="33"/>
      <c r="WPZ18" s="16"/>
      <c r="WQA18" s="33"/>
      <c r="WQB18" s="33"/>
      <c r="WQC18" s="33"/>
      <c r="WQD18" s="33"/>
      <c r="WQE18" s="11"/>
      <c r="WQF18" s="33"/>
      <c r="WQG18" s="33"/>
      <c r="WQH18" s="33"/>
      <c r="WQI18" s="15"/>
      <c r="WQJ18" s="15"/>
      <c r="WQK18" s="15"/>
      <c r="WQL18" s="15"/>
      <c r="WQM18" s="15"/>
      <c r="WQN18" s="33"/>
      <c r="WQO18" s="1"/>
      <c r="WQP18" s="1"/>
      <c r="WQQ18" s="1"/>
      <c r="WQR18" s="1"/>
      <c r="WQS18" s="1"/>
      <c r="WQT18" s="1"/>
      <c r="WQU18" s="9"/>
      <c r="WQV18" s="1"/>
      <c r="WQW18" s="1"/>
      <c r="WQX18" s="1"/>
      <c r="WQY18" s="1"/>
      <c r="WQZ18" s="1"/>
      <c r="WRA18" s="1"/>
      <c r="WRB18" s="1"/>
      <c r="WRC18" s="1"/>
      <c r="WRD18" s="9"/>
      <c r="WRE18" s="33"/>
      <c r="WRF18" s="16"/>
      <c r="WRG18" s="33"/>
      <c r="WRH18" s="33"/>
      <c r="WRI18" s="33"/>
      <c r="WRJ18" s="33"/>
      <c r="WRK18" s="11"/>
      <c r="WRL18" s="33"/>
      <c r="WRM18" s="33"/>
      <c r="WRN18" s="33"/>
      <c r="WRO18" s="15"/>
      <c r="WRP18" s="15"/>
      <c r="WRQ18" s="15"/>
      <c r="WRR18" s="15"/>
      <c r="WRS18" s="15"/>
      <c r="WRT18" s="33"/>
      <c r="WRU18" s="1"/>
      <c r="WRV18" s="1"/>
      <c r="WRW18" s="1"/>
      <c r="WRX18" s="1"/>
      <c r="WRY18" s="1"/>
      <c r="WRZ18" s="1"/>
      <c r="WSA18" s="9"/>
      <c r="WSB18" s="1"/>
      <c r="WSC18" s="1"/>
      <c r="WSD18" s="1"/>
      <c r="WSE18" s="1"/>
      <c r="WSF18" s="1"/>
      <c r="WSG18" s="1"/>
      <c r="WSH18" s="1"/>
      <c r="WSI18" s="1"/>
      <c r="WSJ18" s="9"/>
      <c r="WSK18" s="33"/>
      <c r="WSL18" s="16"/>
      <c r="WSM18" s="33"/>
      <c r="WSN18" s="33"/>
      <c r="WSO18" s="33"/>
      <c r="WSP18" s="33"/>
      <c r="WSQ18" s="11"/>
      <c r="WSR18" s="33"/>
      <c r="WSS18" s="33"/>
      <c r="WST18" s="33"/>
      <c r="WSU18" s="15"/>
      <c r="WSV18" s="15"/>
      <c r="WSW18" s="15"/>
      <c r="WSX18" s="15"/>
      <c r="WSY18" s="15"/>
      <c r="WSZ18" s="33"/>
      <c r="WTA18" s="1"/>
      <c r="WTB18" s="1"/>
      <c r="WTC18" s="1"/>
      <c r="WTD18" s="1"/>
      <c r="WTE18" s="1"/>
      <c r="WTF18" s="1"/>
      <c r="WTG18" s="9"/>
      <c r="WTH18" s="1"/>
      <c r="WTI18" s="1"/>
      <c r="WTJ18" s="1"/>
      <c r="WTK18" s="1"/>
      <c r="WTL18" s="1"/>
      <c r="WTM18" s="1"/>
      <c r="WTN18" s="1"/>
      <c r="WTO18" s="1"/>
      <c r="WTP18" s="9"/>
      <c r="WTQ18" s="33"/>
      <c r="WTR18" s="16"/>
      <c r="WTS18" s="33"/>
      <c r="WTT18" s="33"/>
      <c r="WTU18" s="33"/>
      <c r="WTV18" s="33"/>
      <c r="WTW18" s="11"/>
      <c r="WTX18" s="33"/>
      <c r="WTY18" s="33"/>
      <c r="WTZ18" s="33"/>
      <c r="WUA18" s="15"/>
      <c r="WUB18" s="15"/>
      <c r="WUC18" s="15"/>
      <c r="WUD18" s="15"/>
      <c r="WUE18" s="15"/>
      <c r="WUF18" s="33"/>
      <c r="WUG18" s="1"/>
      <c r="WUH18" s="1"/>
      <c r="WUI18" s="1"/>
      <c r="WUJ18" s="1"/>
      <c r="WUK18" s="1"/>
      <c r="WUL18" s="1"/>
      <c r="WUM18" s="9"/>
      <c r="WUN18" s="1"/>
      <c r="WUO18" s="1"/>
      <c r="WUP18" s="1"/>
      <c r="WUQ18" s="1"/>
      <c r="WUR18" s="1"/>
      <c r="WUS18" s="1"/>
      <c r="WUT18" s="1"/>
      <c r="WUU18" s="1"/>
      <c r="WUV18" s="9"/>
      <c r="WUW18" s="33"/>
      <c r="WUX18" s="16"/>
      <c r="WUY18" s="33"/>
      <c r="WUZ18" s="33"/>
      <c r="WVA18" s="33"/>
      <c r="WVB18" s="33"/>
      <c r="WVC18" s="11"/>
      <c r="WVD18" s="33"/>
      <c r="WVE18" s="33"/>
      <c r="WVF18" s="33"/>
      <c r="WVG18" s="15"/>
      <c r="WVH18" s="15"/>
      <c r="WVI18" s="15"/>
      <c r="WVJ18" s="15"/>
      <c r="WVK18" s="15"/>
      <c r="WVL18" s="33"/>
      <c r="WVM18" s="1"/>
      <c r="WVN18" s="1"/>
      <c r="WVO18" s="1"/>
      <c r="WVP18" s="1"/>
      <c r="WVQ18" s="1"/>
      <c r="WVR18" s="1"/>
      <c r="WVS18" s="9"/>
      <c r="WVT18" s="1"/>
      <c r="WVU18" s="1"/>
      <c r="WVV18" s="1"/>
      <c r="WVW18" s="1"/>
      <c r="WVX18" s="1"/>
      <c r="WVY18" s="1"/>
      <c r="WVZ18" s="1"/>
      <c r="WWA18" s="1"/>
      <c r="WWB18" s="9"/>
      <c r="WWC18" s="33"/>
      <c r="WWD18" s="16"/>
      <c r="WWE18" s="33"/>
      <c r="WWF18" s="33"/>
      <c r="WWG18" s="33"/>
      <c r="WWH18" s="33"/>
      <c r="WWI18" s="11"/>
      <c r="WWJ18" s="33"/>
      <c r="WWK18" s="33"/>
      <c r="WWL18" s="33"/>
      <c r="WWM18" s="15"/>
      <c r="WWN18" s="15"/>
      <c r="WWO18" s="15"/>
      <c r="WWP18" s="15"/>
      <c r="WWQ18" s="15"/>
      <c r="WWR18" s="33"/>
      <c r="WWS18" s="1"/>
      <c r="WWT18" s="1"/>
      <c r="WWU18" s="1"/>
      <c r="WWV18" s="1"/>
      <c r="WWW18" s="1"/>
      <c r="WWX18" s="1"/>
      <c r="WWY18" s="9"/>
      <c r="WWZ18" s="1"/>
      <c r="WXA18" s="1"/>
      <c r="WXB18" s="1"/>
      <c r="WXC18" s="1"/>
      <c r="WXD18" s="1"/>
      <c r="WXE18" s="1"/>
      <c r="WXF18" s="1"/>
      <c r="WXG18" s="1"/>
      <c r="WXH18" s="9"/>
      <c r="WXI18" s="33"/>
      <c r="WXJ18" s="16"/>
      <c r="WXK18" s="33"/>
      <c r="WXL18" s="33"/>
      <c r="WXM18" s="33"/>
      <c r="WXN18" s="33"/>
      <c r="WXO18" s="11"/>
      <c r="WXP18" s="33"/>
      <c r="WXQ18" s="33"/>
      <c r="WXR18" s="33"/>
      <c r="WXS18" s="15"/>
      <c r="WXT18" s="15"/>
      <c r="WXU18" s="15"/>
      <c r="WXV18" s="15"/>
      <c r="WXW18" s="15"/>
      <c r="WXX18" s="33"/>
      <c r="WXY18" s="1"/>
      <c r="WXZ18" s="1"/>
      <c r="WYA18" s="1"/>
      <c r="WYB18" s="1"/>
      <c r="WYC18" s="1"/>
      <c r="WYD18" s="1"/>
      <c r="WYE18" s="9"/>
      <c r="WYF18" s="1"/>
      <c r="WYG18" s="1"/>
      <c r="WYH18" s="1"/>
      <c r="WYI18" s="1"/>
      <c r="WYJ18" s="1"/>
      <c r="WYK18" s="1"/>
      <c r="WYL18" s="1"/>
      <c r="WYM18" s="1"/>
      <c r="WYN18" s="9"/>
      <c r="WYO18" s="33"/>
      <c r="WYP18" s="16"/>
      <c r="WYQ18" s="33"/>
      <c r="WYR18" s="33"/>
      <c r="WYS18" s="33"/>
      <c r="WYT18" s="33"/>
      <c r="WYU18" s="11"/>
      <c r="WYV18" s="33"/>
      <c r="WYW18" s="33"/>
      <c r="WYX18" s="33"/>
      <c r="WYY18" s="15"/>
      <c r="WYZ18" s="15"/>
      <c r="WZA18" s="15"/>
      <c r="WZB18" s="15"/>
      <c r="WZC18" s="15"/>
      <c r="WZD18" s="33"/>
      <c r="WZE18" s="1"/>
      <c r="WZF18" s="1"/>
      <c r="WZG18" s="1"/>
      <c r="WZH18" s="1"/>
      <c r="WZI18" s="1"/>
      <c r="WZJ18" s="1"/>
      <c r="WZK18" s="9"/>
      <c r="WZL18" s="1"/>
      <c r="WZM18" s="1"/>
      <c r="WZN18" s="1"/>
      <c r="WZO18" s="1"/>
      <c r="WZP18" s="1"/>
      <c r="WZQ18" s="1"/>
      <c r="WZR18" s="1"/>
      <c r="WZS18" s="1"/>
      <c r="WZT18" s="9"/>
      <c r="WZU18" s="33"/>
      <c r="WZV18" s="16"/>
      <c r="WZW18" s="33"/>
      <c r="WZX18" s="33"/>
      <c r="WZY18" s="33"/>
      <c r="WZZ18" s="33"/>
      <c r="XAA18" s="11"/>
      <c r="XAB18" s="33"/>
      <c r="XAC18" s="33"/>
      <c r="XAD18" s="33"/>
      <c r="XAE18" s="15"/>
      <c r="XAF18" s="15"/>
      <c r="XAG18" s="15"/>
      <c r="XAH18" s="15"/>
      <c r="XAI18" s="15"/>
      <c r="XAJ18" s="33"/>
      <c r="XAK18" s="1"/>
      <c r="XAL18" s="1"/>
      <c r="XAM18" s="1"/>
      <c r="XAN18" s="1"/>
      <c r="XAO18" s="1"/>
      <c r="XAP18" s="1"/>
      <c r="XAQ18" s="9"/>
      <c r="XAR18" s="1"/>
      <c r="XAS18" s="1"/>
      <c r="XAT18" s="1"/>
      <c r="XAU18" s="1"/>
      <c r="XAV18" s="1"/>
      <c r="XAW18" s="1"/>
      <c r="XAX18" s="1"/>
      <c r="XAY18" s="1"/>
      <c r="XAZ18" s="9"/>
      <c r="XBA18" s="33"/>
      <c r="XBB18" s="16"/>
      <c r="XBC18" s="33"/>
      <c r="XBD18" s="33"/>
      <c r="XBE18" s="33"/>
      <c r="XBF18" s="33"/>
      <c r="XBG18" s="11"/>
      <c r="XBH18" s="33"/>
      <c r="XBI18" s="33"/>
      <c r="XBJ18" s="33"/>
      <c r="XBK18" s="15"/>
      <c r="XBL18" s="15"/>
      <c r="XBM18" s="15"/>
      <c r="XBN18" s="15"/>
      <c r="XBO18" s="15"/>
      <c r="XBP18" s="33"/>
      <c r="XBQ18" s="1"/>
      <c r="XBR18" s="1"/>
      <c r="XBS18" s="1"/>
      <c r="XBT18" s="1"/>
      <c r="XBU18" s="1"/>
      <c r="XBV18" s="1"/>
      <c r="XBW18" s="9"/>
      <c r="XBX18" s="1"/>
      <c r="XBY18" s="1"/>
      <c r="XBZ18" s="1"/>
      <c r="XCA18" s="1"/>
      <c r="XCB18" s="1"/>
      <c r="XCC18" s="1"/>
      <c r="XCD18" s="1"/>
      <c r="XCE18" s="1"/>
      <c r="XCF18" s="9"/>
      <c r="XCG18" s="33"/>
      <c r="XCH18" s="16"/>
      <c r="XCI18" s="33"/>
      <c r="XCJ18" s="33"/>
      <c r="XCK18" s="33"/>
      <c r="XCL18" s="33"/>
      <c r="XCM18" s="11"/>
      <c r="XCN18" s="33"/>
      <c r="XCO18" s="33"/>
      <c r="XCP18" s="33"/>
      <c r="XCQ18" s="15"/>
      <c r="XCR18" s="15"/>
      <c r="XCS18" s="15"/>
      <c r="XCT18" s="15"/>
      <c r="XCU18" s="15"/>
      <c r="XCV18" s="33"/>
      <c r="XCW18" s="1"/>
      <c r="XCX18" s="1"/>
      <c r="XCY18" s="1"/>
      <c r="XCZ18" s="1"/>
      <c r="XDA18" s="1"/>
      <c r="XDB18" s="1"/>
      <c r="XDC18" s="9"/>
      <c r="XDD18" s="1"/>
      <c r="XDE18" s="1"/>
      <c r="XDF18" s="1"/>
      <c r="XDG18" s="1"/>
      <c r="XDH18" s="1"/>
      <c r="XDI18" s="1"/>
      <c r="XDJ18" s="1"/>
      <c r="XDK18" s="1"/>
      <c r="XDL18" s="9"/>
      <c r="XDM18" s="33"/>
      <c r="XDN18" s="16"/>
      <c r="XDO18" s="33"/>
      <c r="XDP18" s="33"/>
      <c r="XDQ18" s="33"/>
      <c r="XDR18" s="33"/>
      <c r="XDS18" s="11"/>
      <c r="XDT18" s="33"/>
      <c r="XDU18" s="33"/>
      <c r="XDV18" s="33"/>
      <c r="XDW18" s="15"/>
      <c r="XDX18" s="15"/>
      <c r="XDY18" s="15"/>
      <c r="XDZ18" s="15"/>
      <c r="XEA18" s="15"/>
      <c r="XEB18" s="33"/>
    </row>
    <row r="19" spans="1:16356" s="10" customFormat="1" ht="40.5" customHeight="1" thickBot="1">
      <c r="A19" s="446" t="s">
        <v>13</v>
      </c>
      <c r="B19" s="446"/>
      <c r="C19" s="446"/>
      <c r="D19" s="13"/>
      <c r="E19" s="451" t="s">
        <v>463</v>
      </c>
      <c r="F19" s="452"/>
      <c r="G19" s="452"/>
      <c r="H19" s="452"/>
      <c r="I19" s="452"/>
      <c r="J19" s="452"/>
      <c r="K19" s="452"/>
      <c r="L19" s="452"/>
      <c r="M19" s="452"/>
      <c r="N19" s="452"/>
      <c r="O19" s="452"/>
      <c r="P19" s="452"/>
      <c r="Q19" s="452"/>
      <c r="R19" s="453"/>
      <c r="S19" s="16"/>
      <c r="T19" s="33"/>
      <c r="U19" s="33"/>
      <c r="V19" s="33"/>
      <c r="W19" s="33"/>
      <c r="X19" s="11"/>
      <c r="Y19" s="33"/>
      <c r="Z19" s="33"/>
      <c r="AA19" s="33"/>
      <c r="AB19" s="15"/>
      <c r="AC19" s="15"/>
      <c r="AD19" s="15"/>
      <c r="AE19" s="15"/>
      <c r="AF19" s="15"/>
      <c r="AG19" s="33"/>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16"/>
      <c r="ANG19" s="33"/>
      <c r="ANH19" s="33"/>
      <c r="ANI19" s="33"/>
      <c r="ANJ19" s="33"/>
      <c r="ANK19" s="11"/>
      <c r="ANL19" s="33"/>
      <c r="ANM19" s="33"/>
      <c r="ANN19" s="33"/>
      <c r="ANO19" s="15"/>
      <c r="ANP19" s="15"/>
      <c r="ANQ19" s="15"/>
      <c r="ANR19" s="15"/>
      <c r="ANS19" s="15"/>
      <c r="ANT19" s="33"/>
      <c r="ANU19" s="446" t="s">
        <v>13</v>
      </c>
      <c r="ANV19" s="446"/>
      <c r="ANW19" s="446"/>
      <c r="ANX19" s="13"/>
      <c r="ANY19" s="451" t="s">
        <v>464</v>
      </c>
      <c r="ANZ19" s="452"/>
      <c r="AOA19" s="452"/>
      <c r="AOB19" s="452"/>
      <c r="AOC19" s="452"/>
      <c r="AOD19" s="452"/>
      <c r="AOE19" s="452"/>
      <c r="AOF19" s="452"/>
      <c r="AOG19" s="452"/>
      <c r="AOH19" s="452"/>
      <c r="AOI19" s="452"/>
      <c r="AOJ19" s="452"/>
      <c r="AOK19" s="453"/>
      <c r="AOL19" s="16"/>
      <c r="AOM19" s="33"/>
      <c r="AON19" s="33"/>
      <c r="AOO19" s="33"/>
      <c r="AOP19" s="33"/>
      <c r="AOQ19" s="11"/>
      <c r="AOR19" s="33"/>
      <c r="AOS19" s="33"/>
      <c r="AOT19" s="33"/>
      <c r="AOU19" s="15"/>
      <c r="AOV19" s="15"/>
      <c r="AOW19" s="15"/>
      <c r="AOX19" s="15"/>
      <c r="AOY19" s="15"/>
      <c r="AOZ19" s="33"/>
      <c r="APA19" s="446" t="s">
        <v>13</v>
      </c>
      <c r="APB19" s="446"/>
      <c r="APC19" s="446"/>
      <c r="APD19" s="13"/>
      <c r="APE19" s="451" t="s">
        <v>464</v>
      </c>
      <c r="APF19" s="452"/>
      <c r="APG19" s="452"/>
      <c r="APH19" s="452"/>
      <c r="API19" s="452"/>
      <c r="APJ19" s="452"/>
      <c r="APK19" s="452"/>
      <c r="APL19" s="452"/>
      <c r="APM19" s="452"/>
      <c r="APN19" s="452"/>
      <c r="APO19" s="452"/>
      <c r="APP19" s="452"/>
      <c r="APQ19" s="453"/>
      <c r="APR19" s="16"/>
      <c r="APS19" s="33"/>
      <c r="APT19" s="33"/>
      <c r="APU19" s="33"/>
      <c r="APV19" s="33"/>
      <c r="APW19" s="11"/>
      <c r="APX19" s="33"/>
      <c r="APY19" s="33"/>
      <c r="APZ19" s="33"/>
      <c r="AQA19" s="15"/>
      <c r="AQB19" s="15"/>
      <c r="AQC19" s="15"/>
      <c r="AQD19" s="15"/>
      <c r="AQE19" s="15"/>
      <c r="AQF19" s="33"/>
      <c r="AQG19" s="446" t="s">
        <v>13</v>
      </c>
      <c r="AQH19" s="446"/>
      <c r="AQI19" s="446"/>
      <c r="AQJ19" s="13"/>
      <c r="AQK19" s="451" t="s">
        <v>464</v>
      </c>
      <c r="AQL19" s="452"/>
      <c r="AQM19" s="452"/>
      <c r="AQN19" s="452"/>
      <c r="AQO19" s="452"/>
      <c r="AQP19" s="452"/>
      <c r="AQQ19" s="452"/>
      <c r="AQR19" s="452"/>
      <c r="AQS19" s="452"/>
      <c r="AQT19" s="452"/>
      <c r="AQU19" s="452"/>
      <c r="AQV19" s="452"/>
      <c r="AQW19" s="453"/>
      <c r="AQX19" s="16"/>
      <c r="AQY19" s="33"/>
      <c r="AQZ19" s="33"/>
      <c r="ARA19" s="33"/>
      <c r="ARB19" s="33"/>
      <c r="ARC19" s="11"/>
      <c r="ARD19" s="33"/>
      <c r="ARE19" s="33"/>
      <c r="ARF19" s="33"/>
      <c r="ARG19" s="15"/>
      <c r="ARH19" s="15"/>
      <c r="ARI19" s="15"/>
      <c r="ARJ19" s="15"/>
      <c r="ARK19" s="15"/>
      <c r="ARL19" s="33"/>
      <c r="ARM19" s="446" t="s">
        <v>13</v>
      </c>
      <c r="ARN19" s="446"/>
      <c r="ARO19" s="446"/>
      <c r="ARP19" s="13"/>
      <c r="ARQ19" s="451" t="s">
        <v>464</v>
      </c>
      <c r="ARR19" s="452"/>
      <c r="ARS19" s="452"/>
      <c r="ART19" s="452"/>
      <c r="ARU19" s="452"/>
      <c r="ARV19" s="452"/>
      <c r="ARW19" s="452"/>
      <c r="ARX19" s="452"/>
      <c r="ARY19" s="452"/>
      <c r="ARZ19" s="452"/>
      <c r="ASA19" s="452"/>
      <c r="ASB19" s="452"/>
      <c r="ASC19" s="453"/>
      <c r="ASD19" s="16"/>
      <c r="ASE19" s="33"/>
      <c r="ASF19" s="33"/>
      <c r="ASG19" s="33"/>
      <c r="ASH19" s="33"/>
      <c r="ASI19" s="11"/>
      <c r="ASJ19" s="33"/>
      <c r="ASK19" s="33"/>
      <c r="ASL19" s="33"/>
      <c r="ASM19" s="15"/>
      <c r="ASN19" s="15"/>
      <c r="ASO19" s="15"/>
      <c r="ASP19" s="15"/>
      <c r="ASQ19" s="15"/>
      <c r="ASR19" s="33"/>
      <c r="ASS19" s="446" t="s">
        <v>13</v>
      </c>
      <c r="AST19" s="446"/>
      <c r="ASU19" s="446"/>
      <c r="ASV19" s="13"/>
      <c r="ASW19" s="451" t="s">
        <v>464</v>
      </c>
      <c r="ASX19" s="452"/>
      <c r="ASY19" s="452"/>
      <c r="ASZ19" s="452"/>
      <c r="ATA19" s="452"/>
      <c r="ATB19" s="452"/>
      <c r="ATC19" s="452"/>
      <c r="ATD19" s="452"/>
      <c r="ATE19" s="452"/>
      <c r="ATF19" s="452"/>
      <c r="ATG19" s="452"/>
      <c r="ATH19" s="452"/>
      <c r="ATI19" s="453"/>
      <c r="ATJ19" s="16"/>
      <c r="ATK19" s="33"/>
      <c r="ATL19" s="33"/>
      <c r="ATM19" s="33"/>
      <c r="ATN19" s="33"/>
      <c r="ATO19" s="11"/>
      <c r="ATP19" s="33"/>
      <c r="ATQ19" s="33"/>
      <c r="ATR19" s="33"/>
      <c r="ATS19" s="15"/>
      <c r="ATT19" s="15"/>
      <c r="ATU19" s="15"/>
      <c r="ATV19" s="15"/>
      <c r="ATW19" s="15"/>
      <c r="ATX19" s="33"/>
      <c r="ATY19" s="446" t="s">
        <v>13</v>
      </c>
      <c r="ATZ19" s="446"/>
      <c r="AUA19" s="446"/>
      <c r="AUB19" s="13"/>
      <c r="AUC19" s="451" t="s">
        <v>464</v>
      </c>
      <c r="AUD19" s="452"/>
      <c r="AUE19" s="452"/>
      <c r="AUF19" s="452"/>
      <c r="AUG19" s="452"/>
      <c r="AUH19" s="452"/>
      <c r="AUI19" s="452"/>
      <c r="AUJ19" s="452"/>
      <c r="AUK19" s="452"/>
      <c r="AUL19" s="452"/>
      <c r="AUM19" s="452"/>
      <c r="AUN19" s="452"/>
      <c r="AUO19" s="453"/>
      <c r="AUP19" s="16"/>
      <c r="AUQ19" s="33"/>
      <c r="AUR19" s="33"/>
      <c r="AUS19" s="33"/>
      <c r="AUT19" s="33"/>
      <c r="AUU19" s="11"/>
      <c r="AUV19" s="33"/>
      <c r="AUW19" s="33"/>
      <c r="AUX19" s="33"/>
      <c r="AUY19" s="15"/>
      <c r="AUZ19" s="15"/>
      <c r="AVA19" s="15"/>
      <c r="AVB19" s="15"/>
      <c r="AVC19" s="15"/>
      <c r="AVD19" s="33"/>
      <c r="AVE19" s="446" t="s">
        <v>13</v>
      </c>
      <c r="AVF19" s="446"/>
      <c r="AVG19" s="446"/>
      <c r="AVH19" s="13"/>
      <c r="AVI19" s="451" t="s">
        <v>464</v>
      </c>
      <c r="AVJ19" s="452"/>
      <c r="AVK19" s="452"/>
      <c r="AVL19" s="452"/>
      <c r="AVM19" s="452"/>
      <c r="AVN19" s="452"/>
      <c r="AVO19" s="452"/>
      <c r="AVP19" s="452"/>
      <c r="AVQ19" s="452"/>
      <c r="AVR19" s="452"/>
      <c r="AVS19" s="452"/>
      <c r="AVT19" s="452"/>
      <c r="AVU19" s="453"/>
      <c r="AVV19" s="16"/>
      <c r="AVW19" s="33"/>
      <c r="AVX19" s="33"/>
      <c r="AVY19" s="33"/>
      <c r="AVZ19" s="33"/>
      <c r="AWA19" s="11"/>
      <c r="AWB19" s="33"/>
      <c r="AWC19" s="33"/>
      <c r="AWD19" s="33"/>
      <c r="AWE19" s="15"/>
      <c r="AWF19" s="15"/>
      <c r="AWG19" s="15"/>
      <c r="AWH19" s="15"/>
      <c r="AWI19" s="15"/>
      <c r="AWJ19" s="33"/>
      <c r="AWK19" s="446" t="s">
        <v>13</v>
      </c>
      <c r="AWL19" s="446"/>
      <c r="AWM19" s="446"/>
      <c r="AWN19" s="13"/>
      <c r="AWO19" s="451" t="s">
        <v>464</v>
      </c>
      <c r="AWP19" s="452"/>
      <c r="AWQ19" s="452"/>
      <c r="AWR19" s="452"/>
      <c r="AWS19" s="452"/>
      <c r="AWT19" s="452"/>
      <c r="AWU19" s="452"/>
      <c r="AWV19" s="452"/>
      <c r="AWW19" s="452"/>
      <c r="AWX19" s="452"/>
      <c r="AWY19" s="452"/>
      <c r="AWZ19" s="452"/>
      <c r="AXA19" s="453"/>
      <c r="AXB19" s="16"/>
      <c r="AXC19" s="33"/>
      <c r="AXD19" s="33"/>
      <c r="AXE19" s="33"/>
      <c r="AXF19" s="33"/>
      <c r="AXG19" s="11"/>
      <c r="AXH19" s="33"/>
      <c r="AXI19" s="33"/>
      <c r="AXJ19" s="33"/>
      <c r="AXK19" s="15"/>
      <c r="AXL19" s="15"/>
      <c r="AXM19" s="15"/>
      <c r="AXN19" s="15"/>
      <c r="AXO19" s="15"/>
      <c r="AXP19" s="33"/>
      <c r="AXQ19" s="446" t="s">
        <v>13</v>
      </c>
      <c r="AXR19" s="446"/>
      <c r="AXS19" s="446"/>
      <c r="AXT19" s="13"/>
      <c r="AXU19" s="451" t="s">
        <v>464</v>
      </c>
      <c r="AXV19" s="452"/>
      <c r="AXW19" s="452"/>
      <c r="AXX19" s="452"/>
      <c r="AXY19" s="452"/>
      <c r="AXZ19" s="452"/>
      <c r="AYA19" s="452"/>
      <c r="AYB19" s="452"/>
      <c r="AYC19" s="452"/>
      <c r="AYD19" s="452"/>
      <c r="AYE19" s="452"/>
      <c r="AYF19" s="452"/>
      <c r="AYG19" s="453"/>
      <c r="AYH19" s="16"/>
      <c r="AYI19" s="33"/>
      <c r="AYJ19" s="33"/>
      <c r="AYK19" s="33"/>
      <c r="AYL19" s="33"/>
      <c r="AYM19" s="11"/>
      <c r="AYN19" s="33"/>
      <c r="AYO19" s="33"/>
      <c r="AYP19" s="33"/>
      <c r="AYQ19" s="15"/>
      <c r="AYR19" s="15"/>
      <c r="AYS19" s="15"/>
      <c r="AYT19" s="15"/>
      <c r="AYU19" s="15"/>
      <c r="AYV19" s="33"/>
      <c r="AYW19" s="446" t="s">
        <v>13</v>
      </c>
      <c r="AYX19" s="446"/>
      <c r="AYY19" s="446"/>
      <c r="AYZ19" s="13"/>
      <c r="AZA19" s="451" t="s">
        <v>464</v>
      </c>
      <c r="AZB19" s="452"/>
      <c r="AZC19" s="452"/>
      <c r="AZD19" s="452"/>
      <c r="AZE19" s="452"/>
      <c r="AZF19" s="452"/>
      <c r="AZG19" s="452"/>
      <c r="AZH19" s="452"/>
      <c r="AZI19" s="452"/>
      <c r="AZJ19" s="452"/>
      <c r="AZK19" s="452"/>
      <c r="AZL19" s="452"/>
      <c r="AZM19" s="453"/>
      <c r="AZN19" s="16"/>
      <c r="AZO19" s="33"/>
      <c r="AZP19" s="33"/>
      <c r="AZQ19" s="33"/>
      <c r="AZR19" s="33"/>
      <c r="AZS19" s="11"/>
      <c r="AZT19" s="33"/>
      <c r="AZU19" s="33"/>
      <c r="AZV19" s="33"/>
      <c r="AZW19" s="15"/>
      <c r="AZX19" s="15"/>
      <c r="AZY19" s="15"/>
      <c r="AZZ19" s="15"/>
      <c r="BAA19" s="15"/>
      <c r="BAB19" s="33"/>
      <c r="BAC19" s="446" t="s">
        <v>13</v>
      </c>
      <c r="BAD19" s="446"/>
      <c r="BAE19" s="446"/>
      <c r="BAF19" s="13"/>
      <c r="BAG19" s="451" t="s">
        <v>464</v>
      </c>
      <c r="BAH19" s="452"/>
      <c r="BAI19" s="452"/>
      <c r="BAJ19" s="452"/>
      <c r="BAK19" s="452"/>
      <c r="BAL19" s="452"/>
      <c r="BAM19" s="452"/>
      <c r="BAN19" s="452"/>
      <c r="BAO19" s="452"/>
      <c r="BAP19" s="452"/>
      <c r="BAQ19" s="452"/>
      <c r="BAR19" s="452"/>
      <c r="BAS19" s="453"/>
      <c r="BAT19" s="16"/>
      <c r="BAU19" s="33"/>
      <c r="BAV19" s="33"/>
      <c r="BAW19" s="33"/>
      <c r="BAX19" s="33"/>
      <c r="BAY19" s="11"/>
      <c r="BAZ19" s="33"/>
      <c r="BBA19" s="33"/>
      <c r="BBB19" s="33"/>
      <c r="BBC19" s="15"/>
      <c r="BBD19" s="15"/>
      <c r="BBE19" s="15"/>
      <c r="BBF19" s="15"/>
      <c r="BBG19" s="15"/>
      <c r="BBH19" s="33"/>
      <c r="BBI19" s="446" t="s">
        <v>13</v>
      </c>
      <c r="BBJ19" s="446"/>
      <c r="BBK19" s="446"/>
      <c r="BBL19" s="13"/>
      <c r="BBM19" s="451" t="s">
        <v>464</v>
      </c>
      <c r="BBN19" s="452"/>
      <c r="BBO19" s="452"/>
      <c r="BBP19" s="452"/>
      <c r="BBQ19" s="452"/>
      <c r="BBR19" s="452"/>
      <c r="BBS19" s="452"/>
      <c r="BBT19" s="452"/>
      <c r="BBU19" s="452"/>
      <c r="BBV19" s="452"/>
      <c r="BBW19" s="452"/>
      <c r="BBX19" s="452"/>
      <c r="BBY19" s="453"/>
      <c r="BBZ19" s="16"/>
      <c r="BCA19" s="33"/>
      <c r="BCB19" s="33"/>
      <c r="BCC19" s="33"/>
      <c r="BCD19" s="33"/>
      <c r="BCE19" s="11"/>
      <c r="BCF19" s="33"/>
      <c r="BCG19" s="33"/>
      <c r="BCH19" s="33"/>
      <c r="BCI19" s="15"/>
      <c r="BCJ19" s="15"/>
      <c r="BCK19" s="15"/>
      <c r="BCL19" s="15"/>
      <c r="BCM19" s="15"/>
      <c r="BCN19" s="33"/>
      <c r="BCO19" s="446" t="s">
        <v>13</v>
      </c>
      <c r="BCP19" s="446"/>
      <c r="BCQ19" s="446"/>
      <c r="BCR19" s="13"/>
      <c r="BCS19" s="451" t="s">
        <v>464</v>
      </c>
      <c r="BCT19" s="452"/>
      <c r="BCU19" s="452"/>
      <c r="BCV19" s="452"/>
      <c r="BCW19" s="452"/>
      <c r="BCX19" s="452"/>
      <c r="BCY19" s="452"/>
      <c r="BCZ19" s="452"/>
      <c r="BDA19" s="452"/>
      <c r="BDB19" s="452"/>
      <c r="BDC19" s="452"/>
      <c r="BDD19" s="452"/>
      <c r="BDE19" s="453"/>
      <c r="BDF19" s="16"/>
      <c r="BDG19" s="33"/>
      <c r="BDH19" s="33"/>
      <c r="BDI19" s="33"/>
      <c r="BDJ19" s="33"/>
      <c r="BDK19" s="11"/>
      <c r="BDL19" s="33"/>
      <c r="BDM19" s="33"/>
      <c r="BDN19" s="33"/>
      <c r="BDO19" s="15"/>
      <c r="BDP19" s="15"/>
      <c r="BDQ19" s="15"/>
      <c r="BDR19" s="15"/>
      <c r="BDS19" s="15"/>
      <c r="BDT19" s="33"/>
      <c r="BDU19" s="446" t="s">
        <v>13</v>
      </c>
      <c r="BDV19" s="446"/>
      <c r="BDW19" s="446"/>
      <c r="BDX19" s="13"/>
      <c r="BDY19" s="451" t="s">
        <v>464</v>
      </c>
      <c r="BDZ19" s="452"/>
      <c r="BEA19" s="452"/>
      <c r="BEB19" s="452"/>
      <c r="BEC19" s="452"/>
      <c r="BED19" s="452"/>
      <c r="BEE19" s="452"/>
      <c r="BEF19" s="452"/>
      <c r="BEG19" s="452"/>
      <c r="BEH19" s="452"/>
      <c r="BEI19" s="452"/>
      <c r="BEJ19" s="452"/>
      <c r="BEK19" s="453"/>
      <c r="BEL19" s="16"/>
      <c r="BEM19" s="33"/>
      <c r="BEN19" s="33"/>
      <c r="BEO19" s="33"/>
      <c r="BEP19" s="33"/>
      <c r="BEQ19" s="11"/>
      <c r="BER19" s="33"/>
      <c r="BES19" s="33"/>
      <c r="BET19" s="33"/>
      <c r="BEU19" s="15"/>
      <c r="BEV19" s="15"/>
      <c r="BEW19" s="15"/>
      <c r="BEX19" s="15"/>
      <c r="BEY19" s="15"/>
      <c r="BEZ19" s="33"/>
      <c r="BFA19" s="446" t="s">
        <v>13</v>
      </c>
      <c r="BFB19" s="446"/>
      <c r="BFC19" s="446"/>
      <c r="BFD19" s="13"/>
      <c r="BFE19" s="451" t="s">
        <v>464</v>
      </c>
      <c r="BFF19" s="452"/>
      <c r="BFG19" s="452"/>
      <c r="BFH19" s="452"/>
      <c r="BFI19" s="452"/>
      <c r="BFJ19" s="452"/>
      <c r="BFK19" s="452"/>
      <c r="BFL19" s="452"/>
      <c r="BFM19" s="452"/>
      <c r="BFN19" s="452"/>
      <c r="BFO19" s="452"/>
      <c r="BFP19" s="452"/>
      <c r="BFQ19" s="453"/>
      <c r="BFR19" s="16"/>
      <c r="BFS19" s="33"/>
      <c r="BFT19" s="33"/>
      <c r="BFU19" s="33"/>
      <c r="BFV19" s="33"/>
      <c r="BFW19" s="11"/>
      <c r="BFX19" s="33"/>
      <c r="BFY19" s="33"/>
      <c r="BFZ19" s="33"/>
      <c r="BGA19" s="15"/>
      <c r="BGB19" s="15"/>
      <c r="BGC19" s="15"/>
      <c r="BGD19" s="15"/>
      <c r="BGE19" s="15"/>
      <c r="BGF19" s="33"/>
      <c r="BGG19" s="446" t="s">
        <v>13</v>
      </c>
      <c r="BGH19" s="446"/>
      <c r="BGI19" s="446"/>
      <c r="BGJ19" s="13"/>
      <c r="BGK19" s="451" t="s">
        <v>464</v>
      </c>
      <c r="BGL19" s="452"/>
      <c r="BGM19" s="452"/>
      <c r="BGN19" s="452"/>
      <c r="BGO19" s="452"/>
      <c r="BGP19" s="452"/>
      <c r="BGQ19" s="452"/>
      <c r="BGR19" s="452"/>
      <c r="BGS19" s="452"/>
      <c r="BGT19" s="452"/>
      <c r="BGU19" s="452"/>
      <c r="BGV19" s="452"/>
      <c r="BGW19" s="453"/>
      <c r="BGX19" s="16"/>
      <c r="BGY19" s="33"/>
      <c r="BGZ19" s="33"/>
      <c r="BHA19" s="33"/>
      <c r="BHB19" s="33"/>
      <c r="BHC19" s="11"/>
      <c r="BHD19" s="33"/>
      <c r="BHE19" s="33"/>
      <c r="BHF19" s="33"/>
      <c r="BHG19" s="15"/>
      <c r="BHH19" s="15"/>
      <c r="BHI19" s="15"/>
      <c r="BHJ19" s="15"/>
      <c r="BHK19" s="15"/>
      <c r="BHL19" s="33"/>
      <c r="BHM19" s="446" t="s">
        <v>13</v>
      </c>
      <c r="BHN19" s="446"/>
      <c r="BHO19" s="446"/>
      <c r="BHP19" s="13"/>
      <c r="BHQ19" s="451" t="s">
        <v>464</v>
      </c>
      <c r="BHR19" s="452"/>
      <c r="BHS19" s="452"/>
      <c r="BHT19" s="452"/>
      <c r="BHU19" s="452"/>
      <c r="BHV19" s="452"/>
      <c r="BHW19" s="452"/>
      <c r="BHX19" s="452"/>
      <c r="BHY19" s="452"/>
      <c r="BHZ19" s="452"/>
      <c r="BIA19" s="452"/>
      <c r="BIB19" s="452"/>
      <c r="BIC19" s="453"/>
      <c r="BID19" s="16"/>
      <c r="BIE19" s="33"/>
      <c r="BIF19" s="33"/>
      <c r="BIG19" s="33"/>
      <c r="BIH19" s="33"/>
      <c r="BII19" s="11"/>
      <c r="BIJ19" s="33"/>
      <c r="BIK19" s="33"/>
      <c r="BIL19" s="33"/>
      <c r="BIM19" s="15"/>
      <c r="BIN19" s="15"/>
      <c r="BIO19" s="15"/>
      <c r="BIP19" s="15"/>
      <c r="BIQ19" s="15"/>
      <c r="BIR19" s="33"/>
      <c r="BIS19" s="446" t="s">
        <v>13</v>
      </c>
      <c r="BIT19" s="446"/>
      <c r="BIU19" s="446"/>
      <c r="BIV19" s="13"/>
      <c r="BIW19" s="451" t="s">
        <v>464</v>
      </c>
      <c r="BIX19" s="452"/>
      <c r="BIY19" s="452"/>
      <c r="BIZ19" s="452"/>
      <c r="BJA19" s="452"/>
      <c r="BJB19" s="452"/>
      <c r="BJC19" s="452"/>
      <c r="BJD19" s="452"/>
      <c r="BJE19" s="452"/>
      <c r="BJF19" s="452"/>
      <c r="BJG19" s="452"/>
      <c r="BJH19" s="452"/>
      <c r="BJI19" s="453"/>
      <c r="BJJ19" s="16"/>
      <c r="BJK19" s="33"/>
      <c r="BJL19" s="33"/>
      <c r="BJM19" s="33"/>
      <c r="BJN19" s="33"/>
      <c r="BJO19" s="11"/>
      <c r="BJP19" s="33"/>
      <c r="BJQ19" s="33"/>
      <c r="BJR19" s="33"/>
      <c r="BJS19" s="15"/>
      <c r="BJT19" s="15"/>
      <c r="BJU19" s="15"/>
      <c r="BJV19" s="15"/>
      <c r="BJW19" s="15"/>
      <c r="BJX19" s="33"/>
      <c r="BJY19" s="446" t="s">
        <v>13</v>
      </c>
      <c r="BJZ19" s="446"/>
      <c r="BKA19" s="446"/>
      <c r="BKB19" s="13"/>
      <c r="BKC19" s="451" t="s">
        <v>464</v>
      </c>
      <c r="BKD19" s="452"/>
      <c r="BKE19" s="452"/>
      <c r="BKF19" s="452"/>
      <c r="BKG19" s="452"/>
      <c r="BKH19" s="452"/>
      <c r="BKI19" s="452"/>
      <c r="BKJ19" s="452"/>
      <c r="BKK19" s="452"/>
      <c r="BKL19" s="452"/>
      <c r="BKM19" s="452"/>
      <c r="BKN19" s="452"/>
      <c r="BKO19" s="453"/>
      <c r="BKP19" s="16"/>
      <c r="BKQ19" s="33"/>
      <c r="BKR19" s="33"/>
      <c r="BKS19" s="33"/>
      <c r="BKT19" s="33"/>
      <c r="BKU19" s="11"/>
      <c r="BKV19" s="33"/>
      <c r="BKW19" s="33"/>
      <c r="BKX19" s="33"/>
      <c r="BKY19" s="15"/>
      <c r="BKZ19" s="15"/>
      <c r="BLA19" s="15"/>
      <c r="BLB19" s="15"/>
      <c r="BLC19" s="15"/>
      <c r="BLD19" s="33"/>
      <c r="BLE19" s="446" t="s">
        <v>13</v>
      </c>
      <c r="BLF19" s="446"/>
      <c r="BLG19" s="446"/>
      <c r="BLH19" s="13"/>
      <c r="BLI19" s="451" t="s">
        <v>464</v>
      </c>
      <c r="BLJ19" s="452"/>
      <c r="BLK19" s="452"/>
      <c r="BLL19" s="452"/>
      <c r="BLM19" s="452"/>
      <c r="BLN19" s="452"/>
      <c r="BLO19" s="452"/>
      <c r="BLP19" s="452"/>
      <c r="BLQ19" s="452"/>
      <c r="BLR19" s="452"/>
      <c r="BLS19" s="452"/>
      <c r="BLT19" s="452"/>
      <c r="BLU19" s="453"/>
      <c r="BLV19" s="16"/>
      <c r="BLW19" s="33"/>
      <c r="BLX19" s="33"/>
      <c r="BLY19" s="33"/>
      <c r="BLZ19" s="33"/>
      <c r="BMA19" s="11"/>
      <c r="BMB19" s="33"/>
      <c r="BMC19" s="33"/>
      <c r="BMD19" s="33"/>
      <c r="BME19" s="15"/>
      <c r="BMF19" s="15"/>
      <c r="BMG19" s="15"/>
      <c r="BMH19" s="15"/>
      <c r="BMI19" s="15"/>
      <c r="BMJ19" s="33"/>
      <c r="BMK19" s="446" t="s">
        <v>13</v>
      </c>
      <c r="BML19" s="446"/>
      <c r="BMM19" s="446"/>
      <c r="BMN19" s="13"/>
      <c r="BMO19" s="451" t="s">
        <v>464</v>
      </c>
      <c r="BMP19" s="452"/>
      <c r="BMQ19" s="452"/>
      <c r="BMR19" s="452"/>
      <c r="BMS19" s="452"/>
      <c r="BMT19" s="452"/>
      <c r="BMU19" s="452"/>
      <c r="BMV19" s="452"/>
      <c r="BMW19" s="452"/>
      <c r="BMX19" s="452"/>
      <c r="BMY19" s="452"/>
      <c r="BMZ19" s="452"/>
      <c r="BNA19" s="453"/>
      <c r="BNB19" s="16"/>
      <c r="BNC19" s="33"/>
      <c r="BND19" s="33"/>
      <c r="BNE19" s="33"/>
      <c r="BNF19" s="33"/>
      <c r="BNG19" s="11"/>
      <c r="BNH19" s="33"/>
      <c r="BNI19" s="33"/>
      <c r="BNJ19" s="33"/>
      <c r="BNK19" s="15"/>
      <c r="BNL19" s="15"/>
      <c r="BNM19" s="15"/>
      <c r="BNN19" s="15"/>
      <c r="BNO19" s="15"/>
      <c r="BNP19" s="33"/>
      <c r="BNQ19" s="446" t="s">
        <v>13</v>
      </c>
      <c r="BNR19" s="446"/>
      <c r="BNS19" s="446"/>
      <c r="BNT19" s="13"/>
      <c r="BNU19" s="451" t="s">
        <v>464</v>
      </c>
      <c r="BNV19" s="452"/>
      <c r="BNW19" s="452"/>
      <c r="BNX19" s="452"/>
      <c r="BNY19" s="452"/>
      <c r="BNZ19" s="452"/>
      <c r="BOA19" s="452"/>
      <c r="BOB19" s="452"/>
      <c r="BOC19" s="452"/>
      <c r="BOD19" s="452"/>
      <c r="BOE19" s="452"/>
      <c r="BOF19" s="452"/>
      <c r="BOG19" s="453"/>
      <c r="BOH19" s="16"/>
      <c r="BOI19" s="33"/>
      <c r="BOJ19" s="33"/>
      <c r="BOK19" s="33"/>
      <c r="BOL19" s="33"/>
      <c r="BOM19" s="11"/>
      <c r="BON19" s="33"/>
      <c r="BOO19" s="33"/>
      <c r="BOP19" s="33"/>
      <c r="BOQ19" s="15"/>
      <c r="BOR19" s="15"/>
      <c r="BOS19" s="15"/>
      <c r="BOT19" s="15"/>
      <c r="BOU19" s="15"/>
      <c r="BOV19" s="33"/>
      <c r="BOW19" s="446" t="s">
        <v>13</v>
      </c>
      <c r="BOX19" s="446"/>
      <c r="BOY19" s="446"/>
      <c r="BOZ19" s="13"/>
      <c r="BPA19" s="451" t="s">
        <v>464</v>
      </c>
      <c r="BPB19" s="452"/>
      <c r="BPC19" s="452"/>
      <c r="BPD19" s="452"/>
      <c r="BPE19" s="452"/>
      <c r="BPF19" s="452"/>
      <c r="BPG19" s="452"/>
      <c r="BPH19" s="452"/>
      <c r="BPI19" s="452"/>
      <c r="BPJ19" s="452"/>
      <c r="BPK19" s="452"/>
      <c r="BPL19" s="452"/>
      <c r="BPM19" s="453"/>
      <c r="BPN19" s="16"/>
      <c r="BPO19" s="33"/>
      <c r="BPP19" s="33"/>
      <c r="BPQ19" s="33"/>
      <c r="BPR19" s="33"/>
      <c r="BPS19" s="11"/>
      <c r="BPT19" s="33"/>
      <c r="BPU19" s="33"/>
      <c r="BPV19" s="33"/>
      <c r="BPW19" s="15"/>
      <c r="BPX19" s="15"/>
      <c r="BPY19" s="15"/>
      <c r="BPZ19" s="15"/>
      <c r="BQA19" s="15"/>
      <c r="BQB19" s="33"/>
      <c r="BQC19" s="446" t="s">
        <v>13</v>
      </c>
      <c r="BQD19" s="446"/>
      <c r="BQE19" s="446"/>
      <c r="BQF19" s="13"/>
      <c r="BQG19" s="451" t="s">
        <v>464</v>
      </c>
      <c r="BQH19" s="452"/>
      <c r="BQI19" s="452"/>
      <c r="BQJ19" s="452"/>
      <c r="BQK19" s="452"/>
      <c r="BQL19" s="452"/>
      <c r="BQM19" s="452"/>
      <c r="BQN19" s="452"/>
      <c r="BQO19" s="452"/>
      <c r="BQP19" s="452"/>
      <c r="BQQ19" s="452"/>
      <c r="BQR19" s="452"/>
      <c r="BQS19" s="453"/>
      <c r="BQT19" s="16"/>
      <c r="BQU19" s="33"/>
      <c r="BQV19" s="33"/>
      <c r="BQW19" s="33"/>
      <c r="BQX19" s="33"/>
      <c r="BQY19" s="11"/>
      <c r="BQZ19" s="33"/>
      <c r="BRA19" s="33"/>
      <c r="BRB19" s="33"/>
      <c r="BRC19" s="15"/>
      <c r="BRD19" s="15"/>
      <c r="BRE19" s="15"/>
      <c r="BRF19" s="15"/>
      <c r="BRG19" s="15"/>
      <c r="BRH19" s="33"/>
      <c r="BRI19" s="446" t="s">
        <v>13</v>
      </c>
      <c r="BRJ19" s="446"/>
      <c r="BRK19" s="446"/>
      <c r="BRL19" s="13"/>
      <c r="BRM19" s="451" t="s">
        <v>464</v>
      </c>
      <c r="BRN19" s="452"/>
      <c r="BRO19" s="452"/>
      <c r="BRP19" s="452"/>
      <c r="BRQ19" s="452"/>
      <c r="BRR19" s="452"/>
      <c r="BRS19" s="452"/>
      <c r="BRT19" s="452"/>
      <c r="BRU19" s="452"/>
      <c r="BRV19" s="452"/>
      <c r="BRW19" s="452"/>
      <c r="BRX19" s="452"/>
      <c r="BRY19" s="453"/>
      <c r="BRZ19" s="16"/>
      <c r="BSA19" s="33"/>
      <c r="BSB19" s="33"/>
      <c r="BSC19" s="33"/>
      <c r="BSD19" s="33"/>
      <c r="BSE19" s="11"/>
      <c r="BSF19" s="33"/>
      <c r="BSG19" s="33"/>
      <c r="BSH19" s="33"/>
      <c r="BSI19" s="15"/>
      <c r="BSJ19" s="15"/>
      <c r="BSK19" s="15"/>
      <c r="BSL19" s="15"/>
      <c r="BSM19" s="15"/>
      <c r="BSN19" s="33"/>
      <c r="BSO19" s="446" t="s">
        <v>13</v>
      </c>
      <c r="BSP19" s="446"/>
      <c r="BSQ19" s="446"/>
      <c r="BSR19" s="13"/>
      <c r="BSS19" s="451" t="s">
        <v>464</v>
      </c>
      <c r="BST19" s="452"/>
      <c r="BSU19" s="452"/>
      <c r="BSV19" s="452"/>
      <c r="BSW19" s="452"/>
      <c r="BSX19" s="452"/>
      <c r="BSY19" s="452"/>
      <c r="BSZ19" s="452"/>
      <c r="BTA19" s="452"/>
      <c r="BTB19" s="452"/>
      <c r="BTC19" s="452"/>
      <c r="BTD19" s="452"/>
      <c r="BTE19" s="453"/>
      <c r="BTF19" s="16"/>
      <c r="BTG19" s="33"/>
      <c r="BTH19" s="33"/>
      <c r="BTI19" s="33"/>
      <c r="BTJ19" s="33"/>
      <c r="BTK19" s="11"/>
      <c r="BTL19" s="33"/>
      <c r="BTM19" s="33"/>
      <c r="BTN19" s="33"/>
      <c r="BTO19" s="15"/>
      <c r="BTP19" s="15"/>
      <c r="BTQ19" s="15"/>
      <c r="BTR19" s="15"/>
      <c r="BTS19" s="15"/>
      <c r="BTT19" s="33"/>
      <c r="BTU19" s="446" t="s">
        <v>13</v>
      </c>
      <c r="BTV19" s="446"/>
      <c r="BTW19" s="446"/>
      <c r="BTX19" s="13"/>
      <c r="BTY19" s="451" t="s">
        <v>464</v>
      </c>
      <c r="BTZ19" s="452"/>
      <c r="BUA19" s="452"/>
      <c r="BUB19" s="452"/>
      <c r="BUC19" s="452"/>
      <c r="BUD19" s="452"/>
      <c r="BUE19" s="452"/>
      <c r="BUF19" s="452"/>
      <c r="BUG19" s="452"/>
      <c r="BUH19" s="452"/>
      <c r="BUI19" s="452"/>
      <c r="BUJ19" s="452"/>
      <c r="BUK19" s="453"/>
      <c r="BUL19" s="16"/>
      <c r="BUM19" s="33"/>
      <c r="BUN19" s="33"/>
      <c r="BUO19" s="33"/>
      <c r="BUP19" s="33"/>
      <c r="BUQ19" s="11"/>
      <c r="BUR19" s="33"/>
      <c r="BUS19" s="33"/>
      <c r="BUT19" s="33"/>
      <c r="BUU19" s="15"/>
      <c r="BUV19" s="15"/>
      <c r="BUW19" s="15"/>
      <c r="BUX19" s="15"/>
      <c r="BUY19" s="15"/>
      <c r="BUZ19" s="33"/>
      <c r="BVA19" s="446" t="s">
        <v>13</v>
      </c>
      <c r="BVB19" s="446"/>
      <c r="BVC19" s="446"/>
      <c r="BVD19" s="13"/>
      <c r="BVE19" s="451" t="s">
        <v>464</v>
      </c>
      <c r="BVF19" s="452"/>
      <c r="BVG19" s="452"/>
      <c r="BVH19" s="452"/>
      <c r="BVI19" s="452"/>
      <c r="BVJ19" s="452"/>
      <c r="BVK19" s="452"/>
      <c r="BVL19" s="452"/>
      <c r="BVM19" s="452"/>
      <c r="BVN19" s="452"/>
      <c r="BVO19" s="452"/>
      <c r="BVP19" s="452"/>
      <c r="BVQ19" s="453"/>
      <c r="BVR19" s="16"/>
      <c r="BVS19" s="33"/>
      <c r="BVT19" s="33"/>
      <c r="BVU19" s="33"/>
      <c r="BVV19" s="33"/>
      <c r="BVW19" s="11"/>
      <c r="BVX19" s="33"/>
      <c r="BVY19" s="33"/>
      <c r="BVZ19" s="33"/>
      <c r="BWA19" s="15"/>
      <c r="BWB19" s="15"/>
      <c r="BWC19" s="15"/>
      <c r="BWD19" s="15"/>
      <c r="BWE19" s="15"/>
      <c r="BWF19" s="33"/>
      <c r="BWG19" s="446" t="s">
        <v>13</v>
      </c>
      <c r="BWH19" s="446"/>
      <c r="BWI19" s="446"/>
      <c r="BWJ19" s="13"/>
      <c r="BWK19" s="451" t="s">
        <v>464</v>
      </c>
      <c r="BWL19" s="452"/>
      <c r="BWM19" s="452"/>
      <c r="BWN19" s="452"/>
      <c r="BWO19" s="452"/>
      <c r="BWP19" s="452"/>
      <c r="BWQ19" s="452"/>
      <c r="BWR19" s="452"/>
      <c r="BWS19" s="452"/>
      <c r="BWT19" s="452"/>
      <c r="BWU19" s="452"/>
      <c r="BWV19" s="452"/>
      <c r="BWW19" s="453"/>
      <c r="BWX19" s="16"/>
      <c r="BWY19" s="33"/>
      <c r="BWZ19" s="33"/>
      <c r="BXA19" s="33"/>
      <c r="BXB19" s="33"/>
      <c r="BXC19" s="11"/>
      <c r="BXD19" s="33"/>
      <c r="BXE19" s="33"/>
      <c r="BXF19" s="33"/>
      <c r="BXG19" s="15"/>
      <c r="BXH19" s="15"/>
      <c r="BXI19" s="15"/>
      <c r="BXJ19" s="15"/>
      <c r="BXK19" s="15"/>
      <c r="BXL19" s="33"/>
      <c r="BXM19" s="446" t="s">
        <v>13</v>
      </c>
      <c r="BXN19" s="446"/>
      <c r="BXO19" s="446"/>
      <c r="BXP19" s="13"/>
      <c r="BXQ19" s="451" t="s">
        <v>464</v>
      </c>
      <c r="BXR19" s="452"/>
      <c r="BXS19" s="452"/>
      <c r="BXT19" s="452"/>
      <c r="BXU19" s="452"/>
      <c r="BXV19" s="452"/>
      <c r="BXW19" s="452"/>
      <c r="BXX19" s="452"/>
      <c r="BXY19" s="452"/>
      <c r="BXZ19" s="452"/>
      <c r="BYA19" s="452"/>
      <c r="BYB19" s="452"/>
      <c r="BYC19" s="453"/>
      <c r="BYD19" s="16"/>
      <c r="BYE19" s="33"/>
      <c r="BYF19" s="33"/>
      <c r="BYG19" s="33"/>
      <c r="BYH19" s="33"/>
      <c r="BYI19" s="11"/>
      <c r="BYJ19" s="33"/>
      <c r="BYK19" s="33"/>
      <c r="BYL19" s="33"/>
      <c r="BYM19" s="15"/>
      <c r="BYN19" s="15"/>
      <c r="BYO19" s="15"/>
      <c r="BYP19" s="15"/>
      <c r="BYQ19" s="15"/>
      <c r="BYR19" s="33"/>
      <c r="BYS19" s="446" t="s">
        <v>13</v>
      </c>
      <c r="BYT19" s="446"/>
      <c r="BYU19" s="446"/>
      <c r="BYV19" s="13"/>
      <c r="BYW19" s="451" t="s">
        <v>464</v>
      </c>
      <c r="BYX19" s="452"/>
      <c r="BYY19" s="452"/>
      <c r="BYZ19" s="452"/>
      <c r="BZA19" s="452"/>
      <c r="BZB19" s="452"/>
      <c r="BZC19" s="452"/>
      <c r="BZD19" s="452"/>
      <c r="BZE19" s="452"/>
      <c r="BZF19" s="452"/>
      <c r="BZG19" s="452"/>
      <c r="BZH19" s="452"/>
      <c r="BZI19" s="453"/>
      <c r="BZJ19" s="16"/>
      <c r="BZK19" s="33"/>
      <c r="BZL19" s="33"/>
      <c r="BZM19" s="33"/>
      <c r="BZN19" s="33"/>
      <c r="BZO19" s="11"/>
      <c r="BZP19" s="33"/>
      <c r="BZQ19" s="33"/>
      <c r="BZR19" s="33"/>
      <c r="BZS19" s="15"/>
      <c r="BZT19" s="15"/>
      <c r="BZU19" s="15"/>
      <c r="BZV19" s="15"/>
      <c r="BZW19" s="15"/>
      <c r="BZX19" s="33"/>
      <c r="BZY19" s="446" t="s">
        <v>13</v>
      </c>
      <c r="BZZ19" s="446"/>
      <c r="CAA19" s="446"/>
      <c r="CAB19" s="13"/>
      <c r="CAC19" s="451" t="s">
        <v>464</v>
      </c>
      <c r="CAD19" s="452"/>
      <c r="CAE19" s="452"/>
      <c r="CAF19" s="452"/>
      <c r="CAG19" s="452"/>
      <c r="CAH19" s="452"/>
      <c r="CAI19" s="452"/>
      <c r="CAJ19" s="452"/>
      <c r="CAK19" s="452"/>
      <c r="CAL19" s="452"/>
      <c r="CAM19" s="452"/>
      <c r="CAN19" s="452"/>
      <c r="CAO19" s="453"/>
      <c r="CAP19" s="16"/>
      <c r="CAQ19" s="33"/>
      <c r="CAR19" s="33"/>
      <c r="CAS19" s="33"/>
      <c r="CAT19" s="33"/>
      <c r="CAU19" s="11"/>
      <c r="CAV19" s="33"/>
      <c r="CAW19" s="33"/>
      <c r="CAX19" s="33"/>
      <c r="CAY19" s="15"/>
      <c r="CAZ19" s="15"/>
      <c r="CBA19" s="15"/>
      <c r="CBB19" s="15"/>
      <c r="CBC19" s="15"/>
      <c r="CBD19" s="33"/>
      <c r="CBE19" s="446" t="s">
        <v>13</v>
      </c>
      <c r="CBF19" s="446"/>
      <c r="CBG19" s="446"/>
      <c r="CBH19" s="13"/>
      <c r="CBI19" s="451" t="s">
        <v>464</v>
      </c>
      <c r="CBJ19" s="452"/>
      <c r="CBK19" s="452"/>
      <c r="CBL19" s="452"/>
      <c r="CBM19" s="452"/>
      <c r="CBN19" s="452"/>
      <c r="CBO19" s="452"/>
      <c r="CBP19" s="452"/>
      <c r="CBQ19" s="452"/>
      <c r="CBR19" s="452"/>
      <c r="CBS19" s="452"/>
      <c r="CBT19" s="452"/>
      <c r="CBU19" s="453"/>
      <c r="CBV19" s="16"/>
      <c r="CBW19" s="33"/>
      <c r="CBX19" s="33"/>
      <c r="CBY19" s="33"/>
      <c r="CBZ19" s="33"/>
      <c r="CCA19" s="11"/>
      <c r="CCB19" s="33"/>
      <c r="CCC19" s="33"/>
      <c r="CCD19" s="33"/>
      <c r="CCE19" s="15"/>
      <c r="CCF19" s="15"/>
      <c r="CCG19" s="15"/>
      <c r="CCH19" s="15"/>
      <c r="CCI19" s="15"/>
      <c r="CCJ19" s="33"/>
      <c r="CCK19" s="446" t="s">
        <v>13</v>
      </c>
      <c r="CCL19" s="446"/>
      <c r="CCM19" s="446"/>
      <c r="CCN19" s="13"/>
      <c r="CCO19" s="451" t="s">
        <v>464</v>
      </c>
      <c r="CCP19" s="452"/>
      <c r="CCQ19" s="452"/>
      <c r="CCR19" s="452"/>
      <c r="CCS19" s="452"/>
      <c r="CCT19" s="452"/>
      <c r="CCU19" s="452"/>
      <c r="CCV19" s="452"/>
      <c r="CCW19" s="452"/>
      <c r="CCX19" s="452"/>
      <c r="CCY19" s="452"/>
      <c r="CCZ19" s="452"/>
      <c r="CDA19" s="453"/>
      <c r="CDB19" s="16"/>
      <c r="CDC19" s="33"/>
      <c r="CDD19" s="33"/>
      <c r="CDE19" s="33"/>
      <c r="CDF19" s="33"/>
      <c r="CDG19" s="11"/>
      <c r="CDH19" s="33"/>
      <c r="CDI19" s="33"/>
      <c r="CDJ19" s="33"/>
      <c r="CDK19" s="15"/>
      <c r="CDL19" s="15"/>
      <c r="CDM19" s="15"/>
      <c r="CDN19" s="15"/>
      <c r="CDO19" s="15"/>
      <c r="CDP19" s="33"/>
      <c r="CDQ19" s="446" t="s">
        <v>13</v>
      </c>
      <c r="CDR19" s="446"/>
      <c r="CDS19" s="446"/>
      <c r="CDT19" s="13"/>
      <c r="CDU19" s="451" t="s">
        <v>464</v>
      </c>
      <c r="CDV19" s="452"/>
      <c r="CDW19" s="452"/>
      <c r="CDX19" s="452"/>
      <c r="CDY19" s="452"/>
      <c r="CDZ19" s="452"/>
      <c r="CEA19" s="452"/>
      <c r="CEB19" s="452"/>
      <c r="CEC19" s="452"/>
      <c r="CED19" s="452"/>
      <c r="CEE19" s="452"/>
      <c r="CEF19" s="452"/>
      <c r="CEG19" s="453"/>
      <c r="CEH19" s="16"/>
      <c r="CEI19" s="33"/>
      <c r="CEJ19" s="33"/>
      <c r="CEK19" s="33"/>
      <c r="CEL19" s="33"/>
      <c r="CEM19" s="11"/>
      <c r="CEN19" s="33"/>
      <c r="CEO19" s="33"/>
      <c r="CEP19" s="33"/>
      <c r="CEQ19" s="15"/>
      <c r="CER19" s="15"/>
      <c r="CES19" s="15"/>
      <c r="CET19" s="15"/>
      <c r="CEU19" s="15"/>
      <c r="CEV19" s="33"/>
      <c r="CEW19" s="446" t="s">
        <v>13</v>
      </c>
      <c r="CEX19" s="446"/>
      <c r="CEY19" s="446"/>
      <c r="CEZ19" s="13"/>
      <c r="CFA19" s="451" t="s">
        <v>464</v>
      </c>
      <c r="CFB19" s="452"/>
      <c r="CFC19" s="452"/>
      <c r="CFD19" s="452"/>
      <c r="CFE19" s="452"/>
      <c r="CFF19" s="452"/>
      <c r="CFG19" s="452"/>
      <c r="CFH19" s="452"/>
      <c r="CFI19" s="452"/>
      <c r="CFJ19" s="452"/>
      <c r="CFK19" s="452"/>
      <c r="CFL19" s="452"/>
      <c r="CFM19" s="453"/>
      <c r="CFN19" s="16"/>
      <c r="CFO19" s="33"/>
      <c r="CFP19" s="33"/>
      <c r="CFQ19" s="33"/>
      <c r="CFR19" s="33"/>
      <c r="CFS19" s="11"/>
      <c r="CFT19" s="33"/>
      <c r="CFU19" s="33"/>
      <c r="CFV19" s="33"/>
      <c r="CFW19" s="15"/>
      <c r="CFX19" s="15"/>
      <c r="CFY19" s="15"/>
      <c r="CFZ19" s="15"/>
      <c r="CGA19" s="15"/>
      <c r="CGB19" s="33"/>
      <c r="CGC19" s="446" t="s">
        <v>13</v>
      </c>
      <c r="CGD19" s="446"/>
      <c r="CGE19" s="446"/>
      <c r="CGF19" s="13"/>
      <c r="CGG19" s="451" t="s">
        <v>464</v>
      </c>
      <c r="CGH19" s="452"/>
      <c r="CGI19" s="452"/>
      <c r="CGJ19" s="452"/>
      <c r="CGK19" s="452"/>
      <c r="CGL19" s="452"/>
      <c r="CGM19" s="452"/>
      <c r="CGN19" s="452"/>
      <c r="CGO19" s="452"/>
      <c r="CGP19" s="452"/>
      <c r="CGQ19" s="452"/>
      <c r="CGR19" s="452"/>
      <c r="CGS19" s="453"/>
      <c r="CGT19" s="16"/>
      <c r="CGU19" s="33"/>
      <c r="CGV19" s="33"/>
      <c r="CGW19" s="33"/>
      <c r="CGX19" s="33"/>
      <c r="CGY19" s="11"/>
      <c r="CGZ19" s="33"/>
      <c r="CHA19" s="33"/>
      <c r="CHB19" s="33"/>
      <c r="CHC19" s="15"/>
      <c r="CHD19" s="15"/>
      <c r="CHE19" s="15"/>
      <c r="CHF19" s="15"/>
      <c r="CHG19" s="15"/>
      <c r="CHH19" s="33"/>
      <c r="CHI19" s="446" t="s">
        <v>13</v>
      </c>
      <c r="CHJ19" s="446"/>
      <c r="CHK19" s="446"/>
      <c r="CHL19" s="13"/>
      <c r="CHM19" s="451" t="s">
        <v>464</v>
      </c>
      <c r="CHN19" s="452"/>
      <c r="CHO19" s="452"/>
      <c r="CHP19" s="452"/>
      <c r="CHQ19" s="452"/>
      <c r="CHR19" s="452"/>
      <c r="CHS19" s="452"/>
      <c r="CHT19" s="452"/>
      <c r="CHU19" s="452"/>
      <c r="CHV19" s="452"/>
      <c r="CHW19" s="452"/>
      <c r="CHX19" s="452"/>
      <c r="CHY19" s="453"/>
      <c r="CHZ19" s="16"/>
      <c r="CIA19" s="33"/>
      <c r="CIB19" s="33"/>
      <c r="CIC19" s="33"/>
      <c r="CID19" s="33"/>
      <c r="CIE19" s="11"/>
      <c r="CIF19" s="33"/>
      <c r="CIG19" s="33"/>
      <c r="CIH19" s="33"/>
      <c r="CII19" s="15"/>
      <c r="CIJ19" s="15"/>
      <c r="CIK19" s="15"/>
      <c r="CIL19" s="15"/>
      <c r="CIM19" s="15"/>
      <c r="CIN19" s="33"/>
      <c r="CIO19" s="446" t="s">
        <v>13</v>
      </c>
      <c r="CIP19" s="446"/>
      <c r="CIQ19" s="446"/>
      <c r="CIR19" s="13"/>
      <c r="CIS19" s="451" t="s">
        <v>464</v>
      </c>
      <c r="CIT19" s="452"/>
      <c r="CIU19" s="452"/>
      <c r="CIV19" s="452"/>
      <c r="CIW19" s="452"/>
      <c r="CIX19" s="452"/>
      <c r="CIY19" s="452"/>
      <c r="CIZ19" s="452"/>
      <c r="CJA19" s="452"/>
      <c r="CJB19" s="452"/>
      <c r="CJC19" s="452"/>
      <c r="CJD19" s="452"/>
      <c r="CJE19" s="453"/>
      <c r="CJF19" s="16"/>
      <c r="CJG19" s="33"/>
      <c r="CJH19" s="33"/>
      <c r="CJI19" s="33"/>
      <c r="CJJ19" s="33"/>
      <c r="CJK19" s="11"/>
      <c r="CJL19" s="33"/>
      <c r="CJM19" s="33"/>
      <c r="CJN19" s="33"/>
      <c r="CJO19" s="15"/>
      <c r="CJP19" s="15"/>
      <c r="CJQ19" s="15"/>
      <c r="CJR19" s="15"/>
      <c r="CJS19" s="15"/>
      <c r="CJT19" s="33"/>
      <c r="CJU19" s="446" t="s">
        <v>13</v>
      </c>
      <c r="CJV19" s="446"/>
      <c r="CJW19" s="446"/>
      <c r="CJX19" s="13"/>
      <c r="CJY19" s="451" t="s">
        <v>464</v>
      </c>
      <c r="CJZ19" s="452"/>
      <c r="CKA19" s="452"/>
      <c r="CKB19" s="452"/>
      <c r="CKC19" s="452"/>
      <c r="CKD19" s="452"/>
      <c r="CKE19" s="452"/>
      <c r="CKF19" s="452"/>
      <c r="CKG19" s="452"/>
      <c r="CKH19" s="452"/>
      <c r="CKI19" s="452"/>
      <c r="CKJ19" s="452"/>
      <c r="CKK19" s="453"/>
      <c r="CKL19" s="16"/>
      <c r="CKM19" s="33"/>
      <c r="CKN19" s="33"/>
      <c r="CKO19" s="33"/>
      <c r="CKP19" s="33"/>
      <c r="CKQ19" s="11"/>
      <c r="CKR19" s="33"/>
      <c r="CKS19" s="33"/>
      <c r="CKT19" s="33"/>
      <c r="CKU19" s="15"/>
      <c r="CKV19" s="15"/>
      <c r="CKW19" s="15"/>
      <c r="CKX19" s="15"/>
      <c r="CKY19" s="15"/>
      <c r="CKZ19" s="33"/>
      <c r="CLA19" s="446" t="s">
        <v>13</v>
      </c>
      <c r="CLB19" s="446"/>
      <c r="CLC19" s="446"/>
      <c r="CLD19" s="13"/>
      <c r="CLE19" s="451" t="s">
        <v>464</v>
      </c>
      <c r="CLF19" s="452"/>
      <c r="CLG19" s="452"/>
      <c r="CLH19" s="452"/>
      <c r="CLI19" s="452"/>
      <c r="CLJ19" s="452"/>
      <c r="CLK19" s="452"/>
      <c r="CLL19" s="452"/>
      <c r="CLM19" s="452"/>
      <c r="CLN19" s="452"/>
      <c r="CLO19" s="452"/>
      <c r="CLP19" s="452"/>
      <c r="CLQ19" s="453"/>
      <c r="CLR19" s="16"/>
      <c r="CLS19" s="33"/>
      <c r="CLT19" s="33"/>
      <c r="CLU19" s="33"/>
      <c r="CLV19" s="33"/>
      <c r="CLW19" s="11"/>
      <c r="CLX19" s="33"/>
      <c r="CLY19" s="33"/>
      <c r="CLZ19" s="33"/>
      <c r="CMA19" s="15"/>
      <c r="CMB19" s="15"/>
      <c r="CMC19" s="15"/>
      <c r="CMD19" s="15"/>
      <c r="CME19" s="15"/>
      <c r="CMF19" s="33"/>
      <c r="CMG19" s="446" t="s">
        <v>13</v>
      </c>
      <c r="CMH19" s="446"/>
      <c r="CMI19" s="446"/>
      <c r="CMJ19" s="13"/>
      <c r="CMK19" s="451" t="s">
        <v>464</v>
      </c>
      <c r="CML19" s="452"/>
      <c r="CMM19" s="452"/>
      <c r="CMN19" s="452"/>
      <c r="CMO19" s="452"/>
      <c r="CMP19" s="452"/>
      <c r="CMQ19" s="452"/>
      <c r="CMR19" s="452"/>
      <c r="CMS19" s="452"/>
      <c r="CMT19" s="452"/>
      <c r="CMU19" s="452"/>
      <c r="CMV19" s="452"/>
      <c r="CMW19" s="453"/>
      <c r="CMX19" s="16"/>
      <c r="CMY19" s="33"/>
      <c r="CMZ19" s="33"/>
      <c r="CNA19" s="33"/>
      <c r="CNB19" s="33"/>
      <c r="CNC19" s="11"/>
      <c r="CND19" s="33"/>
      <c r="CNE19" s="33"/>
      <c r="CNF19" s="33"/>
      <c r="CNG19" s="15"/>
      <c r="CNH19" s="15"/>
      <c r="CNI19" s="15"/>
      <c r="CNJ19" s="15"/>
      <c r="CNK19" s="15"/>
      <c r="CNL19" s="33"/>
      <c r="CNM19" s="446" t="s">
        <v>13</v>
      </c>
      <c r="CNN19" s="446"/>
      <c r="CNO19" s="446"/>
      <c r="CNP19" s="13"/>
      <c r="CNQ19" s="451" t="s">
        <v>464</v>
      </c>
      <c r="CNR19" s="452"/>
      <c r="CNS19" s="452"/>
      <c r="CNT19" s="452"/>
      <c r="CNU19" s="452"/>
      <c r="CNV19" s="452"/>
      <c r="CNW19" s="452"/>
      <c r="CNX19" s="452"/>
      <c r="CNY19" s="452"/>
      <c r="CNZ19" s="452"/>
      <c r="COA19" s="452"/>
      <c r="COB19" s="452"/>
      <c r="COC19" s="453"/>
      <c r="COD19" s="16"/>
      <c r="COE19" s="33"/>
      <c r="COF19" s="33"/>
      <c r="COG19" s="33"/>
      <c r="COH19" s="33"/>
      <c r="COI19" s="11"/>
      <c r="COJ19" s="33"/>
      <c r="COK19" s="33"/>
      <c r="COL19" s="33"/>
      <c r="COM19" s="15"/>
      <c r="CON19" s="15"/>
      <c r="COO19" s="15"/>
      <c r="COP19" s="15"/>
      <c r="COQ19" s="15"/>
      <c r="COR19" s="33"/>
      <c r="COS19" s="446" t="s">
        <v>13</v>
      </c>
      <c r="COT19" s="446"/>
      <c r="COU19" s="446"/>
      <c r="COV19" s="13"/>
      <c r="COW19" s="451" t="s">
        <v>464</v>
      </c>
      <c r="COX19" s="452"/>
      <c r="COY19" s="452"/>
      <c r="COZ19" s="452"/>
      <c r="CPA19" s="452"/>
      <c r="CPB19" s="452"/>
      <c r="CPC19" s="452"/>
      <c r="CPD19" s="452"/>
      <c r="CPE19" s="452"/>
      <c r="CPF19" s="452"/>
      <c r="CPG19" s="452"/>
      <c r="CPH19" s="452"/>
      <c r="CPI19" s="453"/>
      <c r="CPJ19" s="16"/>
      <c r="CPK19" s="33"/>
      <c r="CPL19" s="33"/>
      <c r="CPM19" s="33"/>
      <c r="CPN19" s="33"/>
      <c r="CPO19" s="11"/>
      <c r="CPP19" s="33"/>
      <c r="CPQ19" s="33"/>
      <c r="CPR19" s="33"/>
      <c r="CPS19" s="15"/>
      <c r="CPT19" s="15"/>
      <c r="CPU19" s="15"/>
      <c r="CPV19" s="15"/>
      <c r="CPW19" s="15"/>
      <c r="CPX19" s="33"/>
      <c r="CPY19" s="446" t="s">
        <v>13</v>
      </c>
      <c r="CPZ19" s="446"/>
      <c r="CQA19" s="446"/>
      <c r="CQB19" s="13"/>
      <c r="CQC19" s="451" t="s">
        <v>464</v>
      </c>
      <c r="CQD19" s="452"/>
      <c r="CQE19" s="452"/>
      <c r="CQF19" s="452"/>
      <c r="CQG19" s="452"/>
      <c r="CQH19" s="452"/>
      <c r="CQI19" s="452"/>
      <c r="CQJ19" s="452"/>
      <c r="CQK19" s="452"/>
      <c r="CQL19" s="452"/>
      <c r="CQM19" s="452"/>
      <c r="CQN19" s="452"/>
      <c r="CQO19" s="453"/>
      <c r="CQP19" s="16"/>
      <c r="CQQ19" s="33"/>
      <c r="CQR19" s="33"/>
      <c r="CQS19" s="33"/>
      <c r="CQT19" s="33"/>
      <c r="CQU19" s="11"/>
      <c r="CQV19" s="33"/>
      <c r="CQW19" s="33"/>
      <c r="CQX19" s="33"/>
      <c r="CQY19" s="15"/>
      <c r="CQZ19" s="15"/>
      <c r="CRA19" s="15"/>
      <c r="CRB19" s="15"/>
      <c r="CRC19" s="15"/>
      <c r="CRD19" s="33"/>
      <c r="CRE19" s="446" t="s">
        <v>13</v>
      </c>
      <c r="CRF19" s="446"/>
      <c r="CRG19" s="446"/>
      <c r="CRH19" s="13"/>
      <c r="CRI19" s="451" t="s">
        <v>464</v>
      </c>
      <c r="CRJ19" s="452"/>
      <c r="CRK19" s="452"/>
      <c r="CRL19" s="452"/>
      <c r="CRM19" s="452"/>
      <c r="CRN19" s="452"/>
      <c r="CRO19" s="452"/>
      <c r="CRP19" s="452"/>
      <c r="CRQ19" s="452"/>
      <c r="CRR19" s="452"/>
      <c r="CRS19" s="452"/>
      <c r="CRT19" s="452"/>
      <c r="CRU19" s="453"/>
      <c r="CRV19" s="16"/>
      <c r="CRW19" s="33"/>
      <c r="CRX19" s="33"/>
      <c r="CRY19" s="33"/>
      <c r="CRZ19" s="33"/>
      <c r="CSA19" s="11"/>
      <c r="CSB19" s="33"/>
      <c r="CSC19" s="33"/>
      <c r="CSD19" s="33"/>
      <c r="CSE19" s="15"/>
      <c r="CSF19" s="15"/>
      <c r="CSG19" s="15"/>
      <c r="CSH19" s="15"/>
      <c r="CSI19" s="15"/>
      <c r="CSJ19" s="33"/>
      <c r="CSK19" s="446" t="s">
        <v>13</v>
      </c>
      <c r="CSL19" s="446"/>
      <c r="CSM19" s="446"/>
      <c r="CSN19" s="13"/>
      <c r="CSO19" s="451" t="s">
        <v>464</v>
      </c>
      <c r="CSP19" s="452"/>
      <c r="CSQ19" s="452"/>
      <c r="CSR19" s="452"/>
      <c r="CSS19" s="452"/>
      <c r="CST19" s="452"/>
      <c r="CSU19" s="452"/>
      <c r="CSV19" s="452"/>
      <c r="CSW19" s="452"/>
      <c r="CSX19" s="452"/>
      <c r="CSY19" s="452"/>
      <c r="CSZ19" s="452"/>
      <c r="CTA19" s="453"/>
      <c r="CTB19" s="16"/>
      <c r="CTC19" s="33"/>
      <c r="CTD19" s="33"/>
      <c r="CTE19" s="33"/>
      <c r="CTF19" s="33"/>
      <c r="CTG19" s="11"/>
      <c r="CTH19" s="33"/>
      <c r="CTI19" s="33"/>
      <c r="CTJ19" s="33"/>
      <c r="CTK19" s="15"/>
      <c r="CTL19" s="15"/>
      <c r="CTM19" s="15"/>
      <c r="CTN19" s="15"/>
      <c r="CTO19" s="15"/>
      <c r="CTP19" s="33"/>
      <c r="CTQ19" s="446" t="s">
        <v>13</v>
      </c>
      <c r="CTR19" s="446"/>
      <c r="CTS19" s="446"/>
      <c r="CTT19" s="13"/>
      <c r="CTU19" s="451" t="s">
        <v>464</v>
      </c>
      <c r="CTV19" s="452"/>
      <c r="CTW19" s="452"/>
      <c r="CTX19" s="452"/>
      <c r="CTY19" s="452"/>
      <c r="CTZ19" s="452"/>
      <c r="CUA19" s="452"/>
      <c r="CUB19" s="452"/>
      <c r="CUC19" s="452"/>
      <c r="CUD19" s="452"/>
      <c r="CUE19" s="452"/>
      <c r="CUF19" s="452"/>
      <c r="CUG19" s="453"/>
      <c r="CUH19" s="16"/>
      <c r="CUI19" s="33"/>
      <c r="CUJ19" s="33"/>
      <c r="CUK19" s="33"/>
      <c r="CUL19" s="33"/>
      <c r="CUM19" s="11"/>
      <c r="CUN19" s="33"/>
      <c r="CUO19" s="33"/>
      <c r="CUP19" s="33"/>
      <c r="CUQ19" s="15"/>
      <c r="CUR19" s="15"/>
      <c r="CUS19" s="15"/>
      <c r="CUT19" s="15"/>
      <c r="CUU19" s="15"/>
      <c r="CUV19" s="33"/>
      <c r="CUW19" s="446" t="s">
        <v>13</v>
      </c>
      <c r="CUX19" s="446"/>
      <c r="CUY19" s="446"/>
      <c r="CUZ19" s="13"/>
      <c r="CVA19" s="451" t="s">
        <v>464</v>
      </c>
      <c r="CVB19" s="452"/>
      <c r="CVC19" s="452"/>
      <c r="CVD19" s="452"/>
      <c r="CVE19" s="452"/>
      <c r="CVF19" s="452"/>
      <c r="CVG19" s="452"/>
      <c r="CVH19" s="452"/>
      <c r="CVI19" s="452"/>
      <c r="CVJ19" s="452"/>
      <c r="CVK19" s="452"/>
      <c r="CVL19" s="452"/>
      <c r="CVM19" s="453"/>
      <c r="CVN19" s="16"/>
      <c r="CVO19" s="33"/>
      <c r="CVP19" s="33"/>
      <c r="CVQ19" s="33"/>
      <c r="CVR19" s="33"/>
      <c r="CVS19" s="11"/>
      <c r="CVT19" s="33"/>
      <c r="CVU19" s="33"/>
      <c r="CVV19" s="33"/>
      <c r="CVW19" s="15"/>
      <c r="CVX19" s="15"/>
      <c r="CVY19" s="15"/>
      <c r="CVZ19" s="15"/>
      <c r="CWA19" s="15"/>
      <c r="CWB19" s="33"/>
      <c r="CWC19" s="446" t="s">
        <v>13</v>
      </c>
      <c r="CWD19" s="446"/>
      <c r="CWE19" s="446"/>
      <c r="CWF19" s="13"/>
      <c r="CWG19" s="451" t="s">
        <v>464</v>
      </c>
      <c r="CWH19" s="452"/>
      <c r="CWI19" s="452"/>
      <c r="CWJ19" s="452"/>
      <c r="CWK19" s="452"/>
      <c r="CWL19" s="452"/>
      <c r="CWM19" s="452"/>
      <c r="CWN19" s="452"/>
      <c r="CWO19" s="452"/>
      <c r="CWP19" s="452"/>
      <c r="CWQ19" s="452"/>
      <c r="CWR19" s="452"/>
      <c r="CWS19" s="453"/>
      <c r="CWT19" s="16"/>
      <c r="CWU19" s="33"/>
      <c r="CWV19" s="33"/>
      <c r="CWW19" s="33"/>
      <c r="CWX19" s="33"/>
      <c r="CWY19" s="11"/>
      <c r="CWZ19" s="33"/>
      <c r="CXA19" s="33"/>
      <c r="CXB19" s="33"/>
      <c r="CXC19" s="15"/>
      <c r="CXD19" s="15"/>
      <c r="CXE19" s="15"/>
      <c r="CXF19" s="15"/>
      <c r="CXG19" s="15"/>
      <c r="CXH19" s="33"/>
      <c r="CXI19" s="446" t="s">
        <v>13</v>
      </c>
      <c r="CXJ19" s="446"/>
      <c r="CXK19" s="446"/>
      <c r="CXL19" s="13"/>
      <c r="CXM19" s="451" t="s">
        <v>464</v>
      </c>
      <c r="CXN19" s="452"/>
      <c r="CXO19" s="452"/>
      <c r="CXP19" s="452"/>
      <c r="CXQ19" s="452"/>
      <c r="CXR19" s="452"/>
      <c r="CXS19" s="452"/>
      <c r="CXT19" s="452"/>
      <c r="CXU19" s="452"/>
      <c r="CXV19" s="452"/>
      <c r="CXW19" s="452"/>
      <c r="CXX19" s="452"/>
      <c r="CXY19" s="453"/>
      <c r="CXZ19" s="16"/>
      <c r="CYA19" s="33"/>
      <c r="CYB19" s="33"/>
      <c r="CYC19" s="33"/>
      <c r="CYD19" s="33"/>
      <c r="CYE19" s="11"/>
      <c r="CYF19" s="33"/>
      <c r="CYG19" s="33"/>
      <c r="CYH19" s="33"/>
      <c r="CYI19" s="15"/>
      <c r="CYJ19" s="15"/>
      <c r="CYK19" s="15"/>
      <c r="CYL19" s="15"/>
      <c r="CYM19" s="15"/>
      <c r="CYN19" s="33"/>
      <c r="CYO19" s="446" t="s">
        <v>13</v>
      </c>
      <c r="CYP19" s="446"/>
      <c r="CYQ19" s="446"/>
      <c r="CYR19" s="13"/>
      <c r="CYS19" s="451" t="s">
        <v>464</v>
      </c>
      <c r="CYT19" s="452"/>
      <c r="CYU19" s="452"/>
      <c r="CYV19" s="452"/>
      <c r="CYW19" s="452"/>
      <c r="CYX19" s="452"/>
      <c r="CYY19" s="452"/>
      <c r="CYZ19" s="452"/>
      <c r="CZA19" s="452"/>
      <c r="CZB19" s="452"/>
      <c r="CZC19" s="452"/>
      <c r="CZD19" s="452"/>
      <c r="CZE19" s="453"/>
      <c r="CZF19" s="16"/>
      <c r="CZG19" s="33"/>
      <c r="CZH19" s="33"/>
      <c r="CZI19" s="33"/>
      <c r="CZJ19" s="33"/>
      <c r="CZK19" s="11"/>
      <c r="CZL19" s="33"/>
      <c r="CZM19" s="33"/>
      <c r="CZN19" s="33"/>
      <c r="CZO19" s="15"/>
      <c r="CZP19" s="15"/>
      <c r="CZQ19" s="15"/>
      <c r="CZR19" s="15"/>
      <c r="CZS19" s="15"/>
      <c r="CZT19" s="33"/>
      <c r="CZU19" s="446" t="s">
        <v>13</v>
      </c>
      <c r="CZV19" s="446"/>
      <c r="CZW19" s="446"/>
      <c r="CZX19" s="13"/>
      <c r="CZY19" s="451" t="s">
        <v>464</v>
      </c>
      <c r="CZZ19" s="452"/>
      <c r="DAA19" s="452"/>
      <c r="DAB19" s="452"/>
      <c r="DAC19" s="452"/>
      <c r="DAD19" s="452"/>
      <c r="DAE19" s="452"/>
      <c r="DAF19" s="452"/>
      <c r="DAG19" s="452"/>
      <c r="DAH19" s="452"/>
      <c r="DAI19" s="452"/>
      <c r="DAJ19" s="452"/>
      <c r="DAK19" s="453"/>
      <c r="DAL19" s="16"/>
      <c r="DAM19" s="33"/>
      <c r="DAN19" s="33"/>
      <c r="DAO19" s="33"/>
      <c r="DAP19" s="33"/>
      <c r="DAQ19" s="11"/>
      <c r="DAR19" s="33"/>
      <c r="DAS19" s="33"/>
      <c r="DAT19" s="33"/>
      <c r="DAU19" s="15"/>
      <c r="DAV19" s="15"/>
      <c r="DAW19" s="15"/>
      <c r="DAX19" s="15"/>
      <c r="DAY19" s="15"/>
      <c r="DAZ19" s="33"/>
      <c r="DBA19" s="446" t="s">
        <v>13</v>
      </c>
      <c r="DBB19" s="446"/>
      <c r="DBC19" s="446"/>
      <c r="DBD19" s="13"/>
      <c r="DBE19" s="451" t="s">
        <v>464</v>
      </c>
      <c r="DBF19" s="452"/>
      <c r="DBG19" s="452"/>
      <c r="DBH19" s="452"/>
      <c r="DBI19" s="452"/>
      <c r="DBJ19" s="452"/>
      <c r="DBK19" s="452"/>
      <c r="DBL19" s="452"/>
      <c r="DBM19" s="452"/>
      <c r="DBN19" s="452"/>
      <c r="DBO19" s="452"/>
      <c r="DBP19" s="452"/>
      <c r="DBQ19" s="453"/>
      <c r="DBR19" s="16"/>
      <c r="DBS19" s="33"/>
      <c r="DBT19" s="33"/>
      <c r="DBU19" s="33"/>
      <c r="DBV19" s="33"/>
      <c r="DBW19" s="11"/>
      <c r="DBX19" s="33"/>
      <c r="DBY19" s="33"/>
      <c r="DBZ19" s="33"/>
      <c r="DCA19" s="15"/>
      <c r="DCB19" s="15"/>
      <c r="DCC19" s="15"/>
      <c r="DCD19" s="15"/>
      <c r="DCE19" s="15"/>
      <c r="DCF19" s="33"/>
      <c r="DCG19" s="446" t="s">
        <v>13</v>
      </c>
      <c r="DCH19" s="446"/>
      <c r="DCI19" s="446"/>
      <c r="DCJ19" s="13"/>
      <c r="DCK19" s="451" t="s">
        <v>464</v>
      </c>
      <c r="DCL19" s="452"/>
      <c r="DCM19" s="452"/>
      <c r="DCN19" s="452"/>
      <c r="DCO19" s="452"/>
      <c r="DCP19" s="452"/>
      <c r="DCQ19" s="452"/>
      <c r="DCR19" s="452"/>
      <c r="DCS19" s="452"/>
      <c r="DCT19" s="452"/>
      <c r="DCU19" s="452"/>
      <c r="DCV19" s="452"/>
      <c r="DCW19" s="453"/>
      <c r="DCX19" s="16"/>
      <c r="DCY19" s="33"/>
      <c r="DCZ19" s="33"/>
      <c r="DDA19" s="33"/>
      <c r="DDB19" s="33"/>
      <c r="DDC19" s="11"/>
      <c r="DDD19" s="33"/>
      <c r="DDE19" s="33"/>
      <c r="DDF19" s="33"/>
      <c r="DDG19" s="15"/>
      <c r="DDH19" s="15"/>
      <c r="DDI19" s="15"/>
      <c r="DDJ19" s="15"/>
      <c r="DDK19" s="15"/>
      <c r="DDL19" s="33"/>
      <c r="DDM19" s="446" t="s">
        <v>13</v>
      </c>
      <c r="DDN19" s="446"/>
      <c r="DDO19" s="446"/>
      <c r="DDP19" s="13"/>
      <c r="DDQ19" s="451" t="s">
        <v>464</v>
      </c>
      <c r="DDR19" s="452"/>
      <c r="DDS19" s="452"/>
      <c r="DDT19" s="452"/>
      <c r="DDU19" s="452"/>
      <c r="DDV19" s="452"/>
      <c r="DDW19" s="452"/>
      <c r="DDX19" s="452"/>
      <c r="DDY19" s="452"/>
      <c r="DDZ19" s="452"/>
      <c r="DEA19" s="452"/>
      <c r="DEB19" s="452"/>
      <c r="DEC19" s="453"/>
      <c r="DED19" s="16"/>
      <c r="DEE19" s="33"/>
      <c r="DEF19" s="33"/>
      <c r="DEG19" s="33"/>
      <c r="DEH19" s="33"/>
      <c r="DEI19" s="11"/>
      <c r="DEJ19" s="33"/>
      <c r="DEK19" s="33"/>
      <c r="DEL19" s="33"/>
      <c r="DEM19" s="15"/>
      <c r="DEN19" s="15"/>
      <c r="DEO19" s="15"/>
      <c r="DEP19" s="15"/>
      <c r="DEQ19" s="15"/>
      <c r="DER19" s="33"/>
      <c r="DES19" s="446" t="s">
        <v>13</v>
      </c>
      <c r="DET19" s="446"/>
      <c r="DEU19" s="446"/>
      <c r="DEV19" s="13"/>
      <c r="DEW19" s="451" t="s">
        <v>464</v>
      </c>
      <c r="DEX19" s="452"/>
      <c r="DEY19" s="452"/>
      <c r="DEZ19" s="452"/>
      <c r="DFA19" s="452"/>
      <c r="DFB19" s="452"/>
      <c r="DFC19" s="452"/>
      <c r="DFD19" s="452"/>
      <c r="DFE19" s="452"/>
      <c r="DFF19" s="452"/>
      <c r="DFG19" s="452"/>
      <c r="DFH19" s="452"/>
      <c r="DFI19" s="453"/>
      <c r="DFJ19" s="16"/>
      <c r="DFK19" s="33"/>
      <c r="DFL19" s="33"/>
      <c r="DFM19" s="33"/>
      <c r="DFN19" s="33"/>
      <c r="DFO19" s="11"/>
      <c r="DFP19" s="33"/>
      <c r="DFQ19" s="33"/>
      <c r="DFR19" s="33"/>
      <c r="DFS19" s="15"/>
      <c r="DFT19" s="15"/>
      <c r="DFU19" s="15"/>
      <c r="DFV19" s="15"/>
      <c r="DFW19" s="15"/>
      <c r="DFX19" s="33"/>
      <c r="DFY19" s="446" t="s">
        <v>13</v>
      </c>
      <c r="DFZ19" s="446"/>
      <c r="DGA19" s="446"/>
      <c r="DGB19" s="13"/>
      <c r="DGC19" s="451" t="s">
        <v>464</v>
      </c>
      <c r="DGD19" s="452"/>
      <c r="DGE19" s="452"/>
      <c r="DGF19" s="452"/>
      <c r="DGG19" s="452"/>
      <c r="DGH19" s="452"/>
      <c r="DGI19" s="452"/>
      <c r="DGJ19" s="452"/>
      <c r="DGK19" s="452"/>
      <c r="DGL19" s="452"/>
      <c r="DGM19" s="452"/>
      <c r="DGN19" s="452"/>
      <c r="DGO19" s="453"/>
      <c r="DGP19" s="16"/>
      <c r="DGQ19" s="33"/>
      <c r="DGR19" s="33"/>
      <c r="DGS19" s="33"/>
      <c r="DGT19" s="33"/>
      <c r="DGU19" s="11"/>
      <c r="DGV19" s="33"/>
      <c r="DGW19" s="33"/>
      <c r="DGX19" s="33"/>
      <c r="DGY19" s="15"/>
      <c r="DGZ19" s="15"/>
      <c r="DHA19" s="15"/>
      <c r="DHB19" s="15"/>
      <c r="DHC19" s="15"/>
      <c r="DHD19" s="33"/>
      <c r="DHE19" s="446" t="s">
        <v>13</v>
      </c>
      <c r="DHF19" s="446"/>
      <c r="DHG19" s="446"/>
      <c r="DHH19" s="13"/>
      <c r="DHI19" s="451" t="s">
        <v>464</v>
      </c>
      <c r="DHJ19" s="452"/>
      <c r="DHK19" s="452"/>
      <c r="DHL19" s="452"/>
      <c r="DHM19" s="452"/>
      <c r="DHN19" s="452"/>
      <c r="DHO19" s="452"/>
      <c r="DHP19" s="452"/>
      <c r="DHQ19" s="452"/>
      <c r="DHR19" s="452"/>
      <c r="DHS19" s="452"/>
      <c r="DHT19" s="452"/>
      <c r="DHU19" s="453"/>
      <c r="DHV19" s="16"/>
      <c r="DHW19" s="33"/>
      <c r="DHX19" s="33"/>
      <c r="DHY19" s="33"/>
      <c r="DHZ19" s="33"/>
      <c r="DIA19" s="11"/>
      <c r="DIB19" s="33"/>
      <c r="DIC19" s="33"/>
      <c r="DID19" s="33"/>
      <c r="DIE19" s="15"/>
      <c r="DIF19" s="15"/>
      <c r="DIG19" s="15"/>
      <c r="DIH19" s="15"/>
      <c r="DII19" s="15"/>
      <c r="DIJ19" s="33"/>
      <c r="DIK19" s="446" t="s">
        <v>13</v>
      </c>
      <c r="DIL19" s="446"/>
      <c r="DIM19" s="446"/>
      <c r="DIN19" s="13"/>
      <c r="DIO19" s="451" t="s">
        <v>464</v>
      </c>
      <c r="DIP19" s="452"/>
      <c r="DIQ19" s="452"/>
      <c r="DIR19" s="452"/>
      <c r="DIS19" s="452"/>
      <c r="DIT19" s="452"/>
      <c r="DIU19" s="452"/>
      <c r="DIV19" s="452"/>
      <c r="DIW19" s="452"/>
      <c r="DIX19" s="452"/>
      <c r="DIY19" s="452"/>
      <c r="DIZ19" s="452"/>
      <c r="DJA19" s="453"/>
      <c r="DJB19" s="16"/>
      <c r="DJC19" s="33"/>
      <c r="DJD19" s="33"/>
      <c r="DJE19" s="33"/>
      <c r="DJF19" s="33"/>
      <c r="DJG19" s="11"/>
      <c r="DJH19" s="33"/>
      <c r="DJI19" s="33"/>
      <c r="DJJ19" s="33"/>
      <c r="DJK19" s="15"/>
      <c r="DJL19" s="15"/>
      <c r="DJM19" s="15"/>
      <c r="DJN19" s="15"/>
      <c r="DJO19" s="15"/>
      <c r="DJP19" s="33"/>
      <c r="DJQ19" s="446" t="s">
        <v>13</v>
      </c>
      <c r="DJR19" s="446"/>
      <c r="DJS19" s="446"/>
      <c r="DJT19" s="13"/>
      <c r="DJU19" s="451" t="s">
        <v>464</v>
      </c>
      <c r="DJV19" s="452"/>
      <c r="DJW19" s="452"/>
      <c r="DJX19" s="452"/>
      <c r="DJY19" s="452"/>
      <c r="DJZ19" s="452"/>
      <c r="DKA19" s="452"/>
      <c r="DKB19" s="452"/>
      <c r="DKC19" s="452"/>
      <c r="DKD19" s="452"/>
      <c r="DKE19" s="452"/>
      <c r="DKF19" s="452"/>
      <c r="DKG19" s="453"/>
      <c r="DKH19" s="16"/>
      <c r="DKI19" s="33"/>
      <c r="DKJ19" s="33"/>
      <c r="DKK19" s="33"/>
      <c r="DKL19" s="33"/>
      <c r="DKM19" s="11"/>
      <c r="DKN19" s="33"/>
      <c r="DKO19" s="33"/>
      <c r="DKP19" s="33"/>
      <c r="DKQ19" s="15"/>
      <c r="DKR19" s="15"/>
      <c r="DKS19" s="15"/>
      <c r="DKT19" s="15"/>
      <c r="DKU19" s="15"/>
      <c r="DKV19" s="33"/>
      <c r="DKW19" s="446" t="s">
        <v>13</v>
      </c>
      <c r="DKX19" s="446"/>
      <c r="DKY19" s="446"/>
      <c r="DKZ19" s="13"/>
      <c r="DLA19" s="451" t="s">
        <v>464</v>
      </c>
      <c r="DLB19" s="452"/>
      <c r="DLC19" s="452"/>
      <c r="DLD19" s="452"/>
      <c r="DLE19" s="452"/>
      <c r="DLF19" s="452"/>
      <c r="DLG19" s="452"/>
      <c r="DLH19" s="452"/>
      <c r="DLI19" s="452"/>
      <c r="DLJ19" s="452"/>
      <c r="DLK19" s="452"/>
      <c r="DLL19" s="452"/>
      <c r="DLM19" s="453"/>
      <c r="DLN19" s="16"/>
      <c r="DLO19" s="33"/>
      <c r="DLP19" s="33"/>
      <c r="DLQ19" s="33"/>
      <c r="DLR19" s="33"/>
      <c r="DLS19" s="11"/>
      <c r="DLT19" s="33"/>
      <c r="DLU19" s="33"/>
      <c r="DLV19" s="33"/>
      <c r="DLW19" s="15"/>
      <c r="DLX19" s="15"/>
      <c r="DLY19" s="15"/>
      <c r="DLZ19" s="15"/>
      <c r="DMA19" s="15"/>
      <c r="DMB19" s="33"/>
      <c r="DMC19" s="446" t="s">
        <v>13</v>
      </c>
      <c r="DMD19" s="446"/>
      <c r="DME19" s="446"/>
      <c r="DMF19" s="13"/>
      <c r="DMG19" s="451" t="s">
        <v>464</v>
      </c>
      <c r="DMH19" s="452"/>
      <c r="DMI19" s="452"/>
      <c r="DMJ19" s="452"/>
      <c r="DMK19" s="452"/>
      <c r="DML19" s="452"/>
      <c r="DMM19" s="452"/>
      <c r="DMN19" s="452"/>
      <c r="DMO19" s="452"/>
      <c r="DMP19" s="452"/>
      <c r="DMQ19" s="452"/>
      <c r="DMR19" s="452"/>
      <c r="DMS19" s="453"/>
      <c r="DMT19" s="16"/>
      <c r="DMU19" s="33"/>
      <c r="DMV19" s="33"/>
      <c r="DMW19" s="33"/>
      <c r="DMX19" s="33"/>
      <c r="DMY19" s="11"/>
      <c r="DMZ19" s="33"/>
      <c r="DNA19" s="33"/>
      <c r="DNB19" s="33"/>
      <c r="DNC19" s="15"/>
      <c r="DND19" s="15"/>
      <c r="DNE19" s="15"/>
      <c r="DNF19" s="15"/>
      <c r="DNG19" s="15"/>
      <c r="DNH19" s="33"/>
      <c r="DNI19" s="446" t="s">
        <v>13</v>
      </c>
      <c r="DNJ19" s="446"/>
      <c r="DNK19" s="446"/>
      <c r="DNL19" s="13"/>
      <c r="DNM19" s="451" t="s">
        <v>464</v>
      </c>
      <c r="DNN19" s="452"/>
      <c r="DNO19" s="452"/>
      <c r="DNP19" s="452"/>
      <c r="DNQ19" s="452"/>
      <c r="DNR19" s="452"/>
      <c r="DNS19" s="452"/>
      <c r="DNT19" s="452"/>
      <c r="DNU19" s="452"/>
      <c r="DNV19" s="452"/>
      <c r="DNW19" s="452"/>
      <c r="DNX19" s="452"/>
      <c r="DNY19" s="453"/>
      <c r="DNZ19" s="16"/>
      <c r="DOA19" s="33"/>
      <c r="DOB19" s="33"/>
      <c r="DOC19" s="33"/>
      <c r="DOD19" s="33"/>
      <c r="DOE19" s="11"/>
      <c r="DOF19" s="33"/>
      <c r="DOG19" s="33"/>
      <c r="DOH19" s="33"/>
      <c r="DOI19" s="15"/>
      <c r="DOJ19" s="15"/>
      <c r="DOK19" s="15"/>
      <c r="DOL19" s="15"/>
      <c r="DOM19" s="15"/>
      <c r="DON19" s="33"/>
      <c r="DOO19" s="446" t="s">
        <v>13</v>
      </c>
      <c r="DOP19" s="446"/>
      <c r="DOQ19" s="446"/>
      <c r="DOR19" s="13"/>
      <c r="DOS19" s="451" t="s">
        <v>464</v>
      </c>
      <c r="DOT19" s="452"/>
      <c r="DOU19" s="452"/>
      <c r="DOV19" s="452"/>
      <c r="DOW19" s="452"/>
      <c r="DOX19" s="452"/>
      <c r="DOY19" s="452"/>
      <c r="DOZ19" s="452"/>
      <c r="DPA19" s="452"/>
      <c r="DPB19" s="452"/>
      <c r="DPC19" s="452"/>
      <c r="DPD19" s="452"/>
      <c r="DPE19" s="453"/>
      <c r="DPF19" s="16"/>
      <c r="DPG19" s="33"/>
      <c r="DPH19" s="33"/>
      <c r="DPI19" s="33"/>
      <c r="DPJ19" s="33"/>
      <c r="DPK19" s="11"/>
      <c r="DPL19" s="33"/>
      <c r="DPM19" s="33"/>
      <c r="DPN19" s="33"/>
      <c r="DPO19" s="15"/>
      <c r="DPP19" s="15"/>
      <c r="DPQ19" s="15"/>
      <c r="DPR19" s="15"/>
      <c r="DPS19" s="15"/>
      <c r="DPT19" s="33"/>
      <c r="DPU19" s="446" t="s">
        <v>13</v>
      </c>
      <c r="DPV19" s="446"/>
      <c r="DPW19" s="446"/>
      <c r="DPX19" s="13"/>
      <c r="DPY19" s="451" t="s">
        <v>464</v>
      </c>
      <c r="DPZ19" s="452"/>
      <c r="DQA19" s="452"/>
      <c r="DQB19" s="452"/>
      <c r="DQC19" s="452"/>
      <c r="DQD19" s="452"/>
      <c r="DQE19" s="452"/>
      <c r="DQF19" s="452"/>
      <c r="DQG19" s="452"/>
      <c r="DQH19" s="452"/>
      <c r="DQI19" s="452"/>
      <c r="DQJ19" s="452"/>
      <c r="DQK19" s="453"/>
      <c r="DQL19" s="16"/>
      <c r="DQM19" s="33"/>
      <c r="DQN19" s="33"/>
      <c r="DQO19" s="33"/>
      <c r="DQP19" s="33"/>
      <c r="DQQ19" s="11"/>
      <c r="DQR19" s="33"/>
      <c r="DQS19" s="33"/>
      <c r="DQT19" s="33"/>
      <c r="DQU19" s="15"/>
      <c r="DQV19" s="15"/>
      <c r="DQW19" s="15"/>
      <c r="DQX19" s="15"/>
      <c r="DQY19" s="15"/>
      <c r="DQZ19" s="33"/>
      <c r="DRA19" s="446" t="s">
        <v>13</v>
      </c>
      <c r="DRB19" s="446"/>
      <c r="DRC19" s="446"/>
      <c r="DRD19" s="13"/>
      <c r="DRE19" s="451" t="s">
        <v>464</v>
      </c>
      <c r="DRF19" s="452"/>
      <c r="DRG19" s="452"/>
      <c r="DRH19" s="452"/>
      <c r="DRI19" s="452"/>
      <c r="DRJ19" s="452"/>
      <c r="DRK19" s="452"/>
      <c r="DRL19" s="452"/>
      <c r="DRM19" s="452"/>
      <c r="DRN19" s="452"/>
      <c r="DRO19" s="452"/>
      <c r="DRP19" s="452"/>
      <c r="DRQ19" s="453"/>
      <c r="DRR19" s="16"/>
      <c r="DRS19" s="33"/>
      <c r="DRT19" s="33"/>
      <c r="DRU19" s="33"/>
      <c r="DRV19" s="33"/>
      <c r="DRW19" s="11"/>
      <c r="DRX19" s="33"/>
      <c r="DRY19" s="33"/>
      <c r="DRZ19" s="33"/>
      <c r="DSA19" s="15"/>
      <c r="DSB19" s="15"/>
      <c r="DSC19" s="15"/>
      <c r="DSD19" s="15"/>
      <c r="DSE19" s="15"/>
      <c r="DSF19" s="33"/>
      <c r="DSG19" s="446" t="s">
        <v>13</v>
      </c>
      <c r="DSH19" s="446"/>
      <c r="DSI19" s="446"/>
      <c r="DSJ19" s="13"/>
      <c r="DSK19" s="451" t="s">
        <v>464</v>
      </c>
      <c r="DSL19" s="452"/>
      <c r="DSM19" s="452"/>
      <c r="DSN19" s="452"/>
      <c r="DSO19" s="452"/>
      <c r="DSP19" s="452"/>
      <c r="DSQ19" s="452"/>
      <c r="DSR19" s="452"/>
      <c r="DSS19" s="452"/>
      <c r="DST19" s="452"/>
      <c r="DSU19" s="452"/>
      <c r="DSV19" s="452"/>
      <c r="DSW19" s="453"/>
      <c r="DSX19" s="16"/>
      <c r="DSY19" s="33"/>
      <c r="DSZ19" s="33"/>
      <c r="DTA19" s="33"/>
      <c r="DTB19" s="33"/>
      <c r="DTC19" s="11"/>
      <c r="DTD19" s="33"/>
      <c r="DTE19" s="33"/>
      <c r="DTF19" s="33"/>
      <c r="DTG19" s="15"/>
      <c r="DTH19" s="15"/>
      <c r="DTI19" s="15"/>
      <c r="DTJ19" s="15"/>
      <c r="DTK19" s="15"/>
      <c r="DTL19" s="33"/>
      <c r="DTM19" s="446" t="s">
        <v>13</v>
      </c>
      <c r="DTN19" s="446"/>
      <c r="DTO19" s="446"/>
      <c r="DTP19" s="13"/>
      <c r="DTQ19" s="451" t="s">
        <v>464</v>
      </c>
      <c r="DTR19" s="452"/>
      <c r="DTS19" s="452"/>
      <c r="DTT19" s="452"/>
      <c r="DTU19" s="452"/>
      <c r="DTV19" s="452"/>
      <c r="DTW19" s="452"/>
      <c r="DTX19" s="452"/>
      <c r="DTY19" s="452"/>
      <c r="DTZ19" s="452"/>
      <c r="DUA19" s="452"/>
      <c r="DUB19" s="452"/>
      <c r="DUC19" s="453"/>
      <c r="DUD19" s="16"/>
      <c r="DUE19" s="33"/>
      <c r="DUF19" s="33"/>
      <c r="DUG19" s="33"/>
      <c r="DUH19" s="33"/>
      <c r="DUI19" s="11"/>
      <c r="DUJ19" s="33"/>
      <c r="DUK19" s="33"/>
      <c r="DUL19" s="33"/>
      <c r="DUM19" s="15"/>
      <c r="DUN19" s="15"/>
      <c r="DUO19" s="15"/>
      <c r="DUP19" s="15"/>
      <c r="DUQ19" s="15"/>
      <c r="DUR19" s="33"/>
      <c r="DUS19" s="446" t="s">
        <v>13</v>
      </c>
      <c r="DUT19" s="446"/>
      <c r="DUU19" s="446"/>
      <c r="DUV19" s="13"/>
      <c r="DUW19" s="451" t="s">
        <v>464</v>
      </c>
      <c r="DUX19" s="452"/>
      <c r="DUY19" s="452"/>
      <c r="DUZ19" s="452"/>
      <c r="DVA19" s="452"/>
      <c r="DVB19" s="452"/>
      <c r="DVC19" s="452"/>
      <c r="DVD19" s="452"/>
      <c r="DVE19" s="452"/>
      <c r="DVF19" s="452"/>
      <c r="DVG19" s="452"/>
      <c r="DVH19" s="452"/>
      <c r="DVI19" s="453"/>
      <c r="DVJ19" s="16"/>
      <c r="DVK19" s="33"/>
      <c r="DVL19" s="33"/>
      <c r="DVM19" s="33"/>
      <c r="DVN19" s="33"/>
      <c r="DVO19" s="11"/>
      <c r="DVP19" s="33"/>
      <c r="DVQ19" s="33"/>
      <c r="DVR19" s="33"/>
      <c r="DVS19" s="15"/>
      <c r="DVT19" s="15"/>
      <c r="DVU19" s="15"/>
      <c r="DVV19" s="15"/>
      <c r="DVW19" s="15"/>
      <c r="DVX19" s="33"/>
      <c r="DVY19" s="446" t="s">
        <v>13</v>
      </c>
      <c r="DVZ19" s="446"/>
      <c r="DWA19" s="446"/>
      <c r="DWB19" s="13"/>
      <c r="DWC19" s="451" t="s">
        <v>464</v>
      </c>
      <c r="DWD19" s="452"/>
      <c r="DWE19" s="452"/>
      <c r="DWF19" s="452"/>
      <c r="DWG19" s="452"/>
      <c r="DWH19" s="452"/>
      <c r="DWI19" s="452"/>
      <c r="DWJ19" s="452"/>
      <c r="DWK19" s="452"/>
      <c r="DWL19" s="452"/>
      <c r="DWM19" s="452"/>
      <c r="DWN19" s="452"/>
      <c r="DWO19" s="453"/>
      <c r="DWP19" s="16"/>
      <c r="DWQ19" s="33"/>
      <c r="DWR19" s="33"/>
      <c r="DWS19" s="33"/>
      <c r="DWT19" s="33"/>
      <c r="DWU19" s="11"/>
      <c r="DWV19" s="33"/>
      <c r="DWW19" s="33"/>
      <c r="DWX19" s="33"/>
      <c r="DWY19" s="15"/>
      <c r="DWZ19" s="15"/>
      <c r="DXA19" s="15"/>
      <c r="DXB19" s="15"/>
      <c r="DXC19" s="15"/>
      <c r="DXD19" s="33"/>
      <c r="DXE19" s="446" t="s">
        <v>13</v>
      </c>
      <c r="DXF19" s="446"/>
      <c r="DXG19" s="446"/>
      <c r="DXH19" s="13"/>
      <c r="DXI19" s="451" t="s">
        <v>464</v>
      </c>
      <c r="DXJ19" s="452"/>
      <c r="DXK19" s="452"/>
      <c r="DXL19" s="452"/>
      <c r="DXM19" s="452"/>
      <c r="DXN19" s="452"/>
      <c r="DXO19" s="452"/>
      <c r="DXP19" s="452"/>
      <c r="DXQ19" s="452"/>
      <c r="DXR19" s="452"/>
      <c r="DXS19" s="452"/>
      <c r="DXT19" s="452"/>
      <c r="DXU19" s="453"/>
      <c r="DXV19" s="16"/>
      <c r="DXW19" s="33"/>
      <c r="DXX19" s="33"/>
      <c r="DXY19" s="33"/>
      <c r="DXZ19" s="33"/>
      <c r="DYA19" s="11"/>
      <c r="DYB19" s="33"/>
      <c r="DYC19" s="33"/>
      <c r="DYD19" s="33"/>
      <c r="DYE19" s="15"/>
      <c r="DYF19" s="15"/>
      <c r="DYG19" s="15"/>
      <c r="DYH19" s="15"/>
      <c r="DYI19" s="15"/>
      <c r="DYJ19" s="33"/>
      <c r="DYK19" s="446" t="s">
        <v>13</v>
      </c>
      <c r="DYL19" s="446"/>
      <c r="DYM19" s="446"/>
      <c r="DYN19" s="13"/>
      <c r="DYO19" s="451" t="s">
        <v>464</v>
      </c>
      <c r="DYP19" s="452"/>
      <c r="DYQ19" s="452"/>
      <c r="DYR19" s="452"/>
      <c r="DYS19" s="452"/>
      <c r="DYT19" s="452"/>
      <c r="DYU19" s="452"/>
      <c r="DYV19" s="452"/>
      <c r="DYW19" s="452"/>
      <c r="DYX19" s="452"/>
      <c r="DYY19" s="452"/>
      <c r="DYZ19" s="452"/>
      <c r="DZA19" s="453"/>
      <c r="DZB19" s="16"/>
      <c r="DZC19" s="33"/>
      <c r="DZD19" s="33"/>
      <c r="DZE19" s="33"/>
      <c r="DZF19" s="33"/>
      <c r="DZG19" s="11"/>
      <c r="DZH19" s="33"/>
      <c r="DZI19" s="33"/>
      <c r="DZJ19" s="33"/>
      <c r="DZK19" s="15"/>
      <c r="DZL19" s="15"/>
      <c r="DZM19" s="15"/>
      <c r="DZN19" s="15"/>
      <c r="DZO19" s="15"/>
      <c r="DZP19" s="33"/>
      <c r="DZQ19" s="446" t="s">
        <v>13</v>
      </c>
      <c r="DZR19" s="446"/>
      <c r="DZS19" s="446"/>
      <c r="DZT19" s="13"/>
      <c r="DZU19" s="451" t="s">
        <v>464</v>
      </c>
      <c r="DZV19" s="452"/>
      <c r="DZW19" s="452"/>
      <c r="DZX19" s="452"/>
      <c r="DZY19" s="452"/>
      <c r="DZZ19" s="452"/>
      <c r="EAA19" s="452"/>
      <c r="EAB19" s="452"/>
      <c r="EAC19" s="452"/>
      <c r="EAD19" s="452"/>
      <c r="EAE19" s="452"/>
      <c r="EAF19" s="452"/>
      <c r="EAG19" s="453"/>
      <c r="EAH19" s="16"/>
      <c r="EAI19" s="33"/>
      <c r="EAJ19" s="33"/>
      <c r="EAK19" s="33"/>
      <c r="EAL19" s="33"/>
      <c r="EAM19" s="11"/>
      <c r="EAN19" s="33"/>
      <c r="EAO19" s="33"/>
      <c r="EAP19" s="33"/>
      <c r="EAQ19" s="15"/>
      <c r="EAR19" s="15"/>
      <c r="EAS19" s="15"/>
      <c r="EAT19" s="15"/>
      <c r="EAU19" s="15"/>
      <c r="EAV19" s="33"/>
      <c r="EAW19" s="446" t="s">
        <v>13</v>
      </c>
      <c r="EAX19" s="446"/>
      <c r="EAY19" s="446"/>
      <c r="EAZ19" s="13"/>
      <c r="EBA19" s="451" t="s">
        <v>464</v>
      </c>
      <c r="EBB19" s="452"/>
      <c r="EBC19" s="452"/>
      <c r="EBD19" s="452"/>
      <c r="EBE19" s="452"/>
      <c r="EBF19" s="452"/>
      <c r="EBG19" s="452"/>
      <c r="EBH19" s="452"/>
      <c r="EBI19" s="452"/>
      <c r="EBJ19" s="452"/>
      <c r="EBK19" s="452"/>
      <c r="EBL19" s="452"/>
      <c r="EBM19" s="453"/>
      <c r="EBN19" s="16"/>
      <c r="EBO19" s="33"/>
      <c r="EBP19" s="33"/>
      <c r="EBQ19" s="33"/>
      <c r="EBR19" s="33"/>
      <c r="EBS19" s="11"/>
      <c r="EBT19" s="33"/>
      <c r="EBU19" s="33"/>
      <c r="EBV19" s="33"/>
      <c r="EBW19" s="15"/>
      <c r="EBX19" s="15"/>
      <c r="EBY19" s="15"/>
      <c r="EBZ19" s="15"/>
      <c r="ECA19" s="15"/>
      <c r="ECB19" s="33"/>
      <c r="ECC19" s="446" t="s">
        <v>13</v>
      </c>
      <c r="ECD19" s="446"/>
      <c r="ECE19" s="446"/>
      <c r="ECF19" s="13"/>
      <c r="ECG19" s="451" t="s">
        <v>464</v>
      </c>
      <c r="ECH19" s="452"/>
      <c r="ECI19" s="452"/>
      <c r="ECJ19" s="452"/>
      <c r="ECK19" s="452"/>
      <c r="ECL19" s="452"/>
      <c r="ECM19" s="452"/>
      <c r="ECN19" s="452"/>
      <c r="ECO19" s="452"/>
      <c r="ECP19" s="452"/>
      <c r="ECQ19" s="452"/>
      <c r="ECR19" s="452"/>
      <c r="ECS19" s="453"/>
      <c r="ECT19" s="16"/>
      <c r="ECU19" s="33"/>
      <c r="ECV19" s="33"/>
      <c r="ECW19" s="33"/>
      <c r="ECX19" s="33"/>
      <c r="ECY19" s="11"/>
      <c r="ECZ19" s="33"/>
      <c r="EDA19" s="33"/>
      <c r="EDB19" s="33"/>
      <c r="EDC19" s="15"/>
      <c r="EDD19" s="15"/>
      <c r="EDE19" s="15"/>
      <c r="EDF19" s="15"/>
      <c r="EDG19" s="15"/>
      <c r="EDH19" s="33"/>
      <c r="EDI19" s="446" t="s">
        <v>13</v>
      </c>
      <c r="EDJ19" s="446"/>
      <c r="EDK19" s="446"/>
      <c r="EDL19" s="13"/>
      <c r="EDM19" s="451" t="s">
        <v>464</v>
      </c>
      <c r="EDN19" s="452"/>
      <c r="EDO19" s="452"/>
      <c r="EDP19" s="452"/>
      <c r="EDQ19" s="452"/>
      <c r="EDR19" s="452"/>
      <c r="EDS19" s="452"/>
      <c r="EDT19" s="452"/>
      <c r="EDU19" s="452"/>
      <c r="EDV19" s="452"/>
      <c r="EDW19" s="452"/>
      <c r="EDX19" s="452"/>
      <c r="EDY19" s="453"/>
      <c r="EDZ19" s="16"/>
      <c r="EEA19" s="33"/>
      <c r="EEB19" s="33"/>
      <c r="EEC19" s="33"/>
      <c r="EED19" s="33"/>
      <c r="EEE19" s="11"/>
      <c r="EEF19" s="33"/>
      <c r="EEG19" s="33"/>
      <c r="EEH19" s="33"/>
      <c r="EEI19" s="15"/>
      <c r="EEJ19" s="15"/>
      <c r="EEK19" s="15"/>
      <c r="EEL19" s="15"/>
      <c r="EEM19" s="15"/>
      <c r="EEN19" s="33"/>
      <c r="EEO19" s="446" t="s">
        <v>13</v>
      </c>
      <c r="EEP19" s="446"/>
      <c r="EEQ19" s="446"/>
      <c r="EER19" s="13"/>
      <c r="EES19" s="451" t="s">
        <v>464</v>
      </c>
      <c r="EET19" s="452"/>
      <c r="EEU19" s="452"/>
      <c r="EEV19" s="452"/>
      <c r="EEW19" s="452"/>
      <c r="EEX19" s="452"/>
      <c r="EEY19" s="452"/>
      <c r="EEZ19" s="452"/>
      <c r="EFA19" s="452"/>
      <c r="EFB19" s="452"/>
      <c r="EFC19" s="452"/>
      <c r="EFD19" s="452"/>
      <c r="EFE19" s="453"/>
      <c r="EFF19" s="16"/>
      <c r="EFG19" s="33"/>
      <c r="EFH19" s="33"/>
      <c r="EFI19" s="33"/>
      <c r="EFJ19" s="33"/>
      <c r="EFK19" s="11"/>
      <c r="EFL19" s="33"/>
      <c r="EFM19" s="33"/>
      <c r="EFN19" s="33"/>
      <c r="EFO19" s="15"/>
      <c r="EFP19" s="15"/>
      <c r="EFQ19" s="15"/>
      <c r="EFR19" s="15"/>
      <c r="EFS19" s="15"/>
      <c r="EFT19" s="33"/>
      <c r="EFU19" s="446" t="s">
        <v>13</v>
      </c>
      <c r="EFV19" s="446"/>
      <c r="EFW19" s="446"/>
      <c r="EFX19" s="13"/>
      <c r="EFY19" s="451" t="s">
        <v>464</v>
      </c>
      <c r="EFZ19" s="452"/>
      <c r="EGA19" s="452"/>
      <c r="EGB19" s="452"/>
      <c r="EGC19" s="452"/>
      <c r="EGD19" s="452"/>
      <c r="EGE19" s="452"/>
      <c r="EGF19" s="452"/>
      <c r="EGG19" s="452"/>
      <c r="EGH19" s="452"/>
      <c r="EGI19" s="452"/>
      <c r="EGJ19" s="452"/>
      <c r="EGK19" s="453"/>
      <c r="EGL19" s="16"/>
      <c r="EGM19" s="33"/>
      <c r="EGN19" s="33"/>
      <c r="EGO19" s="33"/>
      <c r="EGP19" s="33"/>
      <c r="EGQ19" s="11"/>
      <c r="EGR19" s="33"/>
      <c r="EGS19" s="33"/>
      <c r="EGT19" s="33"/>
      <c r="EGU19" s="15"/>
      <c r="EGV19" s="15"/>
      <c r="EGW19" s="15"/>
      <c r="EGX19" s="15"/>
      <c r="EGY19" s="15"/>
      <c r="EGZ19" s="33"/>
      <c r="EHA19" s="446" t="s">
        <v>13</v>
      </c>
      <c r="EHB19" s="446"/>
      <c r="EHC19" s="446"/>
      <c r="EHD19" s="13"/>
      <c r="EHE19" s="451" t="s">
        <v>464</v>
      </c>
      <c r="EHF19" s="452"/>
      <c r="EHG19" s="452"/>
      <c r="EHH19" s="452"/>
      <c r="EHI19" s="452"/>
      <c r="EHJ19" s="452"/>
      <c r="EHK19" s="452"/>
      <c r="EHL19" s="452"/>
      <c r="EHM19" s="452"/>
      <c r="EHN19" s="452"/>
      <c r="EHO19" s="452"/>
      <c r="EHP19" s="452"/>
      <c r="EHQ19" s="453"/>
      <c r="EHR19" s="16"/>
      <c r="EHS19" s="33"/>
      <c r="EHT19" s="33"/>
      <c r="EHU19" s="33"/>
      <c r="EHV19" s="33"/>
      <c r="EHW19" s="11"/>
      <c r="EHX19" s="33"/>
      <c r="EHY19" s="33"/>
      <c r="EHZ19" s="33"/>
      <c r="EIA19" s="15"/>
      <c r="EIB19" s="15"/>
      <c r="EIC19" s="15"/>
      <c r="EID19" s="15"/>
      <c r="EIE19" s="15"/>
      <c r="EIF19" s="33"/>
      <c r="EIG19" s="446" t="s">
        <v>13</v>
      </c>
      <c r="EIH19" s="446"/>
      <c r="EII19" s="446"/>
      <c r="EIJ19" s="13"/>
      <c r="EIK19" s="451" t="s">
        <v>464</v>
      </c>
      <c r="EIL19" s="452"/>
      <c r="EIM19" s="452"/>
      <c r="EIN19" s="452"/>
      <c r="EIO19" s="452"/>
      <c r="EIP19" s="452"/>
      <c r="EIQ19" s="452"/>
      <c r="EIR19" s="452"/>
      <c r="EIS19" s="452"/>
      <c r="EIT19" s="452"/>
      <c r="EIU19" s="452"/>
      <c r="EIV19" s="452"/>
      <c r="EIW19" s="453"/>
      <c r="EIX19" s="16"/>
      <c r="EIY19" s="33"/>
      <c r="EIZ19" s="33"/>
      <c r="EJA19" s="33"/>
      <c r="EJB19" s="33"/>
      <c r="EJC19" s="11"/>
      <c r="EJD19" s="33"/>
      <c r="EJE19" s="33"/>
      <c r="EJF19" s="33"/>
      <c r="EJG19" s="15"/>
      <c r="EJH19" s="15"/>
      <c r="EJI19" s="15"/>
      <c r="EJJ19" s="15"/>
      <c r="EJK19" s="15"/>
      <c r="EJL19" s="33"/>
      <c r="EJM19" s="446" t="s">
        <v>13</v>
      </c>
      <c r="EJN19" s="446"/>
      <c r="EJO19" s="446"/>
      <c r="EJP19" s="13"/>
      <c r="EJQ19" s="451" t="s">
        <v>464</v>
      </c>
      <c r="EJR19" s="452"/>
      <c r="EJS19" s="452"/>
      <c r="EJT19" s="452"/>
      <c r="EJU19" s="452"/>
      <c r="EJV19" s="452"/>
      <c r="EJW19" s="452"/>
      <c r="EJX19" s="452"/>
      <c r="EJY19" s="452"/>
      <c r="EJZ19" s="452"/>
      <c r="EKA19" s="452"/>
      <c r="EKB19" s="452"/>
      <c r="EKC19" s="453"/>
      <c r="EKD19" s="16"/>
      <c r="EKE19" s="33"/>
      <c r="EKF19" s="33"/>
      <c r="EKG19" s="33"/>
      <c r="EKH19" s="33"/>
      <c r="EKI19" s="11"/>
      <c r="EKJ19" s="33"/>
      <c r="EKK19" s="33"/>
      <c r="EKL19" s="33"/>
      <c r="EKM19" s="15"/>
      <c r="EKN19" s="15"/>
      <c r="EKO19" s="15"/>
      <c r="EKP19" s="15"/>
      <c r="EKQ19" s="15"/>
      <c r="EKR19" s="33"/>
      <c r="EKS19" s="446" t="s">
        <v>13</v>
      </c>
      <c r="EKT19" s="446"/>
      <c r="EKU19" s="446"/>
      <c r="EKV19" s="13"/>
      <c r="EKW19" s="451" t="s">
        <v>464</v>
      </c>
      <c r="EKX19" s="452"/>
      <c r="EKY19" s="452"/>
      <c r="EKZ19" s="452"/>
      <c r="ELA19" s="452"/>
      <c r="ELB19" s="452"/>
      <c r="ELC19" s="452"/>
      <c r="ELD19" s="452"/>
      <c r="ELE19" s="452"/>
      <c r="ELF19" s="452"/>
      <c r="ELG19" s="452"/>
      <c r="ELH19" s="452"/>
      <c r="ELI19" s="453"/>
      <c r="ELJ19" s="16"/>
      <c r="ELK19" s="33"/>
      <c r="ELL19" s="33"/>
      <c r="ELM19" s="33"/>
      <c r="ELN19" s="33"/>
      <c r="ELO19" s="11"/>
      <c r="ELP19" s="33"/>
      <c r="ELQ19" s="33"/>
      <c r="ELR19" s="33"/>
      <c r="ELS19" s="15"/>
      <c r="ELT19" s="15"/>
      <c r="ELU19" s="15"/>
      <c r="ELV19" s="15"/>
      <c r="ELW19" s="15"/>
      <c r="ELX19" s="33"/>
      <c r="ELY19" s="446" t="s">
        <v>13</v>
      </c>
      <c r="ELZ19" s="446"/>
      <c r="EMA19" s="446"/>
      <c r="EMB19" s="13"/>
      <c r="EMC19" s="451" t="s">
        <v>464</v>
      </c>
      <c r="EMD19" s="452"/>
      <c r="EME19" s="452"/>
      <c r="EMF19" s="452"/>
      <c r="EMG19" s="452"/>
      <c r="EMH19" s="452"/>
      <c r="EMI19" s="452"/>
      <c r="EMJ19" s="452"/>
      <c r="EMK19" s="452"/>
      <c r="EML19" s="452"/>
      <c r="EMM19" s="452"/>
      <c r="EMN19" s="452"/>
      <c r="EMO19" s="453"/>
      <c r="EMP19" s="16"/>
      <c r="EMQ19" s="33"/>
      <c r="EMR19" s="33"/>
      <c r="EMS19" s="33"/>
      <c r="EMT19" s="33"/>
      <c r="EMU19" s="11"/>
      <c r="EMV19" s="33"/>
      <c r="EMW19" s="33"/>
      <c r="EMX19" s="33"/>
      <c r="EMY19" s="15"/>
      <c r="EMZ19" s="15"/>
      <c r="ENA19" s="15"/>
      <c r="ENB19" s="15"/>
      <c r="ENC19" s="15"/>
      <c r="END19" s="33"/>
      <c r="ENE19" s="446" t="s">
        <v>13</v>
      </c>
      <c r="ENF19" s="446"/>
      <c r="ENG19" s="446"/>
      <c r="ENH19" s="13"/>
      <c r="ENI19" s="451" t="s">
        <v>464</v>
      </c>
      <c r="ENJ19" s="452"/>
      <c r="ENK19" s="452"/>
      <c r="ENL19" s="452"/>
      <c r="ENM19" s="452"/>
      <c r="ENN19" s="452"/>
      <c r="ENO19" s="452"/>
      <c r="ENP19" s="452"/>
      <c r="ENQ19" s="452"/>
      <c r="ENR19" s="452"/>
      <c r="ENS19" s="452"/>
      <c r="ENT19" s="452"/>
      <c r="ENU19" s="453"/>
      <c r="ENV19" s="16"/>
      <c r="ENW19" s="33"/>
      <c r="ENX19" s="33"/>
      <c r="ENY19" s="33"/>
      <c r="ENZ19" s="33"/>
      <c r="EOA19" s="11"/>
      <c r="EOB19" s="33"/>
      <c r="EOC19" s="33"/>
      <c r="EOD19" s="33"/>
      <c r="EOE19" s="15"/>
      <c r="EOF19" s="15"/>
      <c r="EOG19" s="15"/>
      <c r="EOH19" s="15"/>
      <c r="EOI19" s="15"/>
      <c r="EOJ19" s="33"/>
      <c r="EOK19" s="446" t="s">
        <v>13</v>
      </c>
      <c r="EOL19" s="446"/>
      <c r="EOM19" s="446"/>
      <c r="EON19" s="13"/>
      <c r="EOO19" s="451" t="s">
        <v>464</v>
      </c>
      <c r="EOP19" s="452"/>
      <c r="EOQ19" s="452"/>
      <c r="EOR19" s="452"/>
      <c r="EOS19" s="452"/>
      <c r="EOT19" s="452"/>
      <c r="EOU19" s="452"/>
      <c r="EOV19" s="452"/>
      <c r="EOW19" s="452"/>
      <c r="EOX19" s="452"/>
      <c r="EOY19" s="452"/>
      <c r="EOZ19" s="452"/>
      <c r="EPA19" s="453"/>
      <c r="EPB19" s="16"/>
      <c r="EPC19" s="33"/>
      <c r="EPD19" s="33"/>
      <c r="EPE19" s="33"/>
      <c r="EPF19" s="33"/>
      <c r="EPG19" s="11"/>
      <c r="EPH19" s="33"/>
      <c r="EPI19" s="33"/>
      <c r="EPJ19" s="33"/>
      <c r="EPK19" s="15"/>
      <c r="EPL19" s="15"/>
      <c r="EPM19" s="15"/>
      <c r="EPN19" s="15"/>
      <c r="EPO19" s="15"/>
      <c r="EPP19" s="33"/>
      <c r="EPQ19" s="446" t="s">
        <v>13</v>
      </c>
      <c r="EPR19" s="446"/>
      <c r="EPS19" s="446"/>
      <c r="EPT19" s="13"/>
      <c r="EPU19" s="451" t="s">
        <v>464</v>
      </c>
      <c r="EPV19" s="452"/>
      <c r="EPW19" s="452"/>
      <c r="EPX19" s="452"/>
      <c r="EPY19" s="452"/>
      <c r="EPZ19" s="452"/>
      <c r="EQA19" s="452"/>
      <c r="EQB19" s="452"/>
      <c r="EQC19" s="452"/>
      <c r="EQD19" s="452"/>
      <c r="EQE19" s="452"/>
      <c r="EQF19" s="452"/>
      <c r="EQG19" s="453"/>
      <c r="EQH19" s="16"/>
      <c r="EQI19" s="33"/>
      <c r="EQJ19" s="33"/>
      <c r="EQK19" s="33"/>
      <c r="EQL19" s="33"/>
      <c r="EQM19" s="11"/>
      <c r="EQN19" s="33"/>
      <c r="EQO19" s="33"/>
      <c r="EQP19" s="33"/>
      <c r="EQQ19" s="15"/>
      <c r="EQR19" s="15"/>
      <c r="EQS19" s="15"/>
      <c r="EQT19" s="15"/>
      <c r="EQU19" s="15"/>
      <c r="EQV19" s="33"/>
      <c r="EQW19" s="446" t="s">
        <v>13</v>
      </c>
      <c r="EQX19" s="446"/>
      <c r="EQY19" s="446"/>
      <c r="EQZ19" s="13"/>
      <c r="ERA19" s="451" t="s">
        <v>464</v>
      </c>
      <c r="ERB19" s="452"/>
      <c r="ERC19" s="452"/>
      <c r="ERD19" s="452"/>
      <c r="ERE19" s="452"/>
      <c r="ERF19" s="452"/>
      <c r="ERG19" s="452"/>
      <c r="ERH19" s="452"/>
      <c r="ERI19" s="452"/>
      <c r="ERJ19" s="452"/>
      <c r="ERK19" s="452"/>
      <c r="ERL19" s="452"/>
      <c r="ERM19" s="453"/>
      <c r="ERN19" s="16"/>
      <c r="ERO19" s="33"/>
      <c r="ERP19" s="33"/>
      <c r="ERQ19" s="33"/>
      <c r="ERR19" s="33"/>
      <c r="ERS19" s="11"/>
      <c r="ERT19" s="33"/>
      <c r="ERU19" s="33"/>
      <c r="ERV19" s="33"/>
      <c r="ERW19" s="15"/>
      <c r="ERX19" s="15"/>
      <c r="ERY19" s="15"/>
      <c r="ERZ19" s="15"/>
      <c r="ESA19" s="15"/>
      <c r="ESB19" s="33"/>
      <c r="ESC19" s="446" t="s">
        <v>13</v>
      </c>
      <c r="ESD19" s="446"/>
      <c r="ESE19" s="446"/>
      <c r="ESF19" s="13"/>
      <c r="ESG19" s="451" t="s">
        <v>464</v>
      </c>
      <c r="ESH19" s="452"/>
      <c r="ESI19" s="452"/>
      <c r="ESJ19" s="452"/>
      <c r="ESK19" s="452"/>
      <c r="ESL19" s="452"/>
      <c r="ESM19" s="452"/>
      <c r="ESN19" s="452"/>
      <c r="ESO19" s="452"/>
      <c r="ESP19" s="452"/>
      <c r="ESQ19" s="452"/>
      <c r="ESR19" s="452"/>
      <c r="ESS19" s="453"/>
      <c r="EST19" s="16"/>
      <c r="ESU19" s="33"/>
      <c r="ESV19" s="33"/>
      <c r="ESW19" s="33"/>
      <c r="ESX19" s="33"/>
      <c r="ESY19" s="11"/>
      <c r="ESZ19" s="33"/>
      <c r="ETA19" s="33"/>
      <c r="ETB19" s="33"/>
      <c r="ETC19" s="15"/>
      <c r="ETD19" s="15"/>
      <c r="ETE19" s="15"/>
      <c r="ETF19" s="15"/>
      <c r="ETG19" s="15"/>
      <c r="ETH19" s="33"/>
      <c r="ETI19" s="446" t="s">
        <v>13</v>
      </c>
      <c r="ETJ19" s="446"/>
      <c r="ETK19" s="446"/>
      <c r="ETL19" s="13"/>
      <c r="ETM19" s="451" t="s">
        <v>464</v>
      </c>
      <c r="ETN19" s="452"/>
      <c r="ETO19" s="452"/>
      <c r="ETP19" s="452"/>
      <c r="ETQ19" s="452"/>
      <c r="ETR19" s="452"/>
      <c r="ETS19" s="452"/>
      <c r="ETT19" s="452"/>
      <c r="ETU19" s="452"/>
      <c r="ETV19" s="452"/>
      <c r="ETW19" s="452"/>
      <c r="ETX19" s="452"/>
      <c r="ETY19" s="453"/>
      <c r="ETZ19" s="16"/>
      <c r="EUA19" s="33"/>
      <c r="EUB19" s="33"/>
      <c r="EUC19" s="33"/>
      <c r="EUD19" s="33"/>
      <c r="EUE19" s="11"/>
      <c r="EUF19" s="33"/>
      <c r="EUG19" s="33"/>
      <c r="EUH19" s="33"/>
      <c r="EUI19" s="15"/>
      <c r="EUJ19" s="15"/>
      <c r="EUK19" s="15"/>
      <c r="EUL19" s="15"/>
      <c r="EUM19" s="15"/>
      <c r="EUN19" s="33"/>
      <c r="EUO19" s="446" t="s">
        <v>13</v>
      </c>
      <c r="EUP19" s="446"/>
      <c r="EUQ19" s="446"/>
      <c r="EUR19" s="13"/>
      <c r="EUS19" s="451" t="s">
        <v>464</v>
      </c>
      <c r="EUT19" s="452"/>
      <c r="EUU19" s="452"/>
      <c r="EUV19" s="452"/>
      <c r="EUW19" s="452"/>
      <c r="EUX19" s="452"/>
      <c r="EUY19" s="452"/>
      <c r="EUZ19" s="452"/>
      <c r="EVA19" s="452"/>
      <c r="EVB19" s="452"/>
      <c r="EVC19" s="452"/>
      <c r="EVD19" s="452"/>
      <c r="EVE19" s="453"/>
      <c r="EVF19" s="16"/>
      <c r="EVG19" s="33"/>
      <c r="EVH19" s="33"/>
      <c r="EVI19" s="33"/>
      <c r="EVJ19" s="33"/>
      <c r="EVK19" s="11"/>
      <c r="EVL19" s="33"/>
      <c r="EVM19" s="33"/>
      <c r="EVN19" s="33"/>
      <c r="EVO19" s="15"/>
      <c r="EVP19" s="15"/>
      <c r="EVQ19" s="15"/>
      <c r="EVR19" s="15"/>
      <c r="EVS19" s="15"/>
      <c r="EVT19" s="33"/>
      <c r="EVU19" s="446" t="s">
        <v>13</v>
      </c>
      <c r="EVV19" s="446"/>
      <c r="EVW19" s="446"/>
      <c r="EVX19" s="13"/>
      <c r="EVY19" s="451" t="s">
        <v>464</v>
      </c>
      <c r="EVZ19" s="452"/>
      <c r="EWA19" s="452"/>
      <c r="EWB19" s="452"/>
      <c r="EWC19" s="452"/>
      <c r="EWD19" s="452"/>
      <c r="EWE19" s="452"/>
      <c r="EWF19" s="452"/>
      <c r="EWG19" s="452"/>
      <c r="EWH19" s="452"/>
      <c r="EWI19" s="452"/>
      <c r="EWJ19" s="452"/>
      <c r="EWK19" s="453"/>
      <c r="EWL19" s="16"/>
      <c r="EWM19" s="33"/>
      <c r="EWN19" s="33"/>
      <c r="EWO19" s="33"/>
      <c r="EWP19" s="33"/>
      <c r="EWQ19" s="11"/>
      <c r="EWR19" s="33"/>
      <c r="EWS19" s="33"/>
      <c r="EWT19" s="33"/>
      <c r="EWU19" s="15"/>
      <c r="EWV19" s="15"/>
      <c r="EWW19" s="15"/>
      <c r="EWX19" s="15"/>
      <c r="EWY19" s="15"/>
      <c r="EWZ19" s="33"/>
      <c r="EXA19" s="446" t="s">
        <v>13</v>
      </c>
      <c r="EXB19" s="446"/>
      <c r="EXC19" s="446"/>
      <c r="EXD19" s="13"/>
      <c r="EXE19" s="451" t="s">
        <v>464</v>
      </c>
      <c r="EXF19" s="452"/>
      <c r="EXG19" s="452"/>
      <c r="EXH19" s="452"/>
      <c r="EXI19" s="452"/>
      <c r="EXJ19" s="452"/>
      <c r="EXK19" s="452"/>
      <c r="EXL19" s="452"/>
      <c r="EXM19" s="452"/>
      <c r="EXN19" s="452"/>
      <c r="EXO19" s="452"/>
      <c r="EXP19" s="452"/>
      <c r="EXQ19" s="453"/>
      <c r="EXR19" s="16"/>
      <c r="EXS19" s="33"/>
      <c r="EXT19" s="33"/>
      <c r="EXU19" s="33"/>
      <c r="EXV19" s="33"/>
      <c r="EXW19" s="11"/>
      <c r="EXX19" s="33"/>
      <c r="EXY19" s="33"/>
      <c r="EXZ19" s="33"/>
      <c r="EYA19" s="15"/>
      <c r="EYB19" s="15"/>
      <c r="EYC19" s="15"/>
      <c r="EYD19" s="15"/>
      <c r="EYE19" s="15"/>
      <c r="EYF19" s="33"/>
      <c r="EYG19" s="446" t="s">
        <v>13</v>
      </c>
      <c r="EYH19" s="446"/>
      <c r="EYI19" s="446"/>
      <c r="EYJ19" s="13"/>
      <c r="EYK19" s="451" t="s">
        <v>464</v>
      </c>
      <c r="EYL19" s="452"/>
      <c r="EYM19" s="452"/>
      <c r="EYN19" s="452"/>
      <c r="EYO19" s="452"/>
      <c r="EYP19" s="452"/>
      <c r="EYQ19" s="452"/>
      <c r="EYR19" s="452"/>
      <c r="EYS19" s="452"/>
      <c r="EYT19" s="452"/>
      <c r="EYU19" s="452"/>
      <c r="EYV19" s="452"/>
      <c r="EYW19" s="453"/>
      <c r="EYX19" s="16"/>
      <c r="EYY19" s="33"/>
      <c r="EYZ19" s="33"/>
      <c r="EZA19" s="33"/>
      <c r="EZB19" s="33"/>
      <c r="EZC19" s="11"/>
      <c r="EZD19" s="33"/>
      <c r="EZE19" s="33"/>
      <c r="EZF19" s="33"/>
      <c r="EZG19" s="15"/>
      <c r="EZH19" s="15"/>
      <c r="EZI19" s="15"/>
      <c r="EZJ19" s="15"/>
      <c r="EZK19" s="15"/>
      <c r="EZL19" s="33"/>
      <c r="EZM19" s="446" t="s">
        <v>13</v>
      </c>
      <c r="EZN19" s="446"/>
      <c r="EZO19" s="446"/>
      <c r="EZP19" s="13"/>
      <c r="EZQ19" s="451" t="s">
        <v>464</v>
      </c>
      <c r="EZR19" s="452"/>
      <c r="EZS19" s="452"/>
      <c r="EZT19" s="452"/>
      <c r="EZU19" s="452"/>
      <c r="EZV19" s="452"/>
      <c r="EZW19" s="452"/>
      <c r="EZX19" s="452"/>
      <c r="EZY19" s="452"/>
      <c r="EZZ19" s="452"/>
      <c r="FAA19" s="452"/>
      <c r="FAB19" s="452"/>
      <c r="FAC19" s="453"/>
      <c r="FAD19" s="16"/>
      <c r="FAE19" s="33"/>
      <c r="FAF19" s="33"/>
      <c r="FAG19" s="33"/>
      <c r="FAH19" s="33"/>
      <c r="FAI19" s="11"/>
      <c r="FAJ19" s="33"/>
      <c r="FAK19" s="33"/>
      <c r="FAL19" s="33"/>
      <c r="FAM19" s="15"/>
      <c r="FAN19" s="15"/>
      <c r="FAO19" s="15"/>
      <c r="FAP19" s="15"/>
      <c r="FAQ19" s="15"/>
      <c r="FAR19" s="33"/>
      <c r="FAS19" s="446" t="s">
        <v>13</v>
      </c>
      <c r="FAT19" s="446"/>
      <c r="FAU19" s="446"/>
      <c r="FAV19" s="13"/>
      <c r="FAW19" s="451" t="s">
        <v>464</v>
      </c>
      <c r="FAX19" s="452"/>
      <c r="FAY19" s="452"/>
      <c r="FAZ19" s="452"/>
      <c r="FBA19" s="452"/>
      <c r="FBB19" s="452"/>
      <c r="FBC19" s="452"/>
      <c r="FBD19" s="452"/>
      <c r="FBE19" s="452"/>
      <c r="FBF19" s="452"/>
      <c r="FBG19" s="452"/>
      <c r="FBH19" s="452"/>
      <c r="FBI19" s="453"/>
      <c r="FBJ19" s="16"/>
      <c r="FBK19" s="33"/>
      <c r="FBL19" s="33"/>
      <c r="FBM19" s="33"/>
      <c r="FBN19" s="33"/>
      <c r="FBO19" s="11"/>
      <c r="FBP19" s="33"/>
      <c r="FBQ19" s="33"/>
      <c r="FBR19" s="33"/>
      <c r="FBS19" s="15"/>
      <c r="FBT19" s="15"/>
      <c r="FBU19" s="15"/>
      <c r="FBV19" s="15"/>
      <c r="FBW19" s="15"/>
      <c r="FBX19" s="33"/>
      <c r="FBY19" s="446" t="s">
        <v>13</v>
      </c>
      <c r="FBZ19" s="446"/>
      <c r="FCA19" s="446"/>
      <c r="FCB19" s="13"/>
      <c r="FCC19" s="451" t="s">
        <v>464</v>
      </c>
      <c r="FCD19" s="452"/>
      <c r="FCE19" s="452"/>
      <c r="FCF19" s="452"/>
      <c r="FCG19" s="452"/>
      <c r="FCH19" s="452"/>
      <c r="FCI19" s="452"/>
      <c r="FCJ19" s="452"/>
      <c r="FCK19" s="452"/>
      <c r="FCL19" s="452"/>
      <c r="FCM19" s="452"/>
      <c r="FCN19" s="452"/>
      <c r="FCO19" s="453"/>
      <c r="FCP19" s="16"/>
      <c r="FCQ19" s="33"/>
      <c r="FCR19" s="33"/>
      <c r="FCS19" s="33"/>
      <c r="FCT19" s="33"/>
      <c r="FCU19" s="11"/>
      <c r="FCV19" s="33"/>
      <c r="FCW19" s="33"/>
      <c r="FCX19" s="33"/>
      <c r="FCY19" s="15"/>
      <c r="FCZ19" s="15"/>
      <c r="FDA19" s="15"/>
      <c r="FDB19" s="15"/>
      <c r="FDC19" s="15"/>
      <c r="FDD19" s="33"/>
      <c r="FDE19" s="446" t="s">
        <v>13</v>
      </c>
      <c r="FDF19" s="446"/>
      <c r="FDG19" s="446"/>
      <c r="FDH19" s="13"/>
      <c r="FDI19" s="451" t="s">
        <v>464</v>
      </c>
      <c r="FDJ19" s="452"/>
      <c r="FDK19" s="452"/>
      <c r="FDL19" s="452"/>
      <c r="FDM19" s="452"/>
      <c r="FDN19" s="452"/>
      <c r="FDO19" s="452"/>
      <c r="FDP19" s="452"/>
      <c r="FDQ19" s="452"/>
      <c r="FDR19" s="452"/>
      <c r="FDS19" s="452"/>
      <c r="FDT19" s="452"/>
      <c r="FDU19" s="453"/>
      <c r="FDV19" s="16"/>
      <c r="FDW19" s="33"/>
      <c r="FDX19" s="33"/>
      <c r="FDY19" s="33"/>
      <c r="FDZ19" s="33"/>
      <c r="FEA19" s="11"/>
      <c r="FEB19" s="33"/>
      <c r="FEC19" s="33"/>
      <c r="FED19" s="33"/>
      <c r="FEE19" s="15"/>
      <c r="FEF19" s="15"/>
      <c r="FEG19" s="15"/>
      <c r="FEH19" s="15"/>
      <c r="FEI19" s="15"/>
      <c r="FEJ19" s="33"/>
      <c r="FEK19" s="446" t="s">
        <v>13</v>
      </c>
      <c r="FEL19" s="446"/>
      <c r="FEM19" s="446"/>
      <c r="FEN19" s="13"/>
      <c r="FEO19" s="451" t="s">
        <v>464</v>
      </c>
      <c r="FEP19" s="452"/>
      <c r="FEQ19" s="452"/>
      <c r="FER19" s="452"/>
      <c r="FES19" s="452"/>
      <c r="FET19" s="452"/>
      <c r="FEU19" s="452"/>
      <c r="FEV19" s="452"/>
      <c r="FEW19" s="452"/>
      <c r="FEX19" s="452"/>
      <c r="FEY19" s="452"/>
      <c r="FEZ19" s="452"/>
      <c r="FFA19" s="453"/>
      <c r="FFB19" s="16"/>
      <c r="FFC19" s="33"/>
      <c r="FFD19" s="33"/>
      <c r="FFE19" s="33"/>
      <c r="FFF19" s="33"/>
      <c r="FFG19" s="11"/>
      <c r="FFH19" s="33"/>
      <c r="FFI19" s="33"/>
      <c r="FFJ19" s="33"/>
      <c r="FFK19" s="15"/>
      <c r="FFL19" s="15"/>
      <c r="FFM19" s="15"/>
      <c r="FFN19" s="15"/>
      <c r="FFO19" s="15"/>
      <c r="FFP19" s="33"/>
      <c r="FFQ19" s="446" t="s">
        <v>13</v>
      </c>
      <c r="FFR19" s="446"/>
      <c r="FFS19" s="446"/>
      <c r="FFT19" s="13"/>
      <c r="FFU19" s="451" t="s">
        <v>464</v>
      </c>
      <c r="FFV19" s="452"/>
      <c r="FFW19" s="452"/>
      <c r="FFX19" s="452"/>
      <c r="FFY19" s="452"/>
      <c r="FFZ19" s="452"/>
      <c r="FGA19" s="452"/>
      <c r="FGB19" s="452"/>
      <c r="FGC19" s="452"/>
      <c r="FGD19" s="452"/>
      <c r="FGE19" s="452"/>
      <c r="FGF19" s="452"/>
      <c r="FGG19" s="453"/>
      <c r="FGH19" s="16"/>
      <c r="FGI19" s="33"/>
      <c r="FGJ19" s="33"/>
      <c r="FGK19" s="33"/>
      <c r="FGL19" s="33"/>
      <c r="FGM19" s="11"/>
      <c r="FGN19" s="33"/>
      <c r="FGO19" s="33"/>
      <c r="FGP19" s="33"/>
      <c r="FGQ19" s="15"/>
      <c r="FGR19" s="15"/>
      <c r="FGS19" s="15"/>
      <c r="FGT19" s="15"/>
      <c r="FGU19" s="15"/>
      <c r="FGV19" s="33"/>
      <c r="FGW19" s="446" t="s">
        <v>13</v>
      </c>
      <c r="FGX19" s="446"/>
      <c r="FGY19" s="446"/>
      <c r="FGZ19" s="13"/>
      <c r="FHA19" s="451" t="s">
        <v>464</v>
      </c>
      <c r="FHB19" s="452"/>
      <c r="FHC19" s="452"/>
      <c r="FHD19" s="452"/>
      <c r="FHE19" s="452"/>
      <c r="FHF19" s="452"/>
      <c r="FHG19" s="452"/>
      <c r="FHH19" s="452"/>
      <c r="FHI19" s="452"/>
      <c r="FHJ19" s="452"/>
      <c r="FHK19" s="452"/>
      <c r="FHL19" s="452"/>
      <c r="FHM19" s="453"/>
      <c r="FHN19" s="16"/>
      <c r="FHO19" s="33"/>
      <c r="FHP19" s="33"/>
      <c r="FHQ19" s="33"/>
      <c r="FHR19" s="33"/>
      <c r="FHS19" s="11"/>
      <c r="FHT19" s="33"/>
      <c r="FHU19" s="33"/>
      <c r="FHV19" s="33"/>
      <c r="FHW19" s="15"/>
      <c r="FHX19" s="15"/>
      <c r="FHY19" s="15"/>
      <c r="FHZ19" s="15"/>
      <c r="FIA19" s="15"/>
      <c r="FIB19" s="33"/>
      <c r="FIC19" s="446" t="s">
        <v>13</v>
      </c>
      <c r="FID19" s="446"/>
      <c r="FIE19" s="446"/>
      <c r="FIF19" s="13"/>
      <c r="FIG19" s="451" t="s">
        <v>464</v>
      </c>
      <c r="FIH19" s="452"/>
      <c r="FII19" s="452"/>
      <c r="FIJ19" s="452"/>
      <c r="FIK19" s="452"/>
      <c r="FIL19" s="452"/>
      <c r="FIM19" s="452"/>
      <c r="FIN19" s="452"/>
      <c r="FIO19" s="452"/>
      <c r="FIP19" s="452"/>
      <c r="FIQ19" s="452"/>
      <c r="FIR19" s="452"/>
      <c r="FIS19" s="453"/>
      <c r="FIT19" s="16"/>
      <c r="FIU19" s="33"/>
      <c r="FIV19" s="33"/>
      <c r="FIW19" s="33"/>
      <c r="FIX19" s="33"/>
      <c r="FIY19" s="11"/>
      <c r="FIZ19" s="33"/>
      <c r="FJA19" s="33"/>
      <c r="FJB19" s="33"/>
      <c r="FJC19" s="15"/>
      <c r="FJD19" s="15"/>
      <c r="FJE19" s="15"/>
      <c r="FJF19" s="15"/>
      <c r="FJG19" s="15"/>
      <c r="FJH19" s="33"/>
      <c r="FJI19" s="446" t="s">
        <v>13</v>
      </c>
      <c r="FJJ19" s="446"/>
      <c r="FJK19" s="446"/>
      <c r="FJL19" s="13"/>
      <c r="FJM19" s="451" t="s">
        <v>464</v>
      </c>
      <c r="FJN19" s="452"/>
      <c r="FJO19" s="452"/>
      <c r="FJP19" s="452"/>
      <c r="FJQ19" s="452"/>
      <c r="FJR19" s="452"/>
      <c r="FJS19" s="452"/>
      <c r="FJT19" s="452"/>
      <c r="FJU19" s="452"/>
      <c r="FJV19" s="452"/>
      <c r="FJW19" s="452"/>
      <c r="FJX19" s="452"/>
      <c r="FJY19" s="453"/>
      <c r="FJZ19" s="16"/>
      <c r="FKA19" s="33"/>
      <c r="FKB19" s="33"/>
      <c r="FKC19" s="33"/>
      <c r="FKD19" s="33"/>
      <c r="FKE19" s="11"/>
      <c r="FKF19" s="33"/>
      <c r="FKG19" s="33"/>
      <c r="FKH19" s="33"/>
      <c r="FKI19" s="15"/>
      <c r="FKJ19" s="15"/>
      <c r="FKK19" s="15"/>
      <c r="FKL19" s="15"/>
      <c r="FKM19" s="15"/>
      <c r="FKN19" s="33"/>
      <c r="FKO19" s="446" t="s">
        <v>13</v>
      </c>
      <c r="FKP19" s="446"/>
      <c r="FKQ19" s="446"/>
      <c r="FKR19" s="13"/>
      <c r="FKS19" s="451" t="s">
        <v>464</v>
      </c>
      <c r="FKT19" s="452"/>
      <c r="FKU19" s="452"/>
      <c r="FKV19" s="452"/>
      <c r="FKW19" s="452"/>
      <c r="FKX19" s="452"/>
      <c r="FKY19" s="452"/>
      <c r="FKZ19" s="452"/>
      <c r="FLA19" s="452"/>
      <c r="FLB19" s="452"/>
      <c r="FLC19" s="452"/>
      <c r="FLD19" s="452"/>
      <c r="FLE19" s="453"/>
      <c r="FLF19" s="16"/>
      <c r="FLG19" s="33"/>
      <c r="FLH19" s="33"/>
      <c r="FLI19" s="33"/>
      <c r="FLJ19" s="33"/>
      <c r="FLK19" s="11"/>
      <c r="FLL19" s="33"/>
      <c r="FLM19" s="33"/>
      <c r="FLN19" s="33"/>
      <c r="FLO19" s="15"/>
      <c r="FLP19" s="15"/>
      <c r="FLQ19" s="15"/>
      <c r="FLR19" s="15"/>
      <c r="FLS19" s="15"/>
      <c r="FLT19" s="33"/>
      <c r="FLU19" s="446" t="s">
        <v>13</v>
      </c>
      <c r="FLV19" s="446"/>
      <c r="FLW19" s="446"/>
      <c r="FLX19" s="13"/>
      <c r="FLY19" s="451" t="s">
        <v>464</v>
      </c>
      <c r="FLZ19" s="452"/>
      <c r="FMA19" s="452"/>
      <c r="FMB19" s="452"/>
      <c r="FMC19" s="452"/>
      <c r="FMD19" s="452"/>
      <c r="FME19" s="452"/>
      <c r="FMF19" s="452"/>
      <c r="FMG19" s="452"/>
      <c r="FMH19" s="452"/>
      <c r="FMI19" s="452"/>
      <c r="FMJ19" s="452"/>
      <c r="FMK19" s="453"/>
      <c r="FML19" s="16"/>
      <c r="FMM19" s="33"/>
      <c r="FMN19" s="33"/>
      <c r="FMO19" s="33"/>
      <c r="FMP19" s="33"/>
      <c r="FMQ19" s="11"/>
      <c r="FMR19" s="33"/>
      <c r="FMS19" s="33"/>
      <c r="FMT19" s="33"/>
      <c r="FMU19" s="15"/>
      <c r="FMV19" s="15"/>
      <c r="FMW19" s="15"/>
      <c r="FMX19" s="15"/>
      <c r="FMY19" s="15"/>
      <c r="FMZ19" s="33"/>
      <c r="FNA19" s="446" t="s">
        <v>13</v>
      </c>
      <c r="FNB19" s="446"/>
      <c r="FNC19" s="446"/>
      <c r="FND19" s="13"/>
      <c r="FNE19" s="451" t="s">
        <v>464</v>
      </c>
      <c r="FNF19" s="452"/>
      <c r="FNG19" s="452"/>
      <c r="FNH19" s="452"/>
      <c r="FNI19" s="452"/>
      <c r="FNJ19" s="452"/>
      <c r="FNK19" s="452"/>
      <c r="FNL19" s="452"/>
      <c r="FNM19" s="452"/>
      <c r="FNN19" s="452"/>
      <c r="FNO19" s="452"/>
      <c r="FNP19" s="452"/>
      <c r="FNQ19" s="453"/>
      <c r="FNR19" s="16"/>
      <c r="FNS19" s="33"/>
      <c r="FNT19" s="33"/>
      <c r="FNU19" s="33"/>
      <c r="FNV19" s="33"/>
      <c r="FNW19" s="11"/>
      <c r="FNX19" s="33"/>
      <c r="FNY19" s="33"/>
      <c r="FNZ19" s="33"/>
      <c r="FOA19" s="15"/>
      <c r="FOB19" s="15"/>
      <c r="FOC19" s="15"/>
      <c r="FOD19" s="15"/>
      <c r="FOE19" s="15"/>
      <c r="FOF19" s="33"/>
      <c r="FOG19" s="446" t="s">
        <v>13</v>
      </c>
      <c r="FOH19" s="446"/>
      <c r="FOI19" s="446"/>
      <c r="FOJ19" s="13"/>
      <c r="FOK19" s="451" t="s">
        <v>464</v>
      </c>
      <c r="FOL19" s="452"/>
      <c r="FOM19" s="452"/>
      <c r="FON19" s="452"/>
      <c r="FOO19" s="452"/>
      <c r="FOP19" s="452"/>
      <c r="FOQ19" s="452"/>
      <c r="FOR19" s="452"/>
      <c r="FOS19" s="452"/>
      <c r="FOT19" s="452"/>
      <c r="FOU19" s="452"/>
      <c r="FOV19" s="452"/>
      <c r="FOW19" s="453"/>
      <c r="FOX19" s="16"/>
      <c r="FOY19" s="33"/>
      <c r="FOZ19" s="33"/>
      <c r="FPA19" s="33"/>
      <c r="FPB19" s="33"/>
      <c r="FPC19" s="11"/>
      <c r="FPD19" s="33"/>
      <c r="FPE19" s="33"/>
      <c r="FPF19" s="33"/>
      <c r="FPG19" s="15"/>
      <c r="FPH19" s="15"/>
      <c r="FPI19" s="15"/>
      <c r="FPJ19" s="15"/>
      <c r="FPK19" s="15"/>
      <c r="FPL19" s="33"/>
      <c r="FPM19" s="446" t="s">
        <v>13</v>
      </c>
      <c r="FPN19" s="446"/>
      <c r="FPO19" s="446"/>
      <c r="FPP19" s="13"/>
      <c r="FPQ19" s="451" t="s">
        <v>464</v>
      </c>
      <c r="FPR19" s="452"/>
      <c r="FPS19" s="452"/>
      <c r="FPT19" s="452"/>
      <c r="FPU19" s="452"/>
      <c r="FPV19" s="452"/>
      <c r="FPW19" s="452"/>
      <c r="FPX19" s="452"/>
      <c r="FPY19" s="452"/>
      <c r="FPZ19" s="452"/>
      <c r="FQA19" s="452"/>
      <c r="FQB19" s="452"/>
      <c r="FQC19" s="453"/>
      <c r="FQD19" s="16"/>
      <c r="FQE19" s="33"/>
      <c r="FQF19" s="33"/>
      <c r="FQG19" s="33"/>
      <c r="FQH19" s="33"/>
      <c r="FQI19" s="11"/>
      <c r="FQJ19" s="33"/>
      <c r="FQK19" s="33"/>
      <c r="FQL19" s="33"/>
      <c r="FQM19" s="15"/>
      <c r="FQN19" s="15"/>
      <c r="FQO19" s="15"/>
      <c r="FQP19" s="15"/>
      <c r="FQQ19" s="15"/>
      <c r="FQR19" s="33"/>
      <c r="FQS19" s="446" t="s">
        <v>13</v>
      </c>
      <c r="FQT19" s="446"/>
      <c r="FQU19" s="446"/>
      <c r="FQV19" s="13"/>
      <c r="FQW19" s="451" t="s">
        <v>464</v>
      </c>
      <c r="FQX19" s="452"/>
      <c r="FQY19" s="452"/>
      <c r="FQZ19" s="452"/>
      <c r="FRA19" s="452"/>
      <c r="FRB19" s="452"/>
      <c r="FRC19" s="452"/>
      <c r="FRD19" s="452"/>
      <c r="FRE19" s="452"/>
      <c r="FRF19" s="452"/>
      <c r="FRG19" s="452"/>
      <c r="FRH19" s="452"/>
      <c r="FRI19" s="453"/>
      <c r="FRJ19" s="16"/>
      <c r="FRK19" s="33"/>
      <c r="FRL19" s="33"/>
      <c r="FRM19" s="33"/>
      <c r="FRN19" s="33"/>
      <c r="FRO19" s="11"/>
      <c r="FRP19" s="33"/>
      <c r="FRQ19" s="33"/>
      <c r="FRR19" s="33"/>
      <c r="FRS19" s="15"/>
      <c r="FRT19" s="15"/>
      <c r="FRU19" s="15"/>
      <c r="FRV19" s="15"/>
      <c r="FRW19" s="15"/>
      <c r="FRX19" s="33"/>
      <c r="FRY19" s="446" t="s">
        <v>13</v>
      </c>
      <c r="FRZ19" s="446"/>
      <c r="FSA19" s="446"/>
      <c r="FSB19" s="13"/>
      <c r="FSC19" s="451" t="s">
        <v>464</v>
      </c>
      <c r="FSD19" s="452"/>
      <c r="FSE19" s="452"/>
      <c r="FSF19" s="452"/>
      <c r="FSG19" s="452"/>
      <c r="FSH19" s="452"/>
      <c r="FSI19" s="452"/>
      <c r="FSJ19" s="452"/>
      <c r="FSK19" s="452"/>
      <c r="FSL19" s="452"/>
      <c r="FSM19" s="452"/>
      <c r="FSN19" s="452"/>
      <c r="FSO19" s="453"/>
      <c r="FSP19" s="16"/>
      <c r="FSQ19" s="33"/>
      <c r="FSR19" s="33"/>
      <c r="FSS19" s="33"/>
      <c r="FST19" s="33"/>
      <c r="FSU19" s="11"/>
      <c r="FSV19" s="33"/>
      <c r="FSW19" s="33"/>
      <c r="FSX19" s="33"/>
      <c r="FSY19" s="15"/>
      <c r="FSZ19" s="15"/>
      <c r="FTA19" s="15"/>
      <c r="FTB19" s="15"/>
      <c r="FTC19" s="15"/>
      <c r="FTD19" s="33"/>
      <c r="FTE19" s="446" t="s">
        <v>13</v>
      </c>
      <c r="FTF19" s="446"/>
      <c r="FTG19" s="446"/>
      <c r="FTH19" s="13"/>
      <c r="FTI19" s="451" t="s">
        <v>464</v>
      </c>
      <c r="FTJ19" s="452"/>
      <c r="FTK19" s="452"/>
      <c r="FTL19" s="452"/>
      <c r="FTM19" s="452"/>
      <c r="FTN19" s="452"/>
      <c r="FTO19" s="452"/>
      <c r="FTP19" s="452"/>
      <c r="FTQ19" s="452"/>
      <c r="FTR19" s="452"/>
      <c r="FTS19" s="452"/>
      <c r="FTT19" s="452"/>
      <c r="FTU19" s="453"/>
      <c r="FTV19" s="16"/>
      <c r="FTW19" s="33"/>
      <c r="FTX19" s="33"/>
      <c r="FTY19" s="33"/>
      <c r="FTZ19" s="33"/>
      <c r="FUA19" s="11"/>
      <c r="FUB19" s="33"/>
      <c r="FUC19" s="33"/>
      <c r="FUD19" s="33"/>
      <c r="FUE19" s="15"/>
      <c r="FUF19" s="15"/>
      <c r="FUG19" s="15"/>
      <c r="FUH19" s="15"/>
      <c r="FUI19" s="15"/>
      <c r="FUJ19" s="33"/>
      <c r="FUK19" s="446" t="s">
        <v>13</v>
      </c>
      <c r="FUL19" s="446"/>
      <c r="FUM19" s="446"/>
      <c r="FUN19" s="13"/>
      <c r="FUO19" s="451" t="s">
        <v>464</v>
      </c>
      <c r="FUP19" s="452"/>
      <c r="FUQ19" s="452"/>
      <c r="FUR19" s="452"/>
      <c r="FUS19" s="452"/>
      <c r="FUT19" s="452"/>
      <c r="FUU19" s="452"/>
      <c r="FUV19" s="452"/>
      <c r="FUW19" s="452"/>
      <c r="FUX19" s="452"/>
      <c r="FUY19" s="452"/>
      <c r="FUZ19" s="452"/>
      <c r="FVA19" s="453"/>
      <c r="FVB19" s="16"/>
      <c r="FVC19" s="33"/>
      <c r="FVD19" s="33"/>
      <c r="FVE19" s="33"/>
      <c r="FVF19" s="33"/>
      <c r="FVG19" s="11"/>
      <c r="FVH19" s="33"/>
      <c r="FVI19" s="33"/>
      <c r="FVJ19" s="33"/>
      <c r="FVK19" s="15"/>
      <c r="FVL19" s="15"/>
      <c r="FVM19" s="15"/>
      <c r="FVN19" s="15"/>
      <c r="FVO19" s="15"/>
      <c r="FVP19" s="33"/>
      <c r="FVQ19" s="446" t="s">
        <v>13</v>
      </c>
      <c r="FVR19" s="446"/>
      <c r="FVS19" s="446"/>
      <c r="FVT19" s="13"/>
      <c r="FVU19" s="451" t="s">
        <v>464</v>
      </c>
      <c r="FVV19" s="452"/>
      <c r="FVW19" s="452"/>
      <c r="FVX19" s="452"/>
      <c r="FVY19" s="452"/>
      <c r="FVZ19" s="452"/>
      <c r="FWA19" s="452"/>
      <c r="FWB19" s="452"/>
      <c r="FWC19" s="452"/>
      <c r="FWD19" s="452"/>
      <c r="FWE19" s="452"/>
      <c r="FWF19" s="452"/>
      <c r="FWG19" s="453"/>
      <c r="FWH19" s="16"/>
      <c r="FWI19" s="33"/>
      <c r="FWJ19" s="33"/>
      <c r="FWK19" s="33"/>
      <c r="FWL19" s="33"/>
      <c r="FWM19" s="11"/>
      <c r="FWN19" s="33"/>
      <c r="FWO19" s="33"/>
      <c r="FWP19" s="33"/>
      <c r="FWQ19" s="15"/>
      <c r="FWR19" s="15"/>
      <c r="FWS19" s="15"/>
      <c r="FWT19" s="15"/>
      <c r="FWU19" s="15"/>
      <c r="FWV19" s="33"/>
      <c r="FWW19" s="446" t="s">
        <v>13</v>
      </c>
      <c r="FWX19" s="446"/>
      <c r="FWY19" s="446"/>
      <c r="FWZ19" s="13"/>
      <c r="FXA19" s="451" t="s">
        <v>464</v>
      </c>
      <c r="FXB19" s="452"/>
      <c r="FXC19" s="452"/>
      <c r="FXD19" s="452"/>
      <c r="FXE19" s="452"/>
      <c r="FXF19" s="452"/>
      <c r="FXG19" s="452"/>
      <c r="FXH19" s="452"/>
      <c r="FXI19" s="452"/>
      <c r="FXJ19" s="452"/>
      <c r="FXK19" s="452"/>
      <c r="FXL19" s="452"/>
      <c r="FXM19" s="453"/>
      <c r="FXN19" s="16"/>
      <c r="FXO19" s="33"/>
      <c r="FXP19" s="33"/>
      <c r="FXQ19" s="33"/>
      <c r="FXR19" s="33"/>
      <c r="FXS19" s="11"/>
      <c r="FXT19" s="33"/>
      <c r="FXU19" s="33"/>
      <c r="FXV19" s="33"/>
      <c r="FXW19" s="15"/>
      <c r="FXX19" s="15"/>
      <c r="FXY19" s="15"/>
      <c r="FXZ19" s="15"/>
      <c r="FYA19" s="15"/>
      <c r="FYB19" s="33"/>
      <c r="FYC19" s="446" t="s">
        <v>13</v>
      </c>
      <c r="FYD19" s="446"/>
      <c r="FYE19" s="446"/>
      <c r="FYF19" s="13"/>
      <c r="FYG19" s="451" t="s">
        <v>464</v>
      </c>
      <c r="FYH19" s="452"/>
      <c r="FYI19" s="452"/>
      <c r="FYJ19" s="452"/>
      <c r="FYK19" s="452"/>
      <c r="FYL19" s="452"/>
      <c r="FYM19" s="452"/>
      <c r="FYN19" s="452"/>
      <c r="FYO19" s="452"/>
      <c r="FYP19" s="452"/>
      <c r="FYQ19" s="452"/>
      <c r="FYR19" s="452"/>
      <c r="FYS19" s="453"/>
      <c r="FYT19" s="16"/>
      <c r="FYU19" s="33"/>
      <c r="FYV19" s="33"/>
      <c r="FYW19" s="33"/>
      <c r="FYX19" s="33"/>
      <c r="FYY19" s="11"/>
      <c r="FYZ19" s="33"/>
      <c r="FZA19" s="33"/>
      <c r="FZB19" s="33"/>
      <c r="FZC19" s="15"/>
      <c r="FZD19" s="15"/>
      <c r="FZE19" s="15"/>
      <c r="FZF19" s="15"/>
      <c r="FZG19" s="15"/>
      <c r="FZH19" s="33"/>
      <c r="FZI19" s="446" t="s">
        <v>13</v>
      </c>
      <c r="FZJ19" s="446"/>
      <c r="FZK19" s="446"/>
      <c r="FZL19" s="13"/>
      <c r="FZM19" s="451" t="s">
        <v>464</v>
      </c>
      <c r="FZN19" s="452"/>
      <c r="FZO19" s="452"/>
      <c r="FZP19" s="452"/>
      <c r="FZQ19" s="452"/>
      <c r="FZR19" s="452"/>
      <c r="FZS19" s="452"/>
      <c r="FZT19" s="452"/>
      <c r="FZU19" s="452"/>
      <c r="FZV19" s="452"/>
      <c r="FZW19" s="452"/>
      <c r="FZX19" s="452"/>
      <c r="FZY19" s="453"/>
      <c r="FZZ19" s="16"/>
      <c r="GAA19" s="33"/>
      <c r="GAB19" s="33"/>
      <c r="GAC19" s="33"/>
      <c r="GAD19" s="33"/>
      <c r="GAE19" s="11"/>
      <c r="GAF19" s="33"/>
      <c r="GAG19" s="33"/>
      <c r="GAH19" s="33"/>
      <c r="GAI19" s="15"/>
      <c r="GAJ19" s="15"/>
      <c r="GAK19" s="15"/>
      <c r="GAL19" s="15"/>
      <c r="GAM19" s="15"/>
      <c r="GAN19" s="33"/>
      <c r="GAO19" s="446" t="s">
        <v>13</v>
      </c>
      <c r="GAP19" s="446"/>
      <c r="GAQ19" s="446"/>
      <c r="GAR19" s="13"/>
      <c r="GAS19" s="451" t="s">
        <v>464</v>
      </c>
      <c r="GAT19" s="452"/>
      <c r="GAU19" s="452"/>
      <c r="GAV19" s="452"/>
      <c r="GAW19" s="452"/>
      <c r="GAX19" s="452"/>
      <c r="GAY19" s="452"/>
      <c r="GAZ19" s="452"/>
      <c r="GBA19" s="452"/>
      <c r="GBB19" s="452"/>
      <c r="GBC19" s="452"/>
      <c r="GBD19" s="452"/>
      <c r="GBE19" s="453"/>
      <c r="GBF19" s="16"/>
      <c r="GBG19" s="33"/>
      <c r="GBH19" s="33"/>
      <c r="GBI19" s="33"/>
      <c r="GBJ19" s="33"/>
      <c r="GBK19" s="11"/>
      <c r="GBL19" s="33"/>
      <c r="GBM19" s="33"/>
      <c r="GBN19" s="33"/>
      <c r="GBO19" s="15"/>
      <c r="GBP19" s="15"/>
      <c r="GBQ19" s="15"/>
      <c r="GBR19" s="15"/>
      <c r="GBS19" s="15"/>
      <c r="GBT19" s="33"/>
      <c r="GBU19" s="446" t="s">
        <v>13</v>
      </c>
      <c r="GBV19" s="446"/>
      <c r="GBW19" s="446"/>
      <c r="GBX19" s="13"/>
      <c r="GBY19" s="451" t="s">
        <v>464</v>
      </c>
      <c r="GBZ19" s="452"/>
      <c r="GCA19" s="452"/>
      <c r="GCB19" s="452"/>
      <c r="GCC19" s="452"/>
      <c r="GCD19" s="452"/>
      <c r="GCE19" s="452"/>
      <c r="GCF19" s="452"/>
      <c r="GCG19" s="452"/>
      <c r="GCH19" s="452"/>
      <c r="GCI19" s="452"/>
      <c r="GCJ19" s="452"/>
      <c r="GCK19" s="453"/>
      <c r="GCL19" s="16"/>
      <c r="GCM19" s="33"/>
      <c r="GCN19" s="33"/>
      <c r="GCO19" s="33"/>
      <c r="GCP19" s="33"/>
      <c r="GCQ19" s="11"/>
      <c r="GCR19" s="33"/>
      <c r="GCS19" s="33"/>
      <c r="GCT19" s="33"/>
      <c r="GCU19" s="15"/>
      <c r="GCV19" s="15"/>
      <c r="GCW19" s="15"/>
      <c r="GCX19" s="15"/>
      <c r="GCY19" s="15"/>
      <c r="GCZ19" s="33"/>
      <c r="GDA19" s="446" t="s">
        <v>13</v>
      </c>
      <c r="GDB19" s="446"/>
      <c r="GDC19" s="446"/>
      <c r="GDD19" s="13"/>
      <c r="GDE19" s="451" t="s">
        <v>464</v>
      </c>
      <c r="GDF19" s="452"/>
      <c r="GDG19" s="452"/>
      <c r="GDH19" s="452"/>
      <c r="GDI19" s="452"/>
      <c r="GDJ19" s="452"/>
      <c r="GDK19" s="452"/>
      <c r="GDL19" s="452"/>
      <c r="GDM19" s="452"/>
      <c r="GDN19" s="452"/>
      <c r="GDO19" s="452"/>
      <c r="GDP19" s="452"/>
      <c r="GDQ19" s="453"/>
      <c r="GDR19" s="16"/>
      <c r="GDS19" s="33"/>
      <c r="GDT19" s="33"/>
      <c r="GDU19" s="33"/>
      <c r="GDV19" s="33"/>
      <c r="GDW19" s="11"/>
      <c r="GDX19" s="33"/>
      <c r="GDY19" s="33"/>
      <c r="GDZ19" s="33"/>
      <c r="GEA19" s="15"/>
      <c r="GEB19" s="15"/>
      <c r="GEC19" s="15"/>
      <c r="GED19" s="15"/>
      <c r="GEE19" s="15"/>
      <c r="GEF19" s="33"/>
      <c r="GEG19" s="446" t="s">
        <v>13</v>
      </c>
      <c r="GEH19" s="446"/>
      <c r="GEI19" s="446"/>
      <c r="GEJ19" s="13"/>
      <c r="GEK19" s="451" t="s">
        <v>464</v>
      </c>
      <c r="GEL19" s="452"/>
      <c r="GEM19" s="452"/>
      <c r="GEN19" s="452"/>
      <c r="GEO19" s="452"/>
      <c r="GEP19" s="452"/>
      <c r="GEQ19" s="452"/>
      <c r="GER19" s="452"/>
      <c r="GES19" s="452"/>
      <c r="GET19" s="452"/>
      <c r="GEU19" s="452"/>
      <c r="GEV19" s="452"/>
      <c r="GEW19" s="453"/>
      <c r="GEX19" s="16"/>
      <c r="GEY19" s="33"/>
      <c r="GEZ19" s="33"/>
      <c r="GFA19" s="33"/>
      <c r="GFB19" s="33"/>
      <c r="GFC19" s="11"/>
      <c r="GFD19" s="33"/>
      <c r="GFE19" s="33"/>
      <c r="GFF19" s="33"/>
      <c r="GFG19" s="15"/>
      <c r="GFH19" s="15"/>
      <c r="GFI19" s="15"/>
      <c r="GFJ19" s="15"/>
      <c r="GFK19" s="15"/>
      <c r="GFL19" s="33"/>
      <c r="GFM19" s="446" t="s">
        <v>13</v>
      </c>
      <c r="GFN19" s="446"/>
      <c r="GFO19" s="446"/>
      <c r="GFP19" s="13"/>
      <c r="GFQ19" s="451" t="s">
        <v>464</v>
      </c>
      <c r="GFR19" s="452"/>
      <c r="GFS19" s="452"/>
      <c r="GFT19" s="452"/>
      <c r="GFU19" s="452"/>
      <c r="GFV19" s="452"/>
      <c r="GFW19" s="452"/>
      <c r="GFX19" s="452"/>
      <c r="GFY19" s="452"/>
      <c r="GFZ19" s="452"/>
      <c r="GGA19" s="452"/>
      <c r="GGB19" s="452"/>
      <c r="GGC19" s="453"/>
      <c r="GGD19" s="16"/>
      <c r="GGE19" s="33"/>
      <c r="GGF19" s="33"/>
      <c r="GGG19" s="33"/>
      <c r="GGH19" s="33"/>
      <c r="GGI19" s="11"/>
      <c r="GGJ19" s="33"/>
      <c r="GGK19" s="33"/>
      <c r="GGL19" s="33"/>
      <c r="GGM19" s="15"/>
      <c r="GGN19" s="15"/>
      <c r="GGO19" s="15"/>
      <c r="GGP19" s="15"/>
      <c r="GGQ19" s="15"/>
      <c r="GGR19" s="33"/>
      <c r="GGS19" s="446" t="s">
        <v>13</v>
      </c>
      <c r="GGT19" s="446"/>
      <c r="GGU19" s="446"/>
      <c r="GGV19" s="13"/>
      <c r="GGW19" s="451" t="s">
        <v>464</v>
      </c>
      <c r="GGX19" s="452"/>
      <c r="GGY19" s="452"/>
      <c r="GGZ19" s="452"/>
      <c r="GHA19" s="452"/>
      <c r="GHB19" s="452"/>
      <c r="GHC19" s="452"/>
      <c r="GHD19" s="452"/>
      <c r="GHE19" s="452"/>
      <c r="GHF19" s="452"/>
      <c r="GHG19" s="452"/>
      <c r="GHH19" s="452"/>
      <c r="GHI19" s="453"/>
      <c r="GHJ19" s="16"/>
      <c r="GHK19" s="33"/>
      <c r="GHL19" s="33"/>
      <c r="GHM19" s="33"/>
      <c r="GHN19" s="33"/>
      <c r="GHO19" s="11"/>
      <c r="GHP19" s="33"/>
      <c r="GHQ19" s="33"/>
      <c r="GHR19" s="33"/>
      <c r="GHS19" s="15"/>
      <c r="GHT19" s="15"/>
      <c r="GHU19" s="15"/>
      <c r="GHV19" s="15"/>
      <c r="GHW19" s="15"/>
      <c r="GHX19" s="33"/>
      <c r="GHY19" s="446" t="s">
        <v>13</v>
      </c>
      <c r="GHZ19" s="446"/>
      <c r="GIA19" s="446"/>
      <c r="GIB19" s="13"/>
      <c r="GIC19" s="451" t="s">
        <v>464</v>
      </c>
      <c r="GID19" s="452"/>
      <c r="GIE19" s="452"/>
      <c r="GIF19" s="452"/>
      <c r="GIG19" s="452"/>
      <c r="GIH19" s="452"/>
      <c r="GII19" s="452"/>
      <c r="GIJ19" s="452"/>
      <c r="GIK19" s="452"/>
      <c r="GIL19" s="452"/>
      <c r="GIM19" s="452"/>
      <c r="GIN19" s="452"/>
      <c r="GIO19" s="453"/>
      <c r="GIP19" s="16"/>
      <c r="GIQ19" s="33"/>
      <c r="GIR19" s="33"/>
      <c r="GIS19" s="33"/>
      <c r="GIT19" s="33"/>
      <c r="GIU19" s="11"/>
      <c r="GIV19" s="33"/>
      <c r="GIW19" s="33"/>
      <c r="GIX19" s="33"/>
      <c r="GIY19" s="15"/>
      <c r="GIZ19" s="15"/>
      <c r="GJA19" s="15"/>
      <c r="GJB19" s="15"/>
      <c r="GJC19" s="15"/>
      <c r="GJD19" s="33"/>
      <c r="GJE19" s="446" t="s">
        <v>13</v>
      </c>
      <c r="GJF19" s="446"/>
      <c r="GJG19" s="446"/>
      <c r="GJH19" s="13"/>
      <c r="GJI19" s="451" t="s">
        <v>464</v>
      </c>
      <c r="GJJ19" s="452"/>
      <c r="GJK19" s="452"/>
      <c r="GJL19" s="452"/>
      <c r="GJM19" s="452"/>
      <c r="GJN19" s="452"/>
      <c r="GJO19" s="452"/>
      <c r="GJP19" s="452"/>
      <c r="GJQ19" s="452"/>
      <c r="GJR19" s="452"/>
      <c r="GJS19" s="452"/>
      <c r="GJT19" s="452"/>
      <c r="GJU19" s="453"/>
      <c r="GJV19" s="16"/>
      <c r="GJW19" s="33"/>
      <c r="GJX19" s="33"/>
      <c r="GJY19" s="33"/>
      <c r="GJZ19" s="33"/>
      <c r="GKA19" s="11"/>
      <c r="GKB19" s="33"/>
      <c r="GKC19" s="33"/>
      <c r="GKD19" s="33"/>
      <c r="GKE19" s="15"/>
      <c r="GKF19" s="15"/>
      <c r="GKG19" s="15"/>
      <c r="GKH19" s="15"/>
      <c r="GKI19" s="15"/>
      <c r="GKJ19" s="33"/>
      <c r="GKK19" s="446" t="s">
        <v>13</v>
      </c>
      <c r="GKL19" s="446"/>
      <c r="GKM19" s="446"/>
      <c r="GKN19" s="13"/>
      <c r="GKO19" s="451" t="s">
        <v>464</v>
      </c>
      <c r="GKP19" s="452"/>
      <c r="GKQ19" s="452"/>
      <c r="GKR19" s="452"/>
      <c r="GKS19" s="452"/>
      <c r="GKT19" s="452"/>
      <c r="GKU19" s="452"/>
      <c r="GKV19" s="452"/>
      <c r="GKW19" s="452"/>
      <c r="GKX19" s="452"/>
      <c r="GKY19" s="452"/>
      <c r="GKZ19" s="452"/>
      <c r="GLA19" s="453"/>
      <c r="GLB19" s="16"/>
      <c r="GLC19" s="33"/>
      <c r="GLD19" s="33"/>
      <c r="GLE19" s="33"/>
      <c r="GLF19" s="33"/>
      <c r="GLG19" s="11"/>
      <c r="GLH19" s="33"/>
      <c r="GLI19" s="33"/>
      <c r="GLJ19" s="33"/>
      <c r="GLK19" s="15"/>
      <c r="GLL19" s="15"/>
      <c r="GLM19" s="15"/>
      <c r="GLN19" s="15"/>
      <c r="GLO19" s="15"/>
      <c r="GLP19" s="33"/>
      <c r="GLQ19" s="446" t="s">
        <v>13</v>
      </c>
      <c r="GLR19" s="446"/>
      <c r="GLS19" s="446"/>
      <c r="GLT19" s="13"/>
      <c r="GLU19" s="451" t="s">
        <v>464</v>
      </c>
      <c r="GLV19" s="452"/>
      <c r="GLW19" s="452"/>
      <c r="GLX19" s="452"/>
      <c r="GLY19" s="452"/>
      <c r="GLZ19" s="452"/>
      <c r="GMA19" s="452"/>
      <c r="GMB19" s="452"/>
      <c r="GMC19" s="452"/>
      <c r="GMD19" s="452"/>
      <c r="GME19" s="452"/>
      <c r="GMF19" s="452"/>
      <c r="GMG19" s="453"/>
      <c r="GMH19" s="16"/>
      <c r="GMI19" s="33"/>
      <c r="GMJ19" s="33"/>
      <c r="GMK19" s="33"/>
      <c r="GML19" s="33"/>
      <c r="GMM19" s="11"/>
      <c r="GMN19" s="33"/>
      <c r="GMO19" s="33"/>
      <c r="GMP19" s="33"/>
      <c r="GMQ19" s="15"/>
      <c r="GMR19" s="15"/>
      <c r="GMS19" s="15"/>
      <c r="GMT19" s="15"/>
      <c r="GMU19" s="15"/>
      <c r="GMV19" s="33"/>
      <c r="GMW19" s="446" t="s">
        <v>13</v>
      </c>
      <c r="GMX19" s="446"/>
      <c r="GMY19" s="446"/>
      <c r="GMZ19" s="13"/>
      <c r="GNA19" s="451" t="s">
        <v>464</v>
      </c>
      <c r="GNB19" s="452"/>
      <c r="GNC19" s="452"/>
      <c r="GND19" s="452"/>
      <c r="GNE19" s="452"/>
      <c r="GNF19" s="452"/>
      <c r="GNG19" s="452"/>
      <c r="GNH19" s="452"/>
      <c r="GNI19" s="452"/>
      <c r="GNJ19" s="452"/>
      <c r="GNK19" s="452"/>
      <c r="GNL19" s="452"/>
      <c r="GNM19" s="453"/>
      <c r="GNN19" s="16"/>
      <c r="GNO19" s="33"/>
      <c r="GNP19" s="33"/>
      <c r="GNQ19" s="33"/>
      <c r="GNR19" s="33"/>
      <c r="GNS19" s="11"/>
      <c r="GNT19" s="33"/>
      <c r="GNU19" s="33"/>
      <c r="GNV19" s="33"/>
      <c r="GNW19" s="15"/>
      <c r="GNX19" s="15"/>
      <c r="GNY19" s="15"/>
      <c r="GNZ19" s="15"/>
      <c r="GOA19" s="15"/>
      <c r="GOB19" s="33"/>
      <c r="GOC19" s="446" t="s">
        <v>13</v>
      </c>
      <c r="GOD19" s="446"/>
      <c r="GOE19" s="446"/>
      <c r="GOF19" s="13"/>
      <c r="GOG19" s="451" t="s">
        <v>464</v>
      </c>
      <c r="GOH19" s="452"/>
      <c r="GOI19" s="452"/>
      <c r="GOJ19" s="452"/>
      <c r="GOK19" s="452"/>
      <c r="GOL19" s="452"/>
      <c r="GOM19" s="452"/>
      <c r="GON19" s="452"/>
      <c r="GOO19" s="452"/>
      <c r="GOP19" s="452"/>
      <c r="GOQ19" s="452"/>
      <c r="GOR19" s="452"/>
      <c r="GOS19" s="453"/>
      <c r="GOT19" s="16"/>
      <c r="GOU19" s="33"/>
      <c r="GOV19" s="33"/>
      <c r="GOW19" s="33"/>
      <c r="GOX19" s="33"/>
      <c r="GOY19" s="11"/>
      <c r="GOZ19" s="33"/>
      <c r="GPA19" s="33"/>
      <c r="GPB19" s="33"/>
      <c r="GPC19" s="15"/>
      <c r="GPD19" s="15"/>
      <c r="GPE19" s="15"/>
      <c r="GPF19" s="15"/>
      <c r="GPG19" s="15"/>
      <c r="GPH19" s="33"/>
      <c r="GPI19" s="446" t="s">
        <v>13</v>
      </c>
      <c r="GPJ19" s="446"/>
      <c r="GPK19" s="446"/>
      <c r="GPL19" s="13"/>
      <c r="GPM19" s="451" t="s">
        <v>464</v>
      </c>
      <c r="GPN19" s="452"/>
      <c r="GPO19" s="452"/>
      <c r="GPP19" s="452"/>
      <c r="GPQ19" s="452"/>
      <c r="GPR19" s="452"/>
      <c r="GPS19" s="452"/>
      <c r="GPT19" s="452"/>
      <c r="GPU19" s="452"/>
      <c r="GPV19" s="452"/>
      <c r="GPW19" s="452"/>
      <c r="GPX19" s="452"/>
      <c r="GPY19" s="453"/>
      <c r="GPZ19" s="16"/>
      <c r="GQA19" s="33"/>
      <c r="GQB19" s="33"/>
      <c r="GQC19" s="33"/>
      <c r="GQD19" s="33"/>
      <c r="GQE19" s="11"/>
      <c r="GQF19" s="33"/>
      <c r="GQG19" s="33"/>
      <c r="GQH19" s="33"/>
      <c r="GQI19" s="15"/>
      <c r="GQJ19" s="15"/>
      <c r="GQK19" s="15"/>
      <c r="GQL19" s="15"/>
      <c r="GQM19" s="15"/>
      <c r="GQN19" s="33"/>
      <c r="GQO19" s="446" t="s">
        <v>13</v>
      </c>
      <c r="GQP19" s="446"/>
      <c r="GQQ19" s="446"/>
      <c r="GQR19" s="13"/>
      <c r="GQS19" s="451" t="s">
        <v>464</v>
      </c>
      <c r="GQT19" s="452"/>
      <c r="GQU19" s="452"/>
      <c r="GQV19" s="452"/>
      <c r="GQW19" s="452"/>
      <c r="GQX19" s="452"/>
      <c r="GQY19" s="452"/>
      <c r="GQZ19" s="452"/>
      <c r="GRA19" s="452"/>
      <c r="GRB19" s="452"/>
      <c r="GRC19" s="452"/>
      <c r="GRD19" s="452"/>
      <c r="GRE19" s="453"/>
      <c r="GRF19" s="16"/>
      <c r="GRG19" s="33"/>
      <c r="GRH19" s="33"/>
      <c r="GRI19" s="33"/>
      <c r="GRJ19" s="33"/>
      <c r="GRK19" s="11"/>
      <c r="GRL19" s="33"/>
      <c r="GRM19" s="33"/>
      <c r="GRN19" s="33"/>
      <c r="GRO19" s="15"/>
      <c r="GRP19" s="15"/>
      <c r="GRQ19" s="15"/>
      <c r="GRR19" s="15"/>
      <c r="GRS19" s="15"/>
      <c r="GRT19" s="33"/>
      <c r="GRU19" s="446" t="s">
        <v>13</v>
      </c>
      <c r="GRV19" s="446"/>
      <c r="GRW19" s="446"/>
      <c r="GRX19" s="13"/>
      <c r="GRY19" s="451" t="s">
        <v>464</v>
      </c>
      <c r="GRZ19" s="452"/>
      <c r="GSA19" s="452"/>
      <c r="GSB19" s="452"/>
      <c r="GSC19" s="452"/>
      <c r="GSD19" s="452"/>
      <c r="GSE19" s="452"/>
      <c r="GSF19" s="452"/>
      <c r="GSG19" s="452"/>
      <c r="GSH19" s="452"/>
      <c r="GSI19" s="452"/>
      <c r="GSJ19" s="452"/>
      <c r="GSK19" s="453"/>
      <c r="GSL19" s="16"/>
      <c r="GSM19" s="33"/>
      <c r="GSN19" s="33"/>
      <c r="GSO19" s="33"/>
      <c r="GSP19" s="33"/>
      <c r="GSQ19" s="11"/>
      <c r="GSR19" s="33"/>
      <c r="GSS19" s="33"/>
      <c r="GST19" s="33"/>
      <c r="GSU19" s="15"/>
      <c r="GSV19" s="15"/>
      <c r="GSW19" s="15"/>
      <c r="GSX19" s="15"/>
      <c r="GSY19" s="15"/>
      <c r="GSZ19" s="33"/>
      <c r="GTA19" s="446" t="s">
        <v>13</v>
      </c>
      <c r="GTB19" s="446"/>
      <c r="GTC19" s="446"/>
      <c r="GTD19" s="13"/>
      <c r="GTE19" s="451" t="s">
        <v>464</v>
      </c>
      <c r="GTF19" s="452"/>
      <c r="GTG19" s="452"/>
      <c r="GTH19" s="452"/>
      <c r="GTI19" s="452"/>
      <c r="GTJ19" s="452"/>
      <c r="GTK19" s="452"/>
      <c r="GTL19" s="452"/>
      <c r="GTM19" s="452"/>
      <c r="GTN19" s="452"/>
      <c r="GTO19" s="452"/>
      <c r="GTP19" s="452"/>
      <c r="GTQ19" s="453"/>
      <c r="GTR19" s="16"/>
      <c r="GTS19" s="33"/>
      <c r="GTT19" s="33"/>
      <c r="GTU19" s="33"/>
      <c r="GTV19" s="33"/>
      <c r="GTW19" s="11"/>
      <c r="GTX19" s="33"/>
      <c r="GTY19" s="33"/>
      <c r="GTZ19" s="33"/>
      <c r="GUA19" s="15"/>
      <c r="GUB19" s="15"/>
      <c r="GUC19" s="15"/>
      <c r="GUD19" s="15"/>
      <c r="GUE19" s="15"/>
      <c r="GUF19" s="33"/>
      <c r="GUG19" s="446" t="s">
        <v>13</v>
      </c>
      <c r="GUH19" s="446"/>
      <c r="GUI19" s="446"/>
      <c r="GUJ19" s="13"/>
      <c r="GUK19" s="451" t="s">
        <v>464</v>
      </c>
      <c r="GUL19" s="452"/>
      <c r="GUM19" s="452"/>
      <c r="GUN19" s="452"/>
      <c r="GUO19" s="452"/>
      <c r="GUP19" s="452"/>
      <c r="GUQ19" s="452"/>
      <c r="GUR19" s="452"/>
      <c r="GUS19" s="452"/>
      <c r="GUT19" s="452"/>
      <c r="GUU19" s="452"/>
      <c r="GUV19" s="452"/>
      <c r="GUW19" s="453"/>
      <c r="GUX19" s="16"/>
      <c r="GUY19" s="33"/>
      <c r="GUZ19" s="33"/>
      <c r="GVA19" s="33"/>
      <c r="GVB19" s="33"/>
      <c r="GVC19" s="11"/>
      <c r="GVD19" s="33"/>
      <c r="GVE19" s="33"/>
      <c r="GVF19" s="33"/>
      <c r="GVG19" s="15"/>
      <c r="GVH19" s="15"/>
      <c r="GVI19" s="15"/>
      <c r="GVJ19" s="15"/>
      <c r="GVK19" s="15"/>
      <c r="GVL19" s="33"/>
      <c r="GVM19" s="446" t="s">
        <v>13</v>
      </c>
      <c r="GVN19" s="446"/>
      <c r="GVO19" s="446"/>
      <c r="GVP19" s="13"/>
      <c r="GVQ19" s="451" t="s">
        <v>464</v>
      </c>
      <c r="GVR19" s="452"/>
      <c r="GVS19" s="452"/>
      <c r="GVT19" s="452"/>
      <c r="GVU19" s="452"/>
      <c r="GVV19" s="452"/>
      <c r="GVW19" s="452"/>
      <c r="GVX19" s="452"/>
      <c r="GVY19" s="452"/>
      <c r="GVZ19" s="452"/>
      <c r="GWA19" s="452"/>
      <c r="GWB19" s="452"/>
      <c r="GWC19" s="453"/>
      <c r="GWD19" s="16"/>
      <c r="GWE19" s="33"/>
      <c r="GWF19" s="33"/>
      <c r="GWG19" s="33"/>
      <c r="GWH19" s="33"/>
      <c r="GWI19" s="11"/>
      <c r="GWJ19" s="33"/>
      <c r="GWK19" s="33"/>
      <c r="GWL19" s="33"/>
      <c r="GWM19" s="15"/>
      <c r="GWN19" s="15"/>
      <c r="GWO19" s="15"/>
      <c r="GWP19" s="15"/>
      <c r="GWQ19" s="15"/>
      <c r="GWR19" s="33"/>
      <c r="GWS19" s="446" t="s">
        <v>13</v>
      </c>
      <c r="GWT19" s="446"/>
      <c r="GWU19" s="446"/>
      <c r="GWV19" s="13"/>
      <c r="GWW19" s="451" t="s">
        <v>464</v>
      </c>
      <c r="GWX19" s="452"/>
      <c r="GWY19" s="452"/>
      <c r="GWZ19" s="452"/>
      <c r="GXA19" s="452"/>
      <c r="GXB19" s="452"/>
      <c r="GXC19" s="452"/>
      <c r="GXD19" s="452"/>
      <c r="GXE19" s="452"/>
      <c r="GXF19" s="452"/>
      <c r="GXG19" s="452"/>
      <c r="GXH19" s="452"/>
      <c r="GXI19" s="453"/>
      <c r="GXJ19" s="16"/>
      <c r="GXK19" s="33"/>
      <c r="GXL19" s="33"/>
      <c r="GXM19" s="33"/>
      <c r="GXN19" s="33"/>
      <c r="GXO19" s="11"/>
      <c r="GXP19" s="33"/>
      <c r="GXQ19" s="33"/>
      <c r="GXR19" s="33"/>
      <c r="GXS19" s="15"/>
      <c r="GXT19" s="15"/>
      <c r="GXU19" s="15"/>
      <c r="GXV19" s="15"/>
      <c r="GXW19" s="15"/>
      <c r="GXX19" s="33"/>
      <c r="GXY19" s="446" t="s">
        <v>13</v>
      </c>
      <c r="GXZ19" s="446"/>
      <c r="GYA19" s="446"/>
      <c r="GYB19" s="13"/>
      <c r="GYC19" s="451" t="s">
        <v>464</v>
      </c>
      <c r="GYD19" s="452"/>
      <c r="GYE19" s="452"/>
      <c r="GYF19" s="452"/>
      <c r="GYG19" s="452"/>
      <c r="GYH19" s="452"/>
      <c r="GYI19" s="452"/>
      <c r="GYJ19" s="452"/>
      <c r="GYK19" s="452"/>
      <c r="GYL19" s="452"/>
      <c r="GYM19" s="452"/>
      <c r="GYN19" s="452"/>
      <c r="GYO19" s="453"/>
      <c r="GYP19" s="16"/>
      <c r="GYQ19" s="33"/>
      <c r="GYR19" s="33"/>
      <c r="GYS19" s="33"/>
      <c r="GYT19" s="33"/>
      <c r="GYU19" s="11"/>
      <c r="GYV19" s="33"/>
      <c r="GYW19" s="33"/>
      <c r="GYX19" s="33"/>
      <c r="GYY19" s="15"/>
      <c r="GYZ19" s="15"/>
      <c r="GZA19" s="15"/>
      <c r="GZB19" s="15"/>
      <c r="GZC19" s="15"/>
      <c r="GZD19" s="33"/>
      <c r="GZE19" s="446" t="s">
        <v>13</v>
      </c>
      <c r="GZF19" s="446"/>
      <c r="GZG19" s="446"/>
      <c r="GZH19" s="13"/>
      <c r="GZI19" s="451" t="s">
        <v>464</v>
      </c>
      <c r="GZJ19" s="452"/>
      <c r="GZK19" s="452"/>
      <c r="GZL19" s="452"/>
      <c r="GZM19" s="452"/>
      <c r="GZN19" s="452"/>
      <c r="GZO19" s="452"/>
      <c r="GZP19" s="452"/>
      <c r="GZQ19" s="452"/>
      <c r="GZR19" s="452"/>
      <c r="GZS19" s="452"/>
      <c r="GZT19" s="452"/>
      <c r="GZU19" s="453"/>
      <c r="GZV19" s="16"/>
      <c r="GZW19" s="33"/>
      <c r="GZX19" s="33"/>
      <c r="GZY19" s="33"/>
      <c r="GZZ19" s="33"/>
      <c r="HAA19" s="11"/>
      <c r="HAB19" s="33"/>
      <c r="HAC19" s="33"/>
      <c r="HAD19" s="33"/>
      <c r="HAE19" s="15"/>
      <c r="HAF19" s="15"/>
      <c r="HAG19" s="15"/>
      <c r="HAH19" s="15"/>
      <c r="HAI19" s="15"/>
      <c r="HAJ19" s="33"/>
      <c r="HAK19" s="446" t="s">
        <v>13</v>
      </c>
      <c r="HAL19" s="446"/>
      <c r="HAM19" s="446"/>
      <c r="HAN19" s="13"/>
      <c r="HAO19" s="451" t="s">
        <v>464</v>
      </c>
      <c r="HAP19" s="452"/>
      <c r="HAQ19" s="452"/>
      <c r="HAR19" s="452"/>
      <c r="HAS19" s="452"/>
      <c r="HAT19" s="452"/>
      <c r="HAU19" s="452"/>
      <c r="HAV19" s="452"/>
      <c r="HAW19" s="452"/>
      <c r="HAX19" s="452"/>
      <c r="HAY19" s="452"/>
      <c r="HAZ19" s="452"/>
      <c r="HBA19" s="453"/>
      <c r="HBB19" s="16"/>
      <c r="HBC19" s="33"/>
      <c r="HBD19" s="33"/>
      <c r="HBE19" s="33"/>
      <c r="HBF19" s="33"/>
      <c r="HBG19" s="11"/>
      <c r="HBH19" s="33"/>
      <c r="HBI19" s="33"/>
      <c r="HBJ19" s="33"/>
      <c r="HBK19" s="15"/>
      <c r="HBL19" s="15"/>
      <c r="HBM19" s="15"/>
      <c r="HBN19" s="15"/>
      <c r="HBO19" s="15"/>
      <c r="HBP19" s="33"/>
      <c r="HBQ19" s="446" t="s">
        <v>13</v>
      </c>
      <c r="HBR19" s="446"/>
      <c r="HBS19" s="446"/>
      <c r="HBT19" s="13"/>
      <c r="HBU19" s="451" t="s">
        <v>464</v>
      </c>
      <c r="HBV19" s="452"/>
      <c r="HBW19" s="452"/>
      <c r="HBX19" s="452"/>
      <c r="HBY19" s="452"/>
      <c r="HBZ19" s="452"/>
      <c r="HCA19" s="452"/>
      <c r="HCB19" s="452"/>
      <c r="HCC19" s="452"/>
      <c r="HCD19" s="452"/>
      <c r="HCE19" s="452"/>
      <c r="HCF19" s="452"/>
      <c r="HCG19" s="453"/>
      <c r="HCH19" s="16"/>
      <c r="HCI19" s="33"/>
      <c r="HCJ19" s="33"/>
      <c r="HCK19" s="33"/>
      <c r="HCL19" s="33"/>
      <c r="HCM19" s="11"/>
      <c r="HCN19" s="33"/>
      <c r="HCO19" s="33"/>
      <c r="HCP19" s="33"/>
      <c r="HCQ19" s="15"/>
      <c r="HCR19" s="15"/>
      <c r="HCS19" s="15"/>
      <c r="HCT19" s="15"/>
      <c r="HCU19" s="15"/>
      <c r="HCV19" s="33"/>
      <c r="HCW19" s="446" t="s">
        <v>13</v>
      </c>
      <c r="HCX19" s="446"/>
      <c r="HCY19" s="446"/>
      <c r="HCZ19" s="13"/>
      <c r="HDA19" s="451" t="s">
        <v>464</v>
      </c>
      <c r="HDB19" s="452"/>
      <c r="HDC19" s="452"/>
      <c r="HDD19" s="452"/>
      <c r="HDE19" s="452"/>
      <c r="HDF19" s="452"/>
      <c r="HDG19" s="452"/>
      <c r="HDH19" s="452"/>
      <c r="HDI19" s="452"/>
      <c r="HDJ19" s="452"/>
      <c r="HDK19" s="452"/>
      <c r="HDL19" s="452"/>
      <c r="HDM19" s="453"/>
      <c r="HDN19" s="16"/>
      <c r="HDO19" s="33"/>
      <c r="HDP19" s="33"/>
      <c r="HDQ19" s="33"/>
      <c r="HDR19" s="33"/>
      <c r="HDS19" s="11"/>
      <c r="HDT19" s="33"/>
      <c r="HDU19" s="33"/>
      <c r="HDV19" s="33"/>
      <c r="HDW19" s="15"/>
      <c r="HDX19" s="15"/>
      <c r="HDY19" s="15"/>
      <c r="HDZ19" s="15"/>
      <c r="HEA19" s="15"/>
      <c r="HEB19" s="33"/>
      <c r="HEC19" s="446" t="s">
        <v>13</v>
      </c>
      <c r="HED19" s="446"/>
      <c r="HEE19" s="446"/>
      <c r="HEF19" s="13"/>
      <c r="HEG19" s="451" t="s">
        <v>464</v>
      </c>
      <c r="HEH19" s="452"/>
      <c r="HEI19" s="452"/>
      <c r="HEJ19" s="452"/>
      <c r="HEK19" s="452"/>
      <c r="HEL19" s="452"/>
      <c r="HEM19" s="452"/>
      <c r="HEN19" s="452"/>
      <c r="HEO19" s="452"/>
      <c r="HEP19" s="452"/>
      <c r="HEQ19" s="452"/>
      <c r="HER19" s="452"/>
      <c r="HES19" s="453"/>
      <c r="HET19" s="16"/>
      <c r="HEU19" s="33"/>
      <c r="HEV19" s="33"/>
      <c r="HEW19" s="33"/>
      <c r="HEX19" s="33"/>
      <c r="HEY19" s="11"/>
      <c r="HEZ19" s="33"/>
      <c r="HFA19" s="33"/>
      <c r="HFB19" s="33"/>
      <c r="HFC19" s="15"/>
      <c r="HFD19" s="15"/>
      <c r="HFE19" s="15"/>
      <c r="HFF19" s="15"/>
      <c r="HFG19" s="15"/>
      <c r="HFH19" s="33"/>
      <c r="HFI19" s="446" t="s">
        <v>13</v>
      </c>
      <c r="HFJ19" s="446"/>
      <c r="HFK19" s="446"/>
      <c r="HFL19" s="13"/>
      <c r="HFM19" s="451" t="s">
        <v>464</v>
      </c>
      <c r="HFN19" s="452"/>
      <c r="HFO19" s="452"/>
      <c r="HFP19" s="452"/>
      <c r="HFQ19" s="452"/>
      <c r="HFR19" s="452"/>
      <c r="HFS19" s="452"/>
      <c r="HFT19" s="452"/>
      <c r="HFU19" s="452"/>
      <c r="HFV19" s="452"/>
      <c r="HFW19" s="452"/>
      <c r="HFX19" s="452"/>
      <c r="HFY19" s="453"/>
      <c r="HFZ19" s="16"/>
      <c r="HGA19" s="33"/>
      <c r="HGB19" s="33"/>
      <c r="HGC19" s="33"/>
      <c r="HGD19" s="33"/>
      <c r="HGE19" s="11"/>
      <c r="HGF19" s="33"/>
      <c r="HGG19" s="33"/>
      <c r="HGH19" s="33"/>
      <c r="HGI19" s="15"/>
      <c r="HGJ19" s="15"/>
      <c r="HGK19" s="15"/>
      <c r="HGL19" s="15"/>
      <c r="HGM19" s="15"/>
      <c r="HGN19" s="33"/>
      <c r="HGO19" s="446" t="s">
        <v>13</v>
      </c>
      <c r="HGP19" s="446"/>
      <c r="HGQ19" s="446"/>
      <c r="HGR19" s="13"/>
      <c r="HGS19" s="451" t="s">
        <v>464</v>
      </c>
      <c r="HGT19" s="452"/>
      <c r="HGU19" s="452"/>
      <c r="HGV19" s="452"/>
      <c r="HGW19" s="452"/>
      <c r="HGX19" s="452"/>
      <c r="HGY19" s="452"/>
      <c r="HGZ19" s="452"/>
      <c r="HHA19" s="452"/>
      <c r="HHB19" s="452"/>
      <c r="HHC19" s="452"/>
      <c r="HHD19" s="452"/>
      <c r="HHE19" s="453"/>
      <c r="HHF19" s="16"/>
      <c r="HHG19" s="33"/>
      <c r="HHH19" s="33"/>
      <c r="HHI19" s="33"/>
      <c r="HHJ19" s="33"/>
      <c r="HHK19" s="11"/>
      <c r="HHL19" s="33"/>
      <c r="HHM19" s="33"/>
      <c r="HHN19" s="33"/>
      <c r="HHO19" s="15"/>
      <c r="HHP19" s="15"/>
      <c r="HHQ19" s="15"/>
      <c r="HHR19" s="15"/>
      <c r="HHS19" s="15"/>
      <c r="HHT19" s="33"/>
      <c r="HHU19" s="446" t="s">
        <v>13</v>
      </c>
      <c r="HHV19" s="446"/>
      <c r="HHW19" s="446"/>
      <c r="HHX19" s="13"/>
      <c r="HHY19" s="451" t="s">
        <v>464</v>
      </c>
      <c r="HHZ19" s="452"/>
      <c r="HIA19" s="452"/>
      <c r="HIB19" s="452"/>
      <c r="HIC19" s="452"/>
      <c r="HID19" s="452"/>
      <c r="HIE19" s="452"/>
      <c r="HIF19" s="452"/>
      <c r="HIG19" s="452"/>
      <c r="HIH19" s="452"/>
      <c r="HII19" s="452"/>
      <c r="HIJ19" s="452"/>
      <c r="HIK19" s="453"/>
      <c r="HIL19" s="16"/>
      <c r="HIM19" s="33"/>
      <c r="HIN19" s="33"/>
      <c r="HIO19" s="33"/>
      <c r="HIP19" s="33"/>
      <c r="HIQ19" s="11"/>
      <c r="HIR19" s="33"/>
      <c r="HIS19" s="33"/>
      <c r="HIT19" s="33"/>
      <c r="HIU19" s="15"/>
      <c r="HIV19" s="15"/>
      <c r="HIW19" s="15"/>
      <c r="HIX19" s="15"/>
      <c r="HIY19" s="15"/>
      <c r="HIZ19" s="33"/>
      <c r="HJA19" s="446" t="s">
        <v>13</v>
      </c>
      <c r="HJB19" s="446"/>
      <c r="HJC19" s="446"/>
      <c r="HJD19" s="13"/>
      <c r="HJE19" s="451" t="s">
        <v>464</v>
      </c>
      <c r="HJF19" s="452"/>
      <c r="HJG19" s="452"/>
      <c r="HJH19" s="452"/>
      <c r="HJI19" s="452"/>
      <c r="HJJ19" s="452"/>
      <c r="HJK19" s="452"/>
      <c r="HJL19" s="452"/>
      <c r="HJM19" s="452"/>
      <c r="HJN19" s="452"/>
      <c r="HJO19" s="452"/>
      <c r="HJP19" s="452"/>
      <c r="HJQ19" s="453"/>
      <c r="HJR19" s="16"/>
      <c r="HJS19" s="33"/>
      <c r="HJT19" s="33"/>
      <c r="HJU19" s="33"/>
      <c r="HJV19" s="33"/>
      <c r="HJW19" s="11"/>
      <c r="HJX19" s="33"/>
      <c r="HJY19" s="33"/>
      <c r="HJZ19" s="33"/>
      <c r="HKA19" s="15"/>
      <c r="HKB19" s="15"/>
      <c r="HKC19" s="15"/>
      <c r="HKD19" s="15"/>
      <c r="HKE19" s="15"/>
      <c r="HKF19" s="33"/>
      <c r="HKG19" s="446" t="s">
        <v>13</v>
      </c>
      <c r="HKH19" s="446"/>
      <c r="HKI19" s="446"/>
      <c r="HKJ19" s="13"/>
      <c r="HKK19" s="451" t="s">
        <v>464</v>
      </c>
      <c r="HKL19" s="452"/>
      <c r="HKM19" s="452"/>
      <c r="HKN19" s="452"/>
      <c r="HKO19" s="452"/>
      <c r="HKP19" s="452"/>
      <c r="HKQ19" s="452"/>
      <c r="HKR19" s="452"/>
      <c r="HKS19" s="452"/>
      <c r="HKT19" s="452"/>
      <c r="HKU19" s="452"/>
      <c r="HKV19" s="452"/>
      <c r="HKW19" s="453"/>
      <c r="HKX19" s="16"/>
      <c r="HKY19" s="33"/>
      <c r="HKZ19" s="33"/>
      <c r="HLA19" s="33"/>
      <c r="HLB19" s="33"/>
      <c r="HLC19" s="11"/>
      <c r="HLD19" s="33"/>
      <c r="HLE19" s="33"/>
      <c r="HLF19" s="33"/>
      <c r="HLG19" s="15"/>
      <c r="HLH19" s="15"/>
      <c r="HLI19" s="15"/>
      <c r="HLJ19" s="15"/>
      <c r="HLK19" s="15"/>
      <c r="HLL19" s="33"/>
      <c r="HLM19" s="446" t="s">
        <v>13</v>
      </c>
      <c r="HLN19" s="446"/>
      <c r="HLO19" s="446"/>
      <c r="HLP19" s="13"/>
      <c r="HLQ19" s="451" t="s">
        <v>464</v>
      </c>
      <c r="HLR19" s="452"/>
      <c r="HLS19" s="452"/>
      <c r="HLT19" s="452"/>
      <c r="HLU19" s="452"/>
      <c r="HLV19" s="452"/>
      <c r="HLW19" s="452"/>
      <c r="HLX19" s="452"/>
      <c r="HLY19" s="452"/>
      <c r="HLZ19" s="452"/>
      <c r="HMA19" s="452"/>
      <c r="HMB19" s="452"/>
      <c r="HMC19" s="453"/>
      <c r="HMD19" s="16"/>
      <c r="HME19" s="33"/>
      <c r="HMF19" s="33"/>
      <c r="HMG19" s="33"/>
      <c r="HMH19" s="33"/>
      <c r="HMI19" s="11"/>
      <c r="HMJ19" s="33"/>
      <c r="HMK19" s="33"/>
      <c r="HML19" s="33"/>
      <c r="HMM19" s="15"/>
      <c r="HMN19" s="15"/>
      <c r="HMO19" s="15"/>
      <c r="HMP19" s="15"/>
      <c r="HMQ19" s="15"/>
      <c r="HMR19" s="33"/>
      <c r="HMS19" s="446" t="s">
        <v>13</v>
      </c>
      <c r="HMT19" s="446"/>
      <c r="HMU19" s="446"/>
      <c r="HMV19" s="13"/>
      <c r="HMW19" s="451" t="s">
        <v>464</v>
      </c>
      <c r="HMX19" s="452"/>
      <c r="HMY19" s="452"/>
      <c r="HMZ19" s="452"/>
      <c r="HNA19" s="452"/>
      <c r="HNB19" s="452"/>
      <c r="HNC19" s="452"/>
      <c r="HND19" s="452"/>
      <c r="HNE19" s="452"/>
      <c r="HNF19" s="452"/>
      <c r="HNG19" s="452"/>
      <c r="HNH19" s="452"/>
      <c r="HNI19" s="453"/>
      <c r="HNJ19" s="16"/>
      <c r="HNK19" s="33"/>
      <c r="HNL19" s="33"/>
      <c r="HNM19" s="33"/>
      <c r="HNN19" s="33"/>
      <c r="HNO19" s="11"/>
      <c r="HNP19" s="33"/>
      <c r="HNQ19" s="33"/>
      <c r="HNR19" s="33"/>
      <c r="HNS19" s="15"/>
      <c r="HNT19" s="15"/>
      <c r="HNU19" s="15"/>
      <c r="HNV19" s="15"/>
      <c r="HNW19" s="15"/>
      <c r="HNX19" s="33"/>
      <c r="HNY19" s="446" t="s">
        <v>13</v>
      </c>
      <c r="HNZ19" s="446"/>
      <c r="HOA19" s="446"/>
      <c r="HOB19" s="13"/>
      <c r="HOC19" s="451" t="s">
        <v>464</v>
      </c>
      <c r="HOD19" s="452"/>
      <c r="HOE19" s="452"/>
      <c r="HOF19" s="452"/>
      <c r="HOG19" s="452"/>
      <c r="HOH19" s="452"/>
      <c r="HOI19" s="452"/>
      <c r="HOJ19" s="452"/>
      <c r="HOK19" s="452"/>
      <c r="HOL19" s="452"/>
      <c r="HOM19" s="452"/>
      <c r="HON19" s="452"/>
      <c r="HOO19" s="453"/>
      <c r="HOP19" s="16"/>
      <c r="HOQ19" s="33"/>
      <c r="HOR19" s="33"/>
      <c r="HOS19" s="33"/>
      <c r="HOT19" s="33"/>
      <c r="HOU19" s="11"/>
      <c r="HOV19" s="33"/>
      <c r="HOW19" s="33"/>
      <c r="HOX19" s="33"/>
      <c r="HOY19" s="15"/>
      <c r="HOZ19" s="15"/>
      <c r="HPA19" s="15"/>
      <c r="HPB19" s="15"/>
      <c r="HPC19" s="15"/>
      <c r="HPD19" s="33"/>
      <c r="HPE19" s="446" t="s">
        <v>13</v>
      </c>
      <c r="HPF19" s="446"/>
      <c r="HPG19" s="446"/>
      <c r="HPH19" s="13"/>
      <c r="HPI19" s="451" t="s">
        <v>464</v>
      </c>
      <c r="HPJ19" s="452"/>
      <c r="HPK19" s="452"/>
      <c r="HPL19" s="452"/>
      <c r="HPM19" s="452"/>
      <c r="HPN19" s="452"/>
      <c r="HPO19" s="452"/>
      <c r="HPP19" s="452"/>
      <c r="HPQ19" s="452"/>
      <c r="HPR19" s="452"/>
      <c r="HPS19" s="452"/>
      <c r="HPT19" s="452"/>
      <c r="HPU19" s="453"/>
      <c r="HPV19" s="16"/>
      <c r="HPW19" s="33"/>
      <c r="HPX19" s="33"/>
      <c r="HPY19" s="33"/>
      <c r="HPZ19" s="33"/>
      <c r="HQA19" s="11"/>
      <c r="HQB19" s="33"/>
      <c r="HQC19" s="33"/>
      <c r="HQD19" s="33"/>
      <c r="HQE19" s="15"/>
      <c r="HQF19" s="15"/>
      <c r="HQG19" s="15"/>
      <c r="HQH19" s="15"/>
      <c r="HQI19" s="15"/>
      <c r="HQJ19" s="33"/>
      <c r="HQK19" s="446" t="s">
        <v>13</v>
      </c>
      <c r="HQL19" s="446"/>
      <c r="HQM19" s="446"/>
      <c r="HQN19" s="13"/>
      <c r="HQO19" s="451" t="s">
        <v>464</v>
      </c>
      <c r="HQP19" s="452"/>
      <c r="HQQ19" s="452"/>
      <c r="HQR19" s="452"/>
      <c r="HQS19" s="452"/>
      <c r="HQT19" s="452"/>
      <c r="HQU19" s="452"/>
      <c r="HQV19" s="452"/>
      <c r="HQW19" s="452"/>
      <c r="HQX19" s="452"/>
      <c r="HQY19" s="452"/>
      <c r="HQZ19" s="452"/>
      <c r="HRA19" s="453"/>
      <c r="HRB19" s="16"/>
      <c r="HRC19" s="33"/>
      <c r="HRD19" s="33"/>
      <c r="HRE19" s="33"/>
      <c r="HRF19" s="33"/>
      <c r="HRG19" s="11"/>
      <c r="HRH19" s="33"/>
      <c r="HRI19" s="33"/>
      <c r="HRJ19" s="33"/>
      <c r="HRK19" s="15"/>
      <c r="HRL19" s="15"/>
      <c r="HRM19" s="15"/>
      <c r="HRN19" s="15"/>
      <c r="HRO19" s="15"/>
      <c r="HRP19" s="33"/>
      <c r="HRQ19" s="446" t="s">
        <v>13</v>
      </c>
      <c r="HRR19" s="446"/>
      <c r="HRS19" s="446"/>
      <c r="HRT19" s="13"/>
      <c r="HRU19" s="451" t="s">
        <v>464</v>
      </c>
      <c r="HRV19" s="452"/>
      <c r="HRW19" s="452"/>
      <c r="HRX19" s="452"/>
      <c r="HRY19" s="452"/>
      <c r="HRZ19" s="452"/>
      <c r="HSA19" s="452"/>
      <c r="HSB19" s="452"/>
      <c r="HSC19" s="452"/>
      <c r="HSD19" s="452"/>
      <c r="HSE19" s="452"/>
      <c r="HSF19" s="452"/>
      <c r="HSG19" s="453"/>
      <c r="HSH19" s="16"/>
      <c r="HSI19" s="33"/>
      <c r="HSJ19" s="33"/>
      <c r="HSK19" s="33"/>
      <c r="HSL19" s="33"/>
      <c r="HSM19" s="11"/>
      <c r="HSN19" s="33"/>
      <c r="HSO19" s="33"/>
      <c r="HSP19" s="33"/>
      <c r="HSQ19" s="15"/>
      <c r="HSR19" s="15"/>
      <c r="HSS19" s="15"/>
      <c r="HST19" s="15"/>
      <c r="HSU19" s="15"/>
      <c r="HSV19" s="33"/>
      <c r="HSW19" s="446" t="s">
        <v>13</v>
      </c>
      <c r="HSX19" s="446"/>
      <c r="HSY19" s="446"/>
      <c r="HSZ19" s="13"/>
      <c r="HTA19" s="451" t="s">
        <v>464</v>
      </c>
      <c r="HTB19" s="452"/>
      <c r="HTC19" s="452"/>
      <c r="HTD19" s="452"/>
      <c r="HTE19" s="452"/>
      <c r="HTF19" s="452"/>
      <c r="HTG19" s="452"/>
      <c r="HTH19" s="452"/>
      <c r="HTI19" s="452"/>
      <c r="HTJ19" s="452"/>
      <c r="HTK19" s="452"/>
      <c r="HTL19" s="452"/>
      <c r="HTM19" s="453"/>
      <c r="HTN19" s="16"/>
      <c r="HTO19" s="33"/>
      <c r="HTP19" s="33"/>
      <c r="HTQ19" s="33"/>
      <c r="HTR19" s="33"/>
      <c r="HTS19" s="11"/>
      <c r="HTT19" s="33"/>
      <c r="HTU19" s="33"/>
      <c r="HTV19" s="33"/>
      <c r="HTW19" s="15"/>
      <c r="HTX19" s="15"/>
      <c r="HTY19" s="15"/>
      <c r="HTZ19" s="15"/>
      <c r="HUA19" s="15"/>
      <c r="HUB19" s="33"/>
      <c r="HUC19" s="446" t="s">
        <v>13</v>
      </c>
      <c r="HUD19" s="446"/>
      <c r="HUE19" s="446"/>
      <c r="HUF19" s="13"/>
      <c r="HUG19" s="451" t="s">
        <v>464</v>
      </c>
      <c r="HUH19" s="452"/>
      <c r="HUI19" s="452"/>
      <c r="HUJ19" s="452"/>
      <c r="HUK19" s="452"/>
      <c r="HUL19" s="452"/>
      <c r="HUM19" s="452"/>
      <c r="HUN19" s="452"/>
      <c r="HUO19" s="452"/>
      <c r="HUP19" s="452"/>
      <c r="HUQ19" s="452"/>
      <c r="HUR19" s="452"/>
      <c r="HUS19" s="453"/>
      <c r="HUT19" s="16"/>
      <c r="HUU19" s="33"/>
      <c r="HUV19" s="33"/>
      <c r="HUW19" s="33"/>
      <c r="HUX19" s="33"/>
      <c r="HUY19" s="11"/>
      <c r="HUZ19" s="33"/>
      <c r="HVA19" s="33"/>
      <c r="HVB19" s="33"/>
      <c r="HVC19" s="15"/>
      <c r="HVD19" s="15"/>
      <c r="HVE19" s="15"/>
      <c r="HVF19" s="15"/>
      <c r="HVG19" s="15"/>
      <c r="HVH19" s="33"/>
      <c r="HVI19" s="446" t="s">
        <v>13</v>
      </c>
      <c r="HVJ19" s="446"/>
      <c r="HVK19" s="446"/>
      <c r="HVL19" s="13"/>
      <c r="HVM19" s="451" t="s">
        <v>464</v>
      </c>
      <c r="HVN19" s="452"/>
      <c r="HVO19" s="452"/>
      <c r="HVP19" s="452"/>
      <c r="HVQ19" s="452"/>
      <c r="HVR19" s="452"/>
      <c r="HVS19" s="452"/>
      <c r="HVT19" s="452"/>
      <c r="HVU19" s="452"/>
      <c r="HVV19" s="452"/>
      <c r="HVW19" s="452"/>
      <c r="HVX19" s="452"/>
      <c r="HVY19" s="453"/>
      <c r="HVZ19" s="16"/>
      <c r="HWA19" s="33"/>
      <c r="HWB19" s="33"/>
      <c r="HWC19" s="33"/>
      <c r="HWD19" s="33"/>
      <c r="HWE19" s="11"/>
      <c r="HWF19" s="33"/>
      <c r="HWG19" s="33"/>
      <c r="HWH19" s="33"/>
      <c r="HWI19" s="15"/>
      <c r="HWJ19" s="15"/>
      <c r="HWK19" s="15"/>
      <c r="HWL19" s="15"/>
      <c r="HWM19" s="15"/>
      <c r="HWN19" s="33"/>
      <c r="HWO19" s="446" t="s">
        <v>13</v>
      </c>
      <c r="HWP19" s="446"/>
      <c r="HWQ19" s="446"/>
      <c r="HWR19" s="13"/>
      <c r="HWS19" s="451" t="s">
        <v>464</v>
      </c>
      <c r="HWT19" s="452"/>
      <c r="HWU19" s="452"/>
      <c r="HWV19" s="452"/>
      <c r="HWW19" s="452"/>
      <c r="HWX19" s="452"/>
      <c r="HWY19" s="452"/>
      <c r="HWZ19" s="452"/>
      <c r="HXA19" s="452"/>
      <c r="HXB19" s="452"/>
      <c r="HXC19" s="452"/>
      <c r="HXD19" s="452"/>
      <c r="HXE19" s="453"/>
      <c r="HXF19" s="16"/>
      <c r="HXG19" s="33"/>
      <c r="HXH19" s="33"/>
      <c r="HXI19" s="33"/>
      <c r="HXJ19" s="33"/>
      <c r="HXK19" s="11"/>
      <c r="HXL19" s="33"/>
      <c r="HXM19" s="33"/>
      <c r="HXN19" s="33"/>
      <c r="HXO19" s="15"/>
      <c r="HXP19" s="15"/>
      <c r="HXQ19" s="15"/>
      <c r="HXR19" s="15"/>
      <c r="HXS19" s="15"/>
      <c r="HXT19" s="33"/>
      <c r="HXU19" s="446" t="s">
        <v>13</v>
      </c>
      <c r="HXV19" s="446"/>
      <c r="HXW19" s="446"/>
      <c r="HXX19" s="13"/>
      <c r="HXY19" s="451" t="s">
        <v>464</v>
      </c>
      <c r="HXZ19" s="452"/>
      <c r="HYA19" s="452"/>
      <c r="HYB19" s="452"/>
      <c r="HYC19" s="452"/>
      <c r="HYD19" s="452"/>
      <c r="HYE19" s="452"/>
      <c r="HYF19" s="452"/>
      <c r="HYG19" s="452"/>
      <c r="HYH19" s="452"/>
      <c r="HYI19" s="452"/>
      <c r="HYJ19" s="452"/>
      <c r="HYK19" s="453"/>
      <c r="HYL19" s="16"/>
      <c r="HYM19" s="33"/>
      <c r="HYN19" s="33"/>
      <c r="HYO19" s="33"/>
      <c r="HYP19" s="33"/>
      <c r="HYQ19" s="11"/>
      <c r="HYR19" s="33"/>
      <c r="HYS19" s="33"/>
      <c r="HYT19" s="33"/>
      <c r="HYU19" s="15"/>
      <c r="HYV19" s="15"/>
      <c r="HYW19" s="15"/>
      <c r="HYX19" s="15"/>
      <c r="HYY19" s="15"/>
      <c r="HYZ19" s="33"/>
      <c r="HZA19" s="446" t="s">
        <v>13</v>
      </c>
      <c r="HZB19" s="446"/>
      <c r="HZC19" s="446"/>
      <c r="HZD19" s="13"/>
      <c r="HZE19" s="451" t="s">
        <v>464</v>
      </c>
      <c r="HZF19" s="452"/>
      <c r="HZG19" s="452"/>
      <c r="HZH19" s="452"/>
      <c r="HZI19" s="452"/>
      <c r="HZJ19" s="452"/>
      <c r="HZK19" s="452"/>
      <c r="HZL19" s="452"/>
      <c r="HZM19" s="452"/>
      <c r="HZN19" s="452"/>
      <c r="HZO19" s="452"/>
      <c r="HZP19" s="452"/>
      <c r="HZQ19" s="453"/>
      <c r="HZR19" s="16"/>
      <c r="HZS19" s="33"/>
      <c r="HZT19" s="33"/>
      <c r="HZU19" s="33"/>
      <c r="HZV19" s="33"/>
      <c r="HZW19" s="11"/>
      <c r="HZX19" s="33"/>
      <c r="HZY19" s="33"/>
      <c r="HZZ19" s="33"/>
      <c r="IAA19" s="15"/>
      <c r="IAB19" s="15"/>
      <c r="IAC19" s="15"/>
      <c r="IAD19" s="15"/>
      <c r="IAE19" s="15"/>
      <c r="IAF19" s="33"/>
      <c r="IAG19" s="446" t="s">
        <v>13</v>
      </c>
      <c r="IAH19" s="446"/>
      <c r="IAI19" s="446"/>
      <c r="IAJ19" s="13"/>
      <c r="IAK19" s="451" t="s">
        <v>464</v>
      </c>
      <c r="IAL19" s="452"/>
      <c r="IAM19" s="452"/>
      <c r="IAN19" s="452"/>
      <c r="IAO19" s="452"/>
      <c r="IAP19" s="452"/>
      <c r="IAQ19" s="452"/>
      <c r="IAR19" s="452"/>
      <c r="IAS19" s="452"/>
      <c r="IAT19" s="452"/>
      <c r="IAU19" s="452"/>
      <c r="IAV19" s="452"/>
      <c r="IAW19" s="453"/>
      <c r="IAX19" s="16"/>
      <c r="IAY19" s="33"/>
      <c r="IAZ19" s="33"/>
      <c r="IBA19" s="33"/>
      <c r="IBB19" s="33"/>
      <c r="IBC19" s="11"/>
      <c r="IBD19" s="33"/>
      <c r="IBE19" s="33"/>
      <c r="IBF19" s="33"/>
      <c r="IBG19" s="15"/>
      <c r="IBH19" s="15"/>
      <c r="IBI19" s="15"/>
      <c r="IBJ19" s="15"/>
      <c r="IBK19" s="15"/>
      <c r="IBL19" s="33"/>
      <c r="IBM19" s="446" t="s">
        <v>13</v>
      </c>
      <c r="IBN19" s="446"/>
      <c r="IBO19" s="446"/>
      <c r="IBP19" s="13"/>
      <c r="IBQ19" s="451" t="s">
        <v>464</v>
      </c>
      <c r="IBR19" s="452"/>
      <c r="IBS19" s="452"/>
      <c r="IBT19" s="452"/>
      <c r="IBU19" s="452"/>
      <c r="IBV19" s="452"/>
      <c r="IBW19" s="452"/>
      <c r="IBX19" s="452"/>
      <c r="IBY19" s="452"/>
      <c r="IBZ19" s="452"/>
      <c r="ICA19" s="452"/>
      <c r="ICB19" s="452"/>
      <c r="ICC19" s="453"/>
      <c r="ICD19" s="16"/>
      <c r="ICE19" s="33"/>
      <c r="ICF19" s="33"/>
      <c r="ICG19" s="33"/>
      <c r="ICH19" s="33"/>
      <c r="ICI19" s="11"/>
      <c r="ICJ19" s="33"/>
      <c r="ICK19" s="33"/>
      <c r="ICL19" s="33"/>
      <c r="ICM19" s="15"/>
      <c r="ICN19" s="15"/>
      <c r="ICO19" s="15"/>
      <c r="ICP19" s="15"/>
      <c r="ICQ19" s="15"/>
      <c r="ICR19" s="33"/>
      <c r="ICS19" s="446" t="s">
        <v>13</v>
      </c>
      <c r="ICT19" s="446"/>
      <c r="ICU19" s="446"/>
      <c r="ICV19" s="13"/>
      <c r="ICW19" s="451" t="s">
        <v>464</v>
      </c>
      <c r="ICX19" s="452"/>
      <c r="ICY19" s="452"/>
      <c r="ICZ19" s="452"/>
      <c r="IDA19" s="452"/>
      <c r="IDB19" s="452"/>
      <c r="IDC19" s="452"/>
      <c r="IDD19" s="452"/>
      <c r="IDE19" s="452"/>
      <c r="IDF19" s="452"/>
      <c r="IDG19" s="452"/>
      <c r="IDH19" s="452"/>
      <c r="IDI19" s="453"/>
      <c r="IDJ19" s="16"/>
      <c r="IDK19" s="33"/>
      <c r="IDL19" s="33"/>
      <c r="IDM19" s="33"/>
      <c r="IDN19" s="33"/>
      <c r="IDO19" s="11"/>
      <c r="IDP19" s="33"/>
      <c r="IDQ19" s="33"/>
      <c r="IDR19" s="33"/>
      <c r="IDS19" s="15"/>
      <c r="IDT19" s="15"/>
      <c r="IDU19" s="15"/>
      <c r="IDV19" s="15"/>
      <c r="IDW19" s="15"/>
      <c r="IDX19" s="33"/>
      <c r="IDY19" s="446" t="s">
        <v>13</v>
      </c>
      <c r="IDZ19" s="446"/>
      <c r="IEA19" s="446"/>
      <c r="IEB19" s="13"/>
      <c r="IEC19" s="451" t="s">
        <v>464</v>
      </c>
      <c r="IED19" s="452"/>
      <c r="IEE19" s="452"/>
      <c r="IEF19" s="452"/>
      <c r="IEG19" s="452"/>
      <c r="IEH19" s="452"/>
      <c r="IEI19" s="452"/>
      <c r="IEJ19" s="452"/>
      <c r="IEK19" s="452"/>
      <c r="IEL19" s="452"/>
      <c r="IEM19" s="452"/>
      <c r="IEN19" s="452"/>
      <c r="IEO19" s="453"/>
      <c r="IEP19" s="16"/>
      <c r="IEQ19" s="33"/>
      <c r="IER19" s="33"/>
      <c r="IES19" s="33"/>
      <c r="IET19" s="33"/>
      <c r="IEU19" s="11"/>
      <c r="IEV19" s="33"/>
      <c r="IEW19" s="33"/>
      <c r="IEX19" s="33"/>
      <c r="IEY19" s="15"/>
      <c r="IEZ19" s="15"/>
      <c r="IFA19" s="15"/>
      <c r="IFB19" s="15"/>
      <c r="IFC19" s="15"/>
      <c r="IFD19" s="33"/>
      <c r="IFE19" s="446" t="s">
        <v>13</v>
      </c>
      <c r="IFF19" s="446"/>
      <c r="IFG19" s="446"/>
      <c r="IFH19" s="13"/>
      <c r="IFI19" s="451" t="s">
        <v>464</v>
      </c>
      <c r="IFJ19" s="452"/>
      <c r="IFK19" s="452"/>
      <c r="IFL19" s="452"/>
      <c r="IFM19" s="452"/>
      <c r="IFN19" s="452"/>
      <c r="IFO19" s="452"/>
      <c r="IFP19" s="452"/>
      <c r="IFQ19" s="452"/>
      <c r="IFR19" s="452"/>
      <c r="IFS19" s="452"/>
      <c r="IFT19" s="452"/>
      <c r="IFU19" s="453"/>
      <c r="IFV19" s="16"/>
      <c r="IFW19" s="33"/>
      <c r="IFX19" s="33"/>
      <c r="IFY19" s="33"/>
      <c r="IFZ19" s="33"/>
      <c r="IGA19" s="11"/>
      <c r="IGB19" s="33"/>
      <c r="IGC19" s="33"/>
      <c r="IGD19" s="33"/>
      <c r="IGE19" s="15"/>
      <c r="IGF19" s="15"/>
      <c r="IGG19" s="15"/>
      <c r="IGH19" s="15"/>
      <c r="IGI19" s="15"/>
      <c r="IGJ19" s="33"/>
      <c r="IGK19" s="446" t="s">
        <v>13</v>
      </c>
      <c r="IGL19" s="446"/>
      <c r="IGM19" s="446"/>
      <c r="IGN19" s="13"/>
      <c r="IGO19" s="451" t="s">
        <v>464</v>
      </c>
      <c r="IGP19" s="452"/>
      <c r="IGQ19" s="452"/>
      <c r="IGR19" s="452"/>
      <c r="IGS19" s="452"/>
      <c r="IGT19" s="452"/>
      <c r="IGU19" s="452"/>
      <c r="IGV19" s="452"/>
      <c r="IGW19" s="452"/>
      <c r="IGX19" s="452"/>
      <c r="IGY19" s="452"/>
      <c r="IGZ19" s="452"/>
      <c r="IHA19" s="453"/>
      <c r="IHB19" s="16"/>
      <c r="IHC19" s="33"/>
      <c r="IHD19" s="33"/>
      <c r="IHE19" s="33"/>
      <c r="IHF19" s="33"/>
      <c r="IHG19" s="11"/>
      <c r="IHH19" s="33"/>
      <c r="IHI19" s="33"/>
      <c r="IHJ19" s="33"/>
      <c r="IHK19" s="15"/>
      <c r="IHL19" s="15"/>
      <c r="IHM19" s="15"/>
      <c r="IHN19" s="15"/>
      <c r="IHO19" s="15"/>
      <c r="IHP19" s="33"/>
      <c r="IHQ19" s="446" t="s">
        <v>13</v>
      </c>
      <c r="IHR19" s="446"/>
      <c r="IHS19" s="446"/>
      <c r="IHT19" s="13"/>
      <c r="IHU19" s="451" t="s">
        <v>464</v>
      </c>
      <c r="IHV19" s="452"/>
      <c r="IHW19" s="452"/>
      <c r="IHX19" s="452"/>
      <c r="IHY19" s="452"/>
      <c r="IHZ19" s="452"/>
      <c r="IIA19" s="452"/>
      <c r="IIB19" s="452"/>
      <c r="IIC19" s="452"/>
      <c r="IID19" s="452"/>
      <c r="IIE19" s="452"/>
      <c r="IIF19" s="452"/>
      <c r="IIG19" s="453"/>
      <c r="IIH19" s="16"/>
      <c r="III19" s="33"/>
      <c r="IIJ19" s="33"/>
      <c r="IIK19" s="33"/>
      <c r="IIL19" s="33"/>
      <c r="IIM19" s="11"/>
      <c r="IIN19" s="33"/>
      <c r="IIO19" s="33"/>
      <c r="IIP19" s="33"/>
      <c r="IIQ19" s="15"/>
      <c r="IIR19" s="15"/>
      <c r="IIS19" s="15"/>
      <c r="IIT19" s="15"/>
      <c r="IIU19" s="15"/>
      <c r="IIV19" s="33"/>
      <c r="IIW19" s="446" t="s">
        <v>13</v>
      </c>
      <c r="IIX19" s="446"/>
      <c r="IIY19" s="446"/>
      <c r="IIZ19" s="13"/>
      <c r="IJA19" s="451" t="s">
        <v>464</v>
      </c>
      <c r="IJB19" s="452"/>
      <c r="IJC19" s="452"/>
      <c r="IJD19" s="452"/>
      <c r="IJE19" s="452"/>
      <c r="IJF19" s="452"/>
      <c r="IJG19" s="452"/>
      <c r="IJH19" s="452"/>
      <c r="IJI19" s="452"/>
      <c r="IJJ19" s="452"/>
      <c r="IJK19" s="452"/>
      <c r="IJL19" s="452"/>
      <c r="IJM19" s="453"/>
      <c r="IJN19" s="16"/>
      <c r="IJO19" s="33"/>
      <c r="IJP19" s="33"/>
      <c r="IJQ19" s="33"/>
      <c r="IJR19" s="33"/>
      <c r="IJS19" s="11"/>
      <c r="IJT19" s="33"/>
      <c r="IJU19" s="33"/>
      <c r="IJV19" s="33"/>
      <c r="IJW19" s="15"/>
      <c r="IJX19" s="15"/>
      <c r="IJY19" s="15"/>
      <c r="IJZ19" s="15"/>
      <c r="IKA19" s="15"/>
      <c r="IKB19" s="33"/>
      <c r="IKC19" s="446" t="s">
        <v>13</v>
      </c>
      <c r="IKD19" s="446"/>
      <c r="IKE19" s="446"/>
      <c r="IKF19" s="13"/>
      <c r="IKG19" s="451" t="s">
        <v>464</v>
      </c>
      <c r="IKH19" s="452"/>
      <c r="IKI19" s="452"/>
      <c r="IKJ19" s="452"/>
      <c r="IKK19" s="452"/>
      <c r="IKL19" s="452"/>
      <c r="IKM19" s="452"/>
      <c r="IKN19" s="452"/>
      <c r="IKO19" s="452"/>
      <c r="IKP19" s="452"/>
      <c r="IKQ19" s="452"/>
      <c r="IKR19" s="452"/>
      <c r="IKS19" s="453"/>
      <c r="IKT19" s="16"/>
      <c r="IKU19" s="33"/>
      <c r="IKV19" s="33"/>
      <c r="IKW19" s="33"/>
      <c r="IKX19" s="33"/>
      <c r="IKY19" s="11"/>
      <c r="IKZ19" s="33"/>
      <c r="ILA19" s="33"/>
      <c r="ILB19" s="33"/>
      <c r="ILC19" s="15"/>
      <c r="ILD19" s="15"/>
      <c r="ILE19" s="15"/>
      <c r="ILF19" s="15"/>
      <c r="ILG19" s="15"/>
      <c r="ILH19" s="33"/>
      <c r="ILI19" s="446" t="s">
        <v>13</v>
      </c>
      <c r="ILJ19" s="446"/>
      <c r="ILK19" s="446"/>
      <c r="ILL19" s="13"/>
      <c r="ILM19" s="451" t="s">
        <v>464</v>
      </c>
      <c r="ILN19" s="452"/>
      <c r="ILO19" s="452"/>
      <c r="ILP19" s="452"/>
      <c r="ILQ19" s="452"/>
      <c r="ILR19" s="452"/>
      <c r="ILS19" s="452"/>
      <c r="ILT19" s="452"/>
      <c r="ILU19" s="452"/>
      <c r="ILV19" s="452"/>
      <c r="ILW19" s="452"/>
      <c r="ILX19" s="452"/>
      <c r="ILY19" s="453"/>
      <c r="ILZ19" s="16"/>
      <c r="IMA19" s="33"/>
      <c r="IMB19" s="33"/>
      <c r="IMC19" s="33"/>
      <c r="IMD19" s="33"/>
      <c r="IME19" s="11"/>
      <c r="IMF19" s="33"/>
      <c r="IMG19" s="33"/>
      <c r="IMH19" s="33"/>
      <c r="IMI19" s="15"/>
      <c r="IMJ19" s="15"/>
      <c r="IMK19" s="15"/>
      <c r="IML19" s="15"/>
      <c r="IMM19" s="15"/>
      <c r="IMN19" s="33"/>
      <c r="IMO19" s="446" t="s">
        <v>13</v>
      </c>
      <c r="IMP19" s="446"/>
      <c r="IMQ19" s="446"/>
      <c r="IMR19" s="13"/>
      <c r="IMS19" s="451" t="s">
        <v>464</v>
      </c>
      <c r="IMT19" s="452"/>
      <c r="IMU19" s="452"/>
      <c r="IMV19" s="452"/>
      <c r="IMW19" s="452"/>
      <c r="IMX19" s="452"/>
      <c r="IMY19" s="452"/>
      <c r="IMZ19" s="452"/>
      <c r="INA19" s="452"/>
      <c r="INB19" s="452"/>
      <c r="INC19" s="452"/>
      <c r="IND19" s="452"/>
      <c r="INE19" s="453"/>
      <c r="INF19" s="16"/>
      <c r="ING19" s="33"/>
      <c r="INH19" s="33"/>
      <c r="INI19" s="33"/>
      <c r="INJ19" s="33"/>
      <c r="INK19" s="11"/>
      <c r="INL19" s="33"/>
      <c r="INM19" s="33"/>
      <c r="INN19" s="33"/>
      <c r="INO19" s="15"/>
      <c r="INP19" s="15"/>
      <c r="INQ19" s="15"/>
      <c r="INR19" s="15"/>
      <c r="INS19" s="15"/>
      <c r="INT19" s="33"/>
      <c r="INU19" s="446" t="s">
        <v>13</v>
      </c>
      <c r="INV19" s="446"/>
      <c r="INW19" s="446"/>
      <c r="INX19" s="13"/>
      <c r="INY19" s="451" t="s">
        <v>464</v>
      </c>
      <c r="INZ19" s="452"/>
      <c r="IOA19" s="452"/>
      <c r="IOB19" s="452"/>
      <c r="IOC19" s="452"/>
      <c r="IOD19" s="452"/>
      <c r="IOE19" s="452"/>
      <c r="IOF19" s="452"/>
      <c r="IOG19" s="452"/>
      <c r="IOH19" s="452"/>
      <c r="IOI19" s="452"/>
      <c r="IOJ19" s="452"/>
      <c r="IOK19" s="453"/>
      <c r="IOL19" s="16"/>
      <c r="IOM19" s="33"/>
      <c r="ION19" s="33"/>
      <c r="IOO19" s="33"/>
      <c r="IOP19" s="33"/>
      <c r="IOQ19" s="11"/>
      <c r="IOR19" s="33"/>
      <c r="IOS19" s="33"/>
      <c r="IOT19" s="33"/>
      <c r="IOU19" s="15"/>
      <c r="IOV19" s="15"/>
      <c r="IOW19" s="15"/>
      <c r="IOX19" s="15"/>
      <c r="IOY19" s="15"/>
      <c r="IOZ19" s="33"/>
      <c r="IPA19" s="446" t="s">
        <v>13</v>
      </c>
      <c r="IPB19" s="446"/>
      <c r="IPC19" s="446"/>
      <c r="IPD19" s="13"/>
      <c r="IPE19" s="451" t="s">
        <v>464</v>
      </c>
      <c r="IPF19" s="452"/>
      <c r="IPG19" s="452"/>
      <c r="IPH19" s="452"/>
      <c r="IPI19" s="452"/>
      <c r="IPJ19" s="452"/>
      <c r="IPK19" s="452"/>
      <c r="IPL19" s="452"/>
      <c r="IPM19" s="452"/>
      <c r="IPN19" s="452"/>
      <c r="IPO19" s="452"/>
      <c r="IPP19" s="452"/>
      <c r="IPQ19" s="453"/>
      <c r="IPR19" s="16"/>
      <c r="IPS19" s="33"/>
      <c r="IPT19" s="33"/>
      <c r="IPU19" s="33"/>
      <c r="IPV19" s="33"/>
      <c r="IPW19" s="11"/>
      <c r="IPX19" s="33"/>
      <c r="IPY19" s="33"/>
      <c r="IPZ19" s="33"/>
      <c r="IQA19" s="15"/>
      <c r="IQB19" s="15"/>
      <c r="IQC19" s="15"/>
      <c r="IQD19" s="15"/>
      <c r="IQE19" s="15"/>
      <c r="IQF19" s="33"/>
      <c r="IQG19" s="446" t="s">
        <v>13</v>
      </c>
      <c r="IQH19" s="446"/>
      <c r="IQI19" s="446"/>
      <c r="IQJ19" s="13"/>
      <c r="IQK19" s="451" t="s">
        <v>464</v>
      </c>
      <c r="IQL19" s="452"/>
      <c r="IQM19" s="452"/>
      <c r="IQN19" s="452"/>
      <c r="IQO19" s="452"/>
      <c r="IQP19" s="452"/>
      <c r="IQQ19" s="452"/>
      <c r="IQR19" s="452"/>
      <c r="IQS19" s="452"/>
      <c r="IQT19" s="452"/>
      <c r="IQU19" s="452"/>
      <c r="IQV19" s="452"/>
      <c r="IQW19" s="453"/>
      <c r="IQX19" s="16"/>
      <c r="IQY19" s="33"/>
      <c r="IQZ19" s="33"/>
      <c r="IRA19" s="33"/>
      <c r="IRB19" s="33"/>
      <c r="IRC19" s="11"/>
      <c r="IRD19" s="33"/>
      <c r="IRE19" s="33"/>
      <c r="IRF19" s="33"/>
      <c r="IRG19" s="15"/>
      <c r="IRH19" s="15"/>
      <c r="IRI19" s="15"/>
      <c r="IRJ19" s="15"/>
      <c r="IRK19" s="15"/>
      <c r="IRL19" s="33"/>
      <c r="IRM19" s="446" t="s">
        <v>13</v>
      </c>
      <c r="IRN19" s="446"/>
      <c r="IRO19" s="446"/>
      <c r="IRP19" s="13"/>
      <c r="IRQ19" s="451" t="s">
        <v>464</v>
      </c>
      <c r="IRR19" s="452"/>
      <c r="IRS19" s="452"/>
      <c r="IRT19" s="452"/>
      <c r="IRU19" s="452"/>
      <c r="IRV19" s="452"/>
      <c r="IRW19" s="452"/>
      <c r="IRX19" s="452"/>
      <c r="IRY19" s="452"/>
      <c r="IRZ19" s="452"/>
      <c r="ISA19" s="452"/>
      <c r="ISB19" s="452"/>
      <c r="ISC19" s="453"/>
      <c r="ISD19" s="16"/>
      <c r="ISE19" s="33"/>
      <c r="ISF19" s="33"/>
      <c r="ISG19" s="33"/>
      <c r="ISH19" s="33"/>
      <c r="ISI19" s="11"/>
      <c r="ISJ19" s="33"/>
      <c r="ISK19" s="33"/>
      <c r="ISL19" s="33"/>
      <c r="ISM19" s="15"/>
      <c r="ISN19" s="15"/>
      <c r="ISO19" s="15"/>
      <c r="ISP19" s="15"/>
      <c r="ISQ19" s="15"/>
      <c r="ISR19" s="33"/>
      <c r="ISS19" s="446" t="s">
        <v>13</v>
      </c>
      <c r="IST19" s="446"/>
      <c r="ISU19" s="446"/>
      <c r="ISV19" s="13"/>
      <c r="ISW19" s="451" t="s">
        <v>464</v>
      </c>
      <c r="ISX19" s="452"/>
      <c r="ISY19" s="452"/>
      <c r="ISZ19" s="452"/>
      <c r="ITA19" s="452"/>
      <c r="ITB19" s="452"/>
      <c r="ITC19" s="452"/>
      <c r="ITD19" s="452"/>
      <c r="ITE19" s="452"/>
      <c r="ITF19" s="452"/>
      <c r="ITG19" s="452"/>
      <c r="ITH19" s="452"/>
      <c r="ITI19" s="453"/>
      <c r="ITJ19" s="16"/>
      <c r="ITK19" s="33"/>
      <c r="ITL19" s="33"/>
      <c r="ITM19" s="33"/>
      <c r="ITN19" s="33"/>
      <c r="ITO19" s="11"/>
      <c r="ITP19" s="33"/>
      <c r="ITQ19" s="33"/>
      <c r="ITR19" s="33"/>
      <c r="ITS19" s="15"/>
      <c r="ITT19" s="15"/>
      <c r="ITU19" s="15"/>
      <c r="ITV19" s="15"/>
      <c r="ITW19" s="15"/>
      <c r="ITX19" s="33"/>
      <c r="ITY19" s="446" t="s">
        <v>13</v>
      </c>
      <c r="ITZ19" s="446"/>
      <c r="IUA19" s="446"/>
      <c r="IUB19" s="13"/>
      <c r="IUC19" s="451" t="s">
        <v>464</v>
      </c>
      <c r="IUD19" s="452"/>
      <c r="IUE19" s="452"/>
      <c r="IUF19" s="452"/>
      <c r="IUG19" s="452"/>
      <c r="IUH19" s="452"/>
      <c r="IUI19" s="452"/>
      <c r="IUJ19" s="452"/>
      <c r="IUK19" s="452"/>
      <c r="IUL19" s="452"/>
      <c r="IUM19" s="452"/>
      <c r="IUN19" s="452"/>
      <c r="IUO19" s="453"/>
      <c r="IUP19" s="16"/>
      <c r="IUQ19" s="33"/>
      <c r="IUR19" s="33"/>
      <c r="IUS19" s="33"/>
      <c r="IUT19" s="33"/>
      <c r="IUU19" s="11"/>
      <c r="IUV19" s="33"/>
      <c r="IUW19" s="33"/>
      <c r="IUX19" s="33"/>
      <c r="IUY19" s="15"/>
      <c r="IUZ19" s="15"/>
      <c r="IVA19" s="15"/>
      <c r="IVB19" s="15"/>
      <c r="IVC19" s="15"/>
      <c r="IVD19" s="33"/>
      <c r="IVE19" s="446" t="s">
        <v>13</v>
      </c>
      <c r="IVF19" s="446"/>
      <c r="IVG19" s="446"/>
      <c r="IVH19" s="13"/>
      <c r="IVI19" s="451" t="s">
        <v>464</v>
      </c>
      <c r="IVJ19" s="452"/>
      <c r="IVK19" s="452"/>
      <c r="IVL19" s="452"/>
      <c r="IVM19" s="452"/>
      <c r="IVN19" s="452"/>
      <c r="IVO19" s="452"/>
      <c r="IVP19" s="452"/>
      <c r="IVQ19" s="452"/>
      <c r="IVR19" s="452"/>
      <c r="IVS19" s="452"/>
      <c r="IVT19" s="452"/>
      <c r="IVU19" s="453"/>
      <c r="IVV19" s="16"/>
      <c r="IVW19" s="33"/>
      <c r="IVX19" s="33"/>
      <c r="IVY19" s="33"/>
      <c r="IVZ19" s="33"/>
      <c r="IWA19" s="11"/>
      <c r="IWB19" s="33"/>
      <c r="IWC19" s="33"/>
      <c r="IWD19" s="33"/>
      <c r="IWE19" s="15"/>
      <c r="IWF19" s="15"/>
      <c r="IWG19" s="15"/>
      <c r="IWH19" s="15"/>
      <c r="IWI19" s="15"/>
      <c r="IWJ19" s="33"/>
      <c r="IWK19" s="446" t="s">
        <v>13</v>
      </c>
      <c r="IWL19" s="446"/>
      <c r="IWM19" s="446"/>
      <c r="IWN19" s="13"/>
      <c r="IWO19" s="451" t="s">
        <v>464</v>
      </c>
      <c r="IWP19" s="452"/>
      <c r="IWQ19" s="452"/>
      <c r="IWR19" s="452"/>
      <c r="IWS19" s="452"/>
      <c r="IWT19" s="452"/>
      <c r="IWU19" s="452"/>
      <c r="IWV19" s="452"/>
      <c r="IWW19" s="452"/>
      <c r="IWX19" s="452"/>
      <c r="IWY19" s="452"/>
      <c r="IWZ19" s="452"/>
      <c r="IXA19" s="453"/>
      <c r="IXB19" s="16"/>
      <c r="IXC19" s="33"/>
      <c r="IXD19" s="33"/>
      <c r="IXE19" s="33"/>
      <c r="IXF19" s="33"/>
      <c r="IXG19" s="11"/>
      <c r="IXH19" s="33"/>
      <c r="IXI19" s="33"/>
      <c r="IXJ19" s="33"/>
      <c r="IXK19" s="15"/>
      <c r="IXL19" s="15"/>
      <c r="IXM19" s="15"/>
      <c r="IXN19" s="15"/>
      <c r="IXO19" s="15"/>
      <c r="IXP19" s="33"/>
      <c r="IXQ19" s="446" t="s">
        <v>13</v>
      </c>
      <c r="IXR19" s="446"/>
      <c r="IXS19" s="446"/>
      <c r="IXT19" s="13"/>
      <c r="IXU19" s="451" t="s">
        <v>464</v>
      </c>
      <c r="IXV19" s="452"/>
      <c r="IXW19" s="452"/>
      <c r="IXX19" s="452"/>
      <c r="IXY19" s="452"/>
      <c r="IXZ19" s="452"/>
      <c r="IYA19" s="452"/>
      <c r="IYB19" s="452"/>
      <c r="IYC19" s="452"/>
      <c r="IYD19" s="452"/>
      <c r="IYE19" s="452"/>
      <c r="IYF19" s="452"/>
      <c r="IYG19" s="453"/>
      <c r="IYH19" s="16"/>
      <c r="IYI19" s="33"/>
      <c r="IYJ19" s="33"/>
      <c r="IYK19" s="33"/>
      <c r="IYL19" s="33"/>
      <c r="IYM19" s="11"/>
      <c r="IYN19" s="33"/>
      <c r="IYO19" s="33"/>
      <c r="IYP19" s="33"/>
      <c r="IYQ19" s="15"/>
      <c r="IYR19" s="15"/>
      <c r="IYS19" s="15"/>
      <c r="IYT19" s="15"/>
      <c r="IYU19" s="15"/>
      <c r="IYV19" s="33"/>
      <c r="IYW19" s="446" t="s">
        <v>13</v>
      </c>
      <c r="IYX19" s="446"/>
      <c r="IYY19" s="446"/>
      <c r="IYZ19" s="13"/>
      <c r="IZA19" s="451" t="s">
        <v>464</v>
      </c>
      <c r="IZB19" s="452"/>
      <c r="IZC19" s="452"/>
      <c r="IZD19" s="452"/>
      <c r="IZE19" s="452"/>
      <c r="IZF19" s="452"/>
      <c r="IZG19" s="452"/>
      <c r="IZH19" s="452"/>
      <c r="IZI19" s="452"/>
      <c r="IZJ19" s="452"/>
      <c r="IZK19" s="452"/>
      <c r="IZL19" s="452"/>
      <c r="IZM19" s="453"/>
      <c r="IZN19" s="16"/>
      <c r="IZO19" s="33"/>
      <c r="IZP19" s="33"/>
      <c r="IZQ19" s="33"/>
      <c r="IZR19" s="33"/>
      <c r="IZS19" s="11"/>
      <c r="IZT19" s="33"/>
      <c r="IZU19" s="33"/>
      <c r="IZV19" s="33"/>
      <c r="IZW19" s="15"/>
      <c r="IZX19" s="15"/>
      <c r="IZY19" s="15"/>
      <c r="IZZ19" s="15"/>
      <c r="JAA19" s="15"/>
      <c r="JAB19" s="33"/>
      <c r="JAC19" s="446" t="s">
        <v>13</v>
      </c>
      <c r="JAD19" s="446"/>
      <c r="JAE19" s="446"/>
      <c r="JAF19" s="13"/>
      <c r="JAG19" s="451" t="s">
        <v>464</v>
      </c>
      <c r="JAH19" s="452"/>
      <c r="JAI19" s="452"/>
      <c r="JAJ19" s="452"/>
      <c r="JAK19" s="452"/>
      <c r="JAL19" s="452"/>
      <c r="JAM19" s="452"/>
      <c r="JAN19" s="452"/>
      <c r="JAO19" s="452"/>
      <c r="JAP19" s="452"/>
      <c r="JAQ19" s="452"/>
      <c r="JAR19" s="452"/>
      <c r="JAS19" s="453"/>
      <c r="JAT19" s="16"/>
      <c r="JAU19" s="33"/>
      <c r="JAV19" s="33"/>
      <c r="JAW19" s="33"/>
      <c r="JAX19" s="33"/>
      <c r="JAY19" s="11"/>
      <c r="JAZ19" s="33"/>
      <c r="JBA19" s="33"/>
      <c r="JBB19" s="33"/>
      <c r="JBC19" s="15"/>
      <c r="JBD19" s="15"/>
      <c r="JBE19" s="15"/>
      <c r="JBF19" s="15"/>
      <c r="JBG19" s="15"/>
      <c r="JBH19" s="33"/>
      <c r="JBI19" s="446" t="s">
        <v>13</v>
      </c>
      <c r="JBJ19" s="446"/>
      <c r="JBK19" s="446"/>
      <c r="JBL19" s="13"/>
      <c r="JBM19" s="451" t="s">
        <v>464</v>
      </c>
      <c r="JBN19" s="452"/>
      <c r="JBO19" s="452"/>
      <c r="JBP19" s="452"/>
      <c r="JBQ19" s="452"/>
      <c r="JBR19" s="452"/>
      <c r="JBS19" s="452"/>
      <c r="JBT19" s="452"/>
      <c r="JBU19" s="452"/>
      <c r="JBV19" s="452"/>
      <c r="JBW19" s="452"/>
      <c r="JBX19" s="452"/>
      <c r="JBY19" s="453"/>
      <c r="JBZ19" s="16"/>
      <c r="JCA19" s="33"/>
      <c r="JCB19" s="33"/>
      <c r="JCC19" s="33"/>
      <c r="JCD19" s="33"/>
      <c r="JCE19" s="11"/>
      <c r="JCF19" s="33"/>
      <c r="JCG19" s="33"/>
      <c r="JCH19" s="33"/>
      <c r="JCI19" s="15"/>
      <c r="JCJ19" s="15"/>
      <c r="JCK19" s="15"/>
      <c r="JCL19" s="15"/>
      <c r="JCM19" s="15"/>
      <c r="JCN19" s="33"/>
      <c r="JCO19" s="446" t="s">
        <v>13</v>
      </c>
      <c r="JCP19" s="446"/>
      <c r="JCQ19" s="446"/>
      <c r="JCR19" s="13"/>
      <c r="JCS19" s="451" t="s">
        <v>464</v>
      </c>
      <c r="JCT19" s="452"/>
      <c r="JCU19" s="452"/>
      <c r="JCV19" s="452"/>
      <c r="JCW19" s="452"/>
      <c r="JCX19" s="452"/>
      <c r="JCY19" s="452"/>
      <c r="JCZ19" s="452"/>
      <c r="JDA19" s="452"/>
      <c r="JDB19" s="452"/>
      <c r="JDC19" s="452"/>
      <c r="JDD19" s="452"/>
      <c r="JDE19" s="453"/>
      <c r="JDF19" s="16"/>
      <c r="JDG19" s="33"/>
      <c r="JDH19" s="33"/>
      <c r="JDI19" s="33"/>
      <c r="JDJ19" s="33"/>
      <c r="JDK19" s="11"/>
      <c r="JDL19" s="33"/>
      <c r="JDM19" s="33"/>
      <c r="JDN19" s="33"/>
      <c r="JDO19" s="15"/>
      <c r="JDP19" s="15"/>
      <c r="JDQ19" s="15"/>
      <c r="JDR19" s="15"/>
      <c r="JDS19" s="15"/>
      <c r="JDT19" s="33"/>
      <c r="JDU19" s="446" t="s">
        <v>13</v>
      </c>
      <c r="JDV19" s="446"/>
      <c r="JDW19" s="446"/>
      <c r="JDX19" s="13"/>
      <c r="JDY19" s="451" t="s">
        <v>464</v>
      </c>
      <c r="JDZ19" s="452"/>
      <c r="JEA19" s="452"/>
      <c r="JEB19" s="452"/>
      <c r="JEC19" s="452"/>
      <c r="JED19" s="452"/>
      <c r="JEE19" s="452"/>
      <c r="JEF19" s="452"/>
      <c r="JEG19" s="452"/>
      <c r="JEH19" s="452"/>
      <c r="JEI19" s="452"/>
      <c r="JEJ19" s="452"/>
      <c r="JEK19" s="453"/>
      <c r="JEL19" s="16"/>
      <c r="JEM19" s="33"/>
      <c r="JEN19" s="33"/>
      <c r="JEO19" s="33"/>
      <c r="JEP19" s="33"/>
      <c r="JEQ19" s="11"/>
      <c r="JER19" s="33"/>
      <c r="JES19" s="33"/>
      <c r="JET19" s="33"/>
      <c r="JEU19" s="15"/>
      <c r="JEV19" s="15"/>
      <c r="JEW19" s="15"/>
      <c r="JEX19" s="15"/>
      <c r="JEY19" s="15"/>
      <c r="JEZ19" s="33"/>
      <c r="JFA19" s="446" t="s">
        <v>13</v>
      </c>
      <c r="JFB19" s="446"/>
      <c r="JFC19" s="446"/>
      <c r="JFD19" s="13"/>
      <c r="JFE19" s="451" t="s">
        <v>464</v>
      </c>
      <c r="JFF19" s="452"/>
      <c r="JFG19" s="452"/>
      <c r="JFH19" s="452"/>
      <c r="JFI19" s="452"/>
      <c r="JFJ19" s="452"/>
      <c r="JFK19" s="452"/>
      <c r="JFL19" s="452"/>
      <c r="JFM19" s="452"/>
      <c r="JFN19" s="452"/>
      <c r="JFO19" s="452"/>
      <c r="JFP19" s="452"/>
      <c r="JFQ19" s="453"/>
      <c r="JFR19" s="16"/>
      <c r="JFS19" s="33"/>
      <c r="JFT19" s="33"/>
      <c r="JFU19" s="33"/>
      <c r="JFV19" s="33"/>
      <c r="JFW19" s="11"/>
      <c r="JFX19" s="33"/>
      <c r="JFY19" s="33"/>
      <c r="JFZ19" s="33"/>
      <c r="JGA19" s="15"/>
      <c r="JGB19" s="15"/>
      <c r="JGC19" s="15"/>
      <c r="JGD19" s="15"/>
      <c r="JGE19" s="15"/>
      <c r="JGF19" s="33"/>
      <c r="JGG19" s="446" t="s">
        <v>13</v>
      </c>
      <c r="JGH19" s="446"/>
      <c r="JGI19" s="446"/>
      <c r="JGJ19" s="13"/>
      <c r="JGK19" s="451" t="s">
        <v>464</v>
      </c>
      <c r="JGL19" s="452"/>
      <c r="JGM19" s="452"/>
      <c r="JGN19" s="452"/>
      <c r="JGO19" s="452"/>
      <c r="JGP19" s="452"/>
      <c r="JGQ19" s="452"/>
      <c r="JGR19" s="452"/>
      <c r="JGS19" s="452"/>
      <c r="JGT19" s="452"/>
      <c r="JGU19" s="452"/>
      <c r="JGV19" s="452"/>
      <c r="JGW19" s="453"/>
      <c r="JGX19" s="16"/>
      <c r="JGY19" s="33"/>
      <c r="JGZ19" s="33"/>
      <c r="JHA19" s="33"/>
      <c r="JHB19" s="33"/>
      <c r="JHC19" s="11"/>
      <c r="JHD19" s="33"/>
      <c r="JHE19" s="33"/>
      <c r="JHF19" s="33"/>
      <c r="JHG19" s="15"/>
      <c r="JHH19" s="15"/>
      <c r="JHI19" s="15"/>
      <c r="JHJ19" s="15"/>
      <c r="JHK19" s="15"/>
      <c r="JHL19" s="33"/>
      <c r="JHM19" s="446" t="s">
        <v>13</v>
      </c>
      <c r="JHN19" s="446"/>
      <c r="JHO19" s="446"/>
      <c r="JHP19" s="13"/>
      <c r="JHQ19" s="451" t="s">
        <v>464</v>
      </c>
      <c r="JHR19" s="452"/>
      <c r="JHS19" s="452"/>
      <c r="JHT19" s="452"/>
      <c r="JHU19" s="452"/>
      <c r="JHV19" s="452"/>
      <c r="JHW19" s="452"/>
      <c r="JHX19" s="452"/>
      <c r="JHY19" s="452"/>
      <c r="JHZ19" s="452"/>
      <c r="JIA19" s="452"/>
      <c r="JIB19" s="452"/>
      <c r="JIC19" s="453"/>
      <c r="JID19" s="16"/>
      <c r="JIE19" s="33"/>
      <c r="JIF19" s="33"/>
      <c r="JIG19" s="33"/>
      <c r="JIH19" s="33"/>
      <c r="JII19" s="11"/>
      <c r="JIJ19" s="33"/>
      <c r="JIK19" s="33"/>
      <c r="JIL19" s="33"/>
      <c r="JIM19" s="15"/>
      <c r="JIN19" s="15"/>
      <c r="JIO19" s="15"/>
      <c r="JIP19" s="15"/>
      <c r="JIQ19" s="15"/>
      <c r="JIR19" s="33"/>
      <c r="JIS19" s="446" t="s">
        <v>13</v>
      </c>
      <c r="JIT19" s="446"/>
      <c r="JIU19" s="446"/>
      <c r="JIV19" s="13"/>
      <c r="JIW19" s="451" t="s">
        <v>464</v>
      </c>
      <c r="JIX19" s="452"/>
      <c r="JIY19" s="452"/>
      <c r="JIZ19" s="452"/>
      <c r="JJA19" s="452"/>
      <c r="JJB19" s="452"/>
      <c r="JJC19" s="452"/>
      <c r="JJD19" s="452"/>
      <c r="JJE19" s="452"/>
      <c r="JJF19" s="452"/>
      <c r="JJG19" s="452"/>
      <c r="JJH19" s="452"/>
      <c r="JJI19" s="453"/>
      <c r="JJJ19" s="16"/>
      <c r="JJK19" s="33"/>
      <c r="JJL19" s="33"/>
      <c r="JJM19" s="33"/>
      <c r="JJN19" s="33"/>
      <c r="JJO19" s="11"/>
      <c r="JJP19" s="33"/>
      <c r="JJQ19" s="33"/>
      <c r="JJR19" s="33"/>
      <c r="JJS19" s="15"/>
      <c r="JJT19" s="15"/>
      <c r="JJU19" s="15"/>
      <c r="JJV19" s="15"/>
      <c r="JJW19" s="15"/>
      <c r="JJX19" s="33"/>
      <c r="JJY19" s="446" t="s">
        <v>13</v>
      </c>
      <c r="JJZ19" s="446"/>
      <c r="JKA19" s="446"/>
      <c r="JKB19" s="13"/>
      <c r="JKC19" s="451" t="s">
        <v>464</v>
      </c>
      <c r="JKD19" s="452"/>
      <c r="JKE19" s="452"/>
      <c r="JKF19" s="452"/>
      <c r="JKG19" s="452"/>
      <c r="JKH19" s="452"/>
      <c r="JKI19" s="452"/>
      <c r="JKJ19" s="452"/>
      <c r="JKK19" s="452"/>
      <c r="JKL19" s="452"/>
      <c r="JKM19" s="452"/>
      <c r="JKN19" s="452"/>
      <c r="JKO19" s="453"/>
      <c r="JKP19" s="16"/>
      <c r="JKQ19" s="33"/>
      <c r="JKR19" s="33"/>
      <c r="JKS19" s="33"/>
      <c r="JKT19" s="33"/>
      <c r="JKU19" s="11"/>
      <c r="JKV19" s="33"/>
      <c r="JKW19" s="33"/>
      <c r="JKX19" s="33"/>
      <c r="JKY19" s="15"/>
      <c r="JKZ19" s="15"/>
      <c r="JLA19" s="15"/>
      <c r="JLB19" s="15"/>
      <c r="JLC19" s="15"/>
      <c r="JLD19" s="33"/>
      <c r="JLE19" s="446" t="s">
        <v>13</v>
      </c>
      <c r="JLF19" s="446"/>
      <c r="JLG19" s="446"/>
      <c r="JLH19" s="13"/>
      <c r="JLI19" s="451" t="s">
        <v>464</v>
      </c>
      <c r="JLJ19" s="452"/>
      <c r="JLK19" s="452"/>
      <c r="JLL19" s="452"/>
      <c r="JLM19" s="452"/>
      <c r="JLN19" s="452"/>
      <c r="JLO19" s="452"/>
      <c r="JLP19" s="452"/>
      <c r="JLQ19" s="452"/>
      <c r="JLR19" s="452"/>
      <c r="JLS19" s="452"/>
      <c r="JLT19" s="452"/>
      <c r="JLU19" s="453"/>
      <c r="JLV19" s="16"/>
      <c r="JLW19" s="33"/>
      <c r="JLX19" s="33"/>
      <c r="JLY19" s="33"/>
      <c r="JLZ19" s="33"/>
      <c r="JMA19" s="11"/>
      <c r="JMB19" s="33"/>
      <c r="JMC19" s="33"/>
      <c r="JMD19" s="33"/>
      <c r="JME19" s="15"/>
      <c r="JMF19" s="15"/>
      <c r="JMG19" s="15"/>
      <c r="JMH19" s="15"/>
      <c r="JMI19" s="15"/>
      <c r="JMJ19" s="33"/>
      <c r="JMK19" s="446" t="s">
        <v>13</v>
      </c>
      <c r="JML19" s="446"/>
      <c r="JMM19" s="446"/>
      <c r="JMN19" s="13"/>
      <c r="JMO19" s="451" t="s">
        <v>464</v>
      </c>
      <c r="JMP19" s="452"/>
      <c r="JMQ19" s="452"/>
      <c r="JMR19" s="452"/>
      <c r="JMS19" s="452"/>
      <c r="JMT19" s="452"/>
      <c r="JMU19" s="452"/>
      <c r="JMV19" s="452"/>
      <c r="JMW19" s="452"/>
      <c r="JMX19" s="452"/>
      <c r="JMY19" s="452"/>
      <c r="JMZ19" s="452"/>
      <c r="JNA19" s="453"/>
      <c r="JNB19" s="16"/>
      <c r="JNC19" s="33"/>
      <c r="JND19" s="33"/>
      <c r="JNE19" s="33"/>
      <c r="JNF19" s="33"/>
      <c r="JNG19" s="11"/>
      <c r="JNH19" s="33"/>
      <c r="JNI19" s="33"/>
      <c r="JNJ19" s="33"/>
      <c r="JNK19" s="15"/>
      <c r="JNL19" s="15"/>
      <c r="JNM19" s="15"/>
      <c r="JNN19" s="15"/>
      <c r="JNO19" s="15"/>
      <c r="JNP19" s="33"/>
      <c r="JNQ19" s="446" t="s">
        <v>13</v>
      </c>
      <c r="JNR19" s="446"/>
      <c r="JNS19" s="446"/>
      <c r="JNT19" s="13"/>
      <c r="JNU19" s="451" t="s">
        <v>464</v>
      </c>
      <c r="JNV19" s="452"/>
      <c r="JNW19" s="452"/>
      <c r="JNX19" s="452"/>
      <c r="JNY19" s="452"/>
      <c r="JNZ19" s="452"/>
      <c r="JOA19" s="452"/>
      <c r="JOB19" s="452"/>
      <c r="JOC19" s="452"/>
      <c r="JOD19" s="452"/>
      <c r="JOE19" s="452"/>
      <c r="JOF19" s="452"/>
      <c r="JOG19" s="453"/>
      <c r="JOH19" s="16"/>
      <c r="JOI19" s="33"/>
      <c r="JOJ19" s="33"/>
      <c r="JOK19" s="33"/>
      <c r="JOL19" s="33"/>
      <c r="JOM19" s="11"/>
      <c r="JON19" s="33"/>
      <c r="JOO19" s="33"/>
      <c r="JOP19" s="33"/>
      <c r="JOQ19" s="15"/>
      <c r="JOR19" s="15"/>
      <c r="JOS19" s="15"/>
      <c r="JOT19" s="15"/>
      <c r="JOU19" s="15"/>
      <c r="JOV19" s="33"/>
      <c r="JOW19" s="446" t="s">
        <v>13</v>
      </c>
      <c r="JOX19" s="446"/>
      <c r="JOY19" s="446"/>
      <c r="JOZ19" s="13"/>
      <c r="JPA19" s="451" t="s">
        <v>464</v>
      </c>
      <c r="JPB19" s="452"/>
      <c r="JPC19" s="452"/>
      <c r="JPD19" s="452"/>
      <c r="JPE19" s="452"/>
      <c r="JPF19" s="452"/>
      <c r="JPG19" s="452"/>
      <c r="JPH19" s="452"/>
      <c r="JPI19" s="452"/>
      <c r="JPJ19" s="452"/>
      <c r="JPK19" s="452"/>
      <c r="JPL19" s="452"/>
      <c r="JPM19" s="453"/>
      <c r="JPN19" s="16"/>
      <c r="JPO19" s="33"/>
      <c r="JPP19" s="33"/>
      <c r="JPQ19" s="33"/>
      <c r="JPR19" s="33"/>
      <c r="JPS19" s="11"/>
      <c r="JPT19" s="33"/>
      <c r="JPU19" s="33"/>
      <c r="JPV19" s="33"/>
      <c r="JPW19" s="15"/>
      <c r="JPX19" s="15"/>
      <c r="JPY19" s="15"/>
      <c r="JPZ19" s="15"/>
      <c r="JQA19" s="15"/>
      <c r="JQB19" s="33"/>
      <c r="JQC19" s="446" t="s">
        <v>13</v>
      </c>
      <c r="JQD19" s="446"/>
      <c r="JQE19" s="446"/>
      <c r="JQF19" s="13"/>
      <c r="JQG19" s="451" t="s">
        <v>464</v>
      </c>
      <c r="JQH19" s="452"/>
      <c r="JQI19" s="452"/>
      <c r="JQJ19" s="452"/>
      <c r="JQK19" s="452"/>
      <c r="JQL19" s="452"/>
      <c r="JQM19" s="452"/>
      <c r="JQN19" s="452"/>
      <c r="JQO19" s="452"/>
      <c r="JQP19" s="452"/>
      <c r="JQQ19" s="452"/>
      <c r="JQR19" s="452"/>
      <c r="JQS19" s="453"/>
      <c r="JQT19" s="16"/>
      <c r="JQU19" s="33"/>
      <c r="JQV19" s="33"/>
      <c r="JQW19" s="33"/>
      <c r="JQX19" s="33"/>
      <c r="JQY19" s="11"/>
      <c r="JQZ19" s="33"/>
      <c r="JRA19" s="33"/>
      <c r="JRB19" s="33"/>
      <c r="JRC19" s="15"/>
      <c r="JRD19" s="15"/>
      <c r="JRE19" s="15"/>
      <c r="JRF19" s="15"/>
      <c r="JRG19" s="15"/>
      <c r="JRH19" s="33"/>
      <c r="JRI19" s="446" t="s">
        <v>13</v>
      </c>
      <c r="JRJ19" s="446"/>
      <c r="JRK19" s="446"/>
      <c r="JRL19" s="13"/>
      <c r="JRM19" s="451" t="s">
        <v>464</v>
      </c>
      <c r="JRN19" s="452"/>
      <c r="JRO19" s="452"/>
      <c r="JRP19" s="452"/>
      <c r="JRQ19" s="452"/>
      <c r="JRR19" s="452"/>
      <c r="JRS19" s="452"/>
      <c r="JRT19" s="452"/>
      <c r="JRU19" s="452"/>
      <c r="JRV19" s="452"/>
      <c r="JRW19" s="452"/>
      <c r="JRX19" s="452"/>
      <c r="JRY19" s="453"/>
      <c r="JRZ19" s="16"/>
      <c r="JSA19" s="33"/>
      <c r="JSB19" s="33"/>
      <c r="JSC19" s="33"/>
      <c r="JSD19" s="33"/>
      <c r="JSE19" s="11"/>
      <c r="JSF19" s="33"/>
      <c r="JSG19" s="33"/>
      <c r="JSH19" s="33"/>
      <c r="JSI19" s="15"/>
      <c r="JSJ19" s="15"/>
      <c r="JSK19" s="15"/>
      <c r="JSL19" s="15"/>
      <c r="JSM19" s="15"/>
      <c r="JSN19" s="33"/>
      <c r="JSO19" s="446" t="s">
        <v>13</v>
      </c>
      <c r="JSP19" s="446"/>
      <c r="JSQ19" s="446"/>
      <c r="JSR19" s="13"/>
      <c r="JSS19" s="451" t="s">
        <v>464</v>
      </c>
      <c r="JST19" s="452"/>
      <c r="JSU19" s="452"/>
      <c r="JSV19" s="452"/>
      <c r="JSW19" s="452"/>
      <c r="JSX19" s="452"/>
      <c r="JSY19" s="452"/>
      <c r="JSZ19" s="452"/>
      <c r="JTA19" s="452"/>
      <c r="JTB19" s="452"/>
      <c r="JTC19" s="452"/>
      <c r="JTD19" s="452"/>
      <c r="JTE19" s="453"/>
      <c r="JTF19" s="16"/>
      <c r="JTG19" s="33"/>
      <c r="JTH19" s="33"/>
      <c r="JTI19" s="33"/>
      <c r="JTJ19" s="33"/>
      <c r="JTK19" s="11"/>
      <c r="JTL19" s="33"/>
      <c r="JTM19" s="33"/>
      <c r="JTN19" s="33"/>
      <c r="JTO19" s="15"/>
      <c r="JTP19" s="15"/>
      <c r="JTQ19" s="15"/>
      <c r="JTR19" s="15"/>
      <c r="JTS19" s="15"/>
      <c r="JTT19" s="33"/>
      <c r="JTU19" s="446" t="s">
        <v>13</v>
      </c>
      <c r="JTV19" s="446"/>
      <c r="JTW19" s="446"/>
      <c r="JTX19" s="13"/>
      <c r="JTY19" s="451" t="s">
        <v>464</v>
      </c>
      <c r="JTZ19" s="452"/>
      <c r="JUA19" s="452"/>
      <c r="JUB19" s="452"/>
      <c r="JUC19" s="452"/>
      <c r="JUD19" s="452"/>
      <c r="JUE19" s="452"/>
      <c r="JUF19" s="452"/>
      <c r="JUG19" s="452"/>
      <c r="JUH19" s="452"/>
      <c r="JUI19" s="452"/>
      <c r="JUJ19" s="452"/>
      <c r="JUK19" s="453"/>
      <c r="JUL19" s="16"/>
      <c r="JUM19" s="33"/>
      <c r="JUN19" s="33"/>
      <c r="JUO19" s="33"/>
      <c r="JUP19" s="33"/>
      <c r="JUQ19" s="11"/>
      <c r="JUR19" s="33"/>
      <c r="JUS19" s="33"/>
      <c r="JUT19" s="33"/>
      <c r="JUU19" s="15"/>
      <c r="JUV19" s="15"/>
      <c r="JUW19" s="15"/>
      <c r="JUX19" s="15"/>
      <c r="JUY19" s="15"/>
      <c r="JUZ19" s="33"/>
      <c r="JVA19" s="446" t="s">
        <v>13</v>
      </c>
      <c r="JVB19" s="446"/>
      <c r="JVC19" s="446"/>
      <c r="JVD19" s="13"/>
      <c r="JVE19" s="451" t="s">
        <v>464</v>
      </c>
      <c r="JVF19" s="452"/>
      <c r="JVG19" s="452"/>
      <c r="JVH19" s="452"/>
      <c r="JVI19" s="452"/>
      <c r="JVJ19" s="452"/>
      <c r="JVK19" s="452"/>
      <c r="JVL19" s="452"/>
      <c r="JVM19" s="452"/>
      <c r="JVN19" s="452"/>
      <c r="JVO19" s="452"/>
      <c r="JVP19" s="452"/>
      <c r="JVQ19" s="453"/>
      <c r="JVR19" s="16"/>
      <c r="JVS19" s="33"/>
      <c r="JVT19" s="33"/>
      <c r="JVU19" s="33"/>
      <c r="JVV19" s="33"/>
      <c r="JVW19" s="11"/>
      <c r="JVX19" s="33"/>
      <c r="JVY19" s="33"/>
      <c r="JVZ19" s="33"/>
      <c r="JWA19" s="15"/>
      <c r="JWB19" s="15"/>
      <c r="JWC19" s="15"/>
      <c r="JWD19" s="15"/>
      <c r="JWE19" s="15"/>
      <c r="JWF19" s="33"/>
      <c r="JWG19" s="446" t="s">
        <v>13</v>
      </c>
      <c r="JWH19" s="446"/>
      <c r="JWI19" s="446"/>
      <c r="JWJ19" s="13"/>
      <c r="JWK19" s="451" t="s">
        <v>464</v>
      </c>
      <c r="JWL19" s="452"/>
      <c r="JWM19" s="452"/>
      <c r="JWN19" s="452"/>
      <c r="JWO19" s="452"/>
      <c r="JWP19" s="452"/>
      <c r="JWQ19" s="452"/>
      <c r="JWR19" s="452"/>
      <c r="JWS19" s="452"/>
      <c r="JWT19" s="452"/>
      <c r="JWU19" s="452"/>
      <c r="JWV19" s="452"/>
      <c r="JWW19" s="453"/>
      <c r="JWX19" s="16"/>
      <c r="JWY19" s="33"/>
      <c r="JWZ19" s="33"/>
      <c r="JXA19" s="33"/>
      <c r="JXB19" s="33"/>
      <c r="JXC19" s="11"/>
      <c r="JXD19" s="33"/>
      <c r="JXE19" s="33"/>
      <c r="JXF19" s="33"/>
      <c r="JXG19" s="15"/>
      <c r="JXH19" s="15"/>
      <c r="JXI19" s="15"/>
      <c r="JXJ19" s="15"/>
      <c r="JXK19" s="15"/>
      <c r="JXL19" s="33"/>
      <c r="JXM19" s="446" t="s">
        <v>13</v>
      </c>
      <c r="JXN19" s="446"/>
      <c r="JXO19" s="446"/>
      <c r="JXP19" s="13"/>
      <c r="JXQ19" s="451" t="s">
        <v>464</v>
      </c>
      <c r="JXR19" s="452"/>
      <c r="JXS19" s="452"/>
      <c r="JXT19" s="452"/>
      <c r="JXU19" s="452"/>
      <c r="JXV19" s="452"/>
      <c r="JXW19" s="452"/>
      <c r="JXX19" s="452"/>
      <c r="JXY19" s="452"/>
      <c r="JXZ19" s="452"/>
      <c r="JYA19" s="452"/>
      <c r="JYB19" s="452"/>
      <c r="JYC19" s="453"/>
      <c r="JYD19" s="16"/>
      <c r="JYE19" s="33"/>
      <c r="JYF19" s="33"/>
      <c r="JYG19" s="33"/>
      <c r="JYH19" s="33"/>
      <c r="JYI19" s="11"/>
      <c r="JYJ19" s="33"/>
      <c r="JYK19" s="33"/>
      <c r="JYL19" s="33"/>
      <c r="JYM19" s="15"/>
      <c r="JYN19" s="15"/>
      <c r="JYO19" s="15"/>
      <c r="JYP19" s="15"/>
      <c r="JYQ19" s="15"/>
      <c r="JYR19" s="33"/>
      <c r="JYS19" s="446" t="s">
        <v>13</v>
      </c>
      <c r="JYT19" s="446"/>
      <c r="JYU19" s="446"/>
      <c r="JYV19" s="13"/>
      <c r="JYW19" s="451" t="s">
        <v>464</v>
      </c>
      <c r="JYX19" s="452"/>
      <c r="JYY19" s="452"/>
      <c r="JYZ19" s="452"/>
      <c r="JZA19" s="452"/>
      <c r="JZB19" s="452"/>
      <c r="JZC19" s="452"/>
      <c r="JZD19" s="452"/>
      <c r="JZE19" s="452"/>
      <c r="JZF19" s="452"/>
      <c r="JZG19" s="452"/>
      <c r="JZH19" s="452"/>
      <c r="JZI19" s="453"/>
      <c r="JZJ19" s="16"/>
      <c r="JZK19" s="33"/>
      <c r="JZL19" s="33"/>
      <c r="JZM19" s="33"/>
      <c r="JZN19" s="33"/>
      <c r="JZO19" s="11"/>
      <c r="JZP19" s="33"/>
      <c r="JZQ19" s="33"/>
      <c r="JZR19" s="33"/>
      <c r="JZS19" s="15"/>
      <c r="JZT19" s="15"/>
      <c r="JZU19" s="15"/>
      <c r="JZV19" s="15"/>
      <c r="JZW19" s="15"/>
      <c r="JZX19" s="33"/>
      <c r="JZY19" s="446" t="s">
        <v>13</v>
      </c>
      <c r="JZZ19" s="446"/>
      <c r="KAA19" s="446"/>
      <c r="KAB19" s="13"/>
      <c r="KAC19" s="451" t="s">
        <v>464</v>
      </c>
      <c r="KAD19" s="452"/>
      <c r="KAE19" s="452"/>
      <c r="KAF19" s="452"/>
      <c r="KAG19" s="452"/>
      <c r="KAH19" s="452"/>
      <c r="KAI19" s="452"/>
      <c r="KAJ19" s="452"/>
      <c r="KAK19" s="452"/>
      <c r="KAL19" s="452"/>
      <c r="KAM19" s="452"/>
      <c r="KAN19" s="452"/>
      <c r="KAO19" s="453"/>
      <c r="KAP19" s="16"/>
      <c r="KAQ19" s="33"/>
      <c r="KAR19" s="33"/>
      <c r="KAS19" s="33"/>
      <c r="KAT19" s="33"/>
      <c r="KAU19" s="11"/>
      <c r="KAV19" s="33"/>
      <c r="KAW19" s="33"/>
      <c r="KAX19" s="33"/>
      <c r="KAY19" s="15"/>
      <c r="KAZ19" s="15"/>
      <c r="KBA19" s="15"/>
      <c r="KBB19" s="15"/>
      <c r="KBC19" s="15"/>
      <c r="KBD19" s="33"/>
      <c r="KBE19" s="446" t="s">
        <v>13</v>
      </c>
      <c r="KBF19" s="446"/>
      <c r="KBG19" s="446"/>
      <c r="KBH19" s="13"/>
      <c r="KBI19" s="451" t="s">
        <v>464</v>
      </c>
      <c r="KBJ19" s="452"/>
      <c r="KBK19" s="452"/>
      <c r="KBL19" s="452"/>
      <c r="KBM19" s="452"/>
      <c r="KBN19" s="452"/>
      <c r="KBO19" s="452"/>
      <c r="KBP19" s="452"/>
      <c r="KBQ19" s="452"/>
      <c r="KBR19" s="452"/>
      <c r="KBS19" s="452"/>
      <c r="KBT19" s="452"/>
      <c r="KBU19" s="453"/>
      <c r="KBV19" s="16"/>
      <c r="KBW19" s="33"/>
      <c r="KBX19" s="33"/>
      <c r="KBY19" s="33"/>
      <c r="KBZ19" s="33"/>
      <c r="KCA19" s="11"/>
      <c r="KCB19" s="33"/>
      <c r="KCC19" s="33"/>
      <c r="KCD19" s="33"/>
      <c r="KCE19" s="15"/>
      <c r="KCF19" s="15"/>
      <c r="KCG19" s="15"/>
      <c r="KCH19" s="15"/>
      <c r="KCI19" s="15"/>
      <c r="KCJ19" s="33"/>
      <c r="KCK19" s="446" t="s">
        <v>13</v>
      </c>
      <c r="KCL19" s="446"/>
      <c r="KCM19" s="446"/>
      <c r="KCN19" s="13"/>
      <c r="KCO19" s="451" t="s">
        <v>464</v>
      </c>
      <c r="KCP19" s="452"/>
      <c r="KCQ19" s="452"/>
      <c r="KCR19" s="452"/>
      <c r="KCS19" s="452"/>
      <c r="KCT19" s="452"/>
      <c r="KCU19" s="452"/>
      <c r="KCV19" s="452"/>
      <c r="KCW19" s="452"/>
      <c r="KCX19" s="452"/>
      <c r="KCY19" s="452"/>
      <c r="KCZ19" s="452"/>
      <c r="KDA19" s="453"/>
      <c r="KDB19" s="16"/>
      <c r="KDC19" s="33"/>
      <c r="KDD19" s="33"/>
      <c r="KDE19" s="33"/>
      <c r="KDF19" s="33"/>
      <c r="KDG19" s="11"/>
      <c r="KDH19" s="33"/>
      <c r="KDI19" s="33"/>
      <c r="KDJ19" s="33"/>
      <c r="KDK19" s="15"/>
      <c r="KDL19" s="15"/>
      <c r="KDM19" s="15"/>
      <c r="KDN19" s="15"/>
      <c r="KDO19" s="15"/>
      <c r="KDP19" s="33"/>
      <c r="KDQ19" s="446" t="s">
        <v>13</v>
      </c>
      <c r="KDR19" s="446"/>
      <c r="KDS19" s="446"/>
      <c r="KDT19" s="13"/>
      <c r="KDU19" s="451" t="s">
        <v>464</v>
      </c>
      <c r="KDV19" s="452"/>
      <c r="KDW19" s="452"/>
      <c r="KDX19" s="452"/>
      <c r="KDY19" s="452"/>
      <c r="KDZ19" s="452"/>
      <c r="KEA19" s="452"/>
      <c r="KEB19" s="452"/>
      <c r="KEC19" s="452"/>
      <c r="KED19" s="452"/>
      <c r="KEE19" s="452"/>
      <c r="KEF19" s="452"/>
      <c r="KEG19" s="453"/>
      <c r="KEH19" s="16"/>
      <c r="KEI19" s="33"/>
      <c r="KEJ19" s="33"/>
      <c r="KEK19" s="33"/>
      <c r="KEL19" s="33"/>
      <c r="KEM19" s="11"/>
      <c r="KEN19" s="33"/>
      <c r="KEO19" s="33"/>
      <c r="KEP19" s="33"/>
      <c r="KEQ19" s="15"/>
      <c r="KER19" s="15"/>
      <c r="KES19" s="15"/>
      <c r="KET19" s="15"/>
      <c r="KEU19" s="15"/>
      <c r="KEV19" s="33"/>
      <c r="KEW19" s="446" t="s">
        <v>13</v>
      </c>
      <c r="KEX19" s="446"/>
      <c r="KEY19" s="446"/>
      <c r="KEZ19" s="13"/>
      <c r="KFA19" s="451" t="s">
        <v>464</v>
      </c>
      <c r="KFB19" s="452"/>
      <c r="KFC19" s="452"/>
      <c r="KFD19" s="452"/>
      <c r="KFE19" s="452"/>
      <c r="KFF19" s="452"/>
      <c r="KFG19" s="452"/>
      <c r="KFH19" s="452"/>
      <c r="KFI19" s="452"/>
      <c r="KFJ19" s="452"/>
      <c r="KFK19" s="452"/>
      <c r="KFL19" s="452"/>
      <c r="KFM19" s="453"/>
      <c r="KFN19" s="16"/>
      <c r="KFO19" s="33"/>
      <c r="KFP19" s="33"/>
      <c r="KFQ19" s="33"/>
      <c r="KFR19" s="33"/>
      <c r="KFS19" s="11"/>
      <c r="KFT19" s="33"/>
      <c r="KFU19" s="33"/>
      <c r="KFV19" s="33"/>
      <c r="KFW19" s="15"/>
      <c r="KFX19" s="15"/>
      <c r="KFY19" s="15"/>
      <c r="KFZ19" s="15"/>
      <c r="KGA19" s="15"/>
      <c r="KGB19" s="33"/>
      <c r="KGC19" s="446" t="s">
        <v>13</v>
      </c>
      <c r="KGD19" s="446"/>
      <c r="KGE19" s="446"/>
      <c r="KGF19" s="13"/>
      <c r="KGG19" s="451" t="s">
        <v>464</v>
      </c>
      <c r="KGH19" s="452"/>
      <c r="KGI19" s="452"/>
      <c r="KGJ19" s="452"/>
      <c r="KGK19" s="452"/>
      <c r="KGL19" s="452"/>
      <c r="KGM19" s="452"/>
      <c r="KGN19" s="452"/>
      <c r="KGO19" s="452"/>
      <c r="KGP19" s="452"/>
      <c r="KGQ19" s="452"/>
      <c r="KGR19" s="452"/>
      <c r="KGS19" s="453"/>
      <c r="KGT19" s="16"/>
      <c r="KGU19" s="33"/>
      <c r="KGV19" s="33"/>
      <c r="KGW19" s="33"/>
      <c r="KGX19" s="33"/>
      <c r="KGY19" s="11"/>
      <c r="KGZ19" s="33"/>
      <c r="KHA19" s="33"/>
      <c r="KHB19" s="33"/>
      <c r="KHC19" s="15"/>
      <c r="KHD19" s="15"/>
      <c r="KHE19" s="15"/>
      <c r="KHF19" s="15"/>
      <c r="KHG19" s="15"/>
      <c r="KHH19" s="33"/>
      <c r="KHI19" s="446" t="s">
        <v>13</v>
      </c>
      <c r="KHJ19" s="446"/>
      <c r="KHK19" s="446"/>
      <c r="KHL19" s="13"/>
      <c r="KHM19" s="451" t="s">
        <v>464</v>
      </c>
      <c r="KHN19" s="452"/>
      <c r="KHO19" s="452"/>
      <c r="KHP19" s="452"/>
      <c r="KHQ19" s="452"/>
      <c r="KHR19" s="452"/>
      <c r="KHS19" s="452"/>
      <c r="KHT19" s="452"/>
      <c r="KHU19" s="452"/>
      <c r="KHV19" s="452"/>
      <c r="KHW19" s="452"/>
      <c r="KHX19" s="452"/>
      <c r="KHY19" s="453"/>
      <c r="KHZ19" s="16"/>
      <c r="KIA19" s="33"/>
      <c r="KIB19" s="33"/>
      <c r="KIC19" s="33"/>
      <c r="KID19" s="33"/>
      <c r="KIE19" s="11"/>
      <c r="KIF19" s="33"/>
      <c r="KIG19" s="33"/>
      <c r="KIH19" s="33"/>
      <c r="KII19" s="15"/>
      <c r="KIJ19" s="15"/>
      <c r="KIK19" s="15"/>
      <c r="KIL19" s="15"/>
      <c r="KIM19" s="15"/>
      <c r="KIN19" s="33"/>
      <c r="KIO19" s="446" t="s">
        <v>13</v>
      </c>
      <c r="KIP19" s="446"/>
      <c r="KIQ19" s="446"/>
      <c r="KIR19" s="13"/>
      <c r="KIS19" s="451" t="s">
        <v>464</v>
      </c>
      <c r="KIT19" s="452"/>
      <c r="KIU19" s="452"/>
      <c r="KIV19" s="452"/>
      <c r="KIW19" s="452"/>
      <c r="KIX19" s="452"/>
      <c r="KIY19" s="452"/>
      <c r="KIZ19" s="452"/>
      <c r="KJA19" s="452"/>
      <c r="KJB19" s="452"/>
      <c r="KJC19" s="452"/>
      <c r="KJD19" s="452"/>
      <c r="KJE19" s="453"/>
      <c r="KJF19" s="16"/>
      <c r="KJG19" s="33"/>
      <c r="KJH19" s="33"/>
      <c r="KJI19" s="33"/>
      <c r="KJJ19" s="33"/>
      <c r="KJK19" s="11"/>
      <c r="KJL19" s="33"/>
      <c r="KJM19" s="33"/>
      <c r="KJN19" s="33"/>
      <c r="KJO19" s="15"/>
      <c r="KJP19" s="15"/>
      <c r="KJQ19" s="15"/>
      <c r="KJR19" s="15"/>
      <c r="KJS19" s="15"/>
      <c r="KJT19" s="33"/>
      <c r="KJU19" s="446" t="s">
        <v>13</v>
      </c>
      <c r="KJV19" s="446"/>
      <c r="KJW19" s="446"/>
      <c r="KJX19" s="13"/>
      <c r="KJY19" s="451" t="s">
        <v>464</v>
      </c>
      <c r="KJZ19" s="452"/>
      <c r="KKA19" s="452"/>
      <c r="KKB19" s="452"/>
      <c r="KKC19" s="452"/>
      <c r="KKD19" s="452"/>
      <c r="KKE19" s="452"/>
      <c r="KKF19" s="452"/>
      <c r="KKG19" s="452"/>
      <c r="KKH19" s="452"/>
      <c r="KKI19" s="452"/>
      <c r="KKJ19" s="452"/>
      <c r="KKK19" s="453"/>
      <c r="KKL19" s="16"/>
      <c r="KKM19" s="33"/>
      <c r="KKN19" s="33"/>
      <c r="KKO19" s="33"/>
      <c r="KKP19" s="33"/>
      <c r="KKQ19" s="11"/>
      <c r="KKR19" s="33"/>
      <c r="KKS19" s="33"/>
      <c r="KKT19" s="33"/>
      <c r="KKU19" s="15"/>
      <c r="KKV19" s="15"/>
      <c r="KKW19" s="15"/>
      <c r="KKX19" s="15"/>
      <c r="KKY19" s="15"/>
      <c r="KKZ19" s="33"/>
      <c r="KLA19" s="446" t="s">
        <v>13</v>
      </c>
      <c r="KLB19" s="446"/>
      <c r="KLC19" s="446"/>
      <c r="KLD19" s="13"/>
      <c r="KLE19" s="451" t="s">
        <v>464</v>
      </c>
      <c r="KLF19" s="452"/>
      <c r="KLG19" s="452"/>
      <c r="KLH19" s="452"/>
      <c r="KLI19" s="452"/>
      <c r="KLJ19" s="452"/>
      <c r="KLK19" s="452"/>
      <c r="KLL19" s="452"/>
      <c r="KLM19" s="452"/>
      <c r="KLN19" s="452"/>
      <c r="KLO19" s="452"/>
      <c r="KLP19" s="452"/>
      <c r="KLQ19" s="453"/>
      <c r="KLR19" s="16"/>
      <c r="KLS19" s="33"/>
      <c r="KLT19" s="33"/>
      <c r="KLU19" s="33"/>
      <c r="KLV19" s="33"/>
      <c r="KLW19" s="11"/>
      <c r="KLX19" s="33"/>
      <c r="KLY19" s="33"/>
      <c r="KLZ19" s="33"/>
      <c r="KMA19" s="15"/>
      <c r="KMB19" s="15"/>
      <c r="KMC19" s="15"/>
      <c r="KMD19" s="15"/>
      <c r="KME19" s="15"/>
      <c r="KMF19" s="33"/>
      <c r="KMG19" s="446" t="s">
        <v>13</v>
      </c>
      <c r="KMH19" s="446"/>
      <c r="KMI19" s="446"/>
      <c r="KMJ19" s="13"/>
      <c r="KMK19" s="451" t="s">
        <v>464</v>
      </c>
      <c r="KML19" s="452"/>
      <c r="KMM19" s="452"/>
      <c r="KMN19" s="452"/>
      <c r="KMO19" s="452"/>
      <c r="KMP19" s="452"/>
      <c r="KMQ19" s="452"/>
      <c r="KMR19" s="452"/>
      <c r="KMS19" s="452"/>
      <c r="KMT19" s="452"/>
      <c r="KMU19" s="452"/>
      <c r="KMV19" s="452"/>
      <c r="KMW19" s="453"/>
      <c r="KMX19" s="16"/>
      <c r="KMY19" s="33"/>
      <c r="KMZ19" s="33"/>
      <c r="KNA19" s="33"/>
      <c r="KNB19" s="33"/>
      <c r="KNC19" s="11"/>
      <c r="KND19" s="33"/>
      <c r="KNE19" s="33"/>
      <c r="KNF19" s="33"/>
      <c r="KNG19" s="15"/>
      <c r="KNH19" s="15"/>
      <c r="KNI19" s="15"/>
      <c r="KNJ19" s="15"/>
      <c r="KNK19" s="15"/>
      <c r="KNL19" s="33"/>
      <c r="KNM19" s="446" t="s">
        <v>13</v>
      </c>
      <c r="KNN19" s="446"/>
      <c r="KNO19" s="446"/>
      <c r="KNP19" s="13"/>
      <c r="KNQ19" s="451" t="s">
        <v>464</v>
      </c>
      <c r="KNR19" s="452"/>
      <c r="KNS19" s="452"/>
      <c r="KNT19" s="452"/>
      <c r="KNU19" s="452"/>
      <c r="KNV19" s="452"/>
      <c r="KNW19" s="452"/>
      <c r="KNX19" s="452"/>
      <c r="KNY19" s="452"/>
      <c r="KNZ19" s="452"/>
      <c r="KOA19" s="452"/>
      <c r="KOB19" s="452"/>
      <c r="KOC19" s="453"/>
      <c r="KOD19" s="16"/>
      <c r="KOE19" s="33"/>
      <c r="KOF19" s="33"/>
      <c r="KOG19" s="33"/>
      <c r="KOH19" s="33"/>
      <c r="KOI19" s="11"/>
      <c r="KOJ19" s="33"/>
      <c r="KOK19" s="33"/>
      <c r="KOL19" s="33"/>
      <c r="KOM19" s="15"/>
      <c r="KON19" s="15"/>
      <c r="KOO19" s="15"/>
      <c r="KOP19" s="15"/>
      <c r="KOQ19" s="15"/>
      <c r="KOR19" s="33"/>
      <c r="KOS19" s="446" t="s">
        <v>13</v>
      </c>
      <c r="KOT19" s="446"/>
      <c r="KOU19" s="446"/>
      <c r="KOV19" s="13"/>
      <c r="KOW19" s="451" t="s">
        <v>464</v>
      </c>
      <c r="KOX19" s="452"/>
      <c r="KOY19" s="452"/>
      <c r="KOZ19" s="452"/>
      <c r="KPA19" s="452"/>
      <c r="KPB19" s="452"/>
      <c r="KPC19" s="452"/>
      <c r="KPD19" s="452"/>
      <c r="KPE19" s="452"/>
      <c r="KPF19" s="452"/>
      <c r="KPG19" s="452"/>
      <c r="KPH19" s="452"/>
      <c r="KPI19" s="453"/>
      <c r="KPJ19" s="16"/>
      <c r="KPK19" s="33"/>
      <c r="KPL19" s="33"/>
      <c r="KPM19" s="33"/>
      <c r="KPN19" s="33"/>
      <c r="KPO19" s="11"/>
      <c r="KPP19" s="33"/>
      <c r="KPQ19" s="33"/>
      <c r="KPR19" s="33"/>
      <c r="KPS19" s="15"/>
      <c r="KPT19" s="15"/>
      <c r="KPU19" s="15"/>
      <c r="KPV19" s="15"/>
      <c r="KPW19" s="15"/>
      <c r="KPX19" s="33"/>
      <c r="KPY19" s="446" t="s">
        <v>13</v>
      </c>
      <c r="KPZ19" s="446"/>
      <c r="KQA19" s="446"/>
      <c r="KQB19" s="13"/>
      <c r="KQC19" s="451" t="s">
        <v>464</v>
      </c>
      <c r="KQD19" s="452"/>
      <c r="KQE19" s="452"/>
      <c r="KQF19" s="452"/>
      <c r="KQG19" s="452"/>
      <c r="KQH19" s="452"/>
      <c r="KQI19" s="452"/>
      <c r="KQJ19" s="452"/>
      <c r="KQK19" s="452"/>
      <c r="KQL19" s="452"/>
      <c r="KQM19" s="452"/>
      <c r="KQN19" s="452"/>
      <c r="KQO19" s="453"/>
      <c r="KQP19" s="16"/>
      <c r="KQQ19" s="33"/>
      <c r="KQR19" s="33"/>
      <c r="KQS19" s="33"/>
      <c r="KQT19" s="33"/>
      <c r="KQU19" s="11"/>
      <c r="KQV19" s="33"/>
      <c r="KQW19" s="33"/>
      <c r="KQX19" s="33"/>
      <c r="KQY19" s="15"/>
      <c r="KQZ19" s="15"/>
      <c r="KRA19" s="15"/>
      <c r="KRB19" s="15"/>
      <c r="KRC19" s="15"/>
      <c r="KRD19" s="33"/>
      <c r="KRE19" s="446" t="s">
        <v>13</v>
      </c>
      <c r="KRF19" s="446"/>
      <c r="KRG19" s="446"/>
      <c r="KRH19" s="13"/>
      <c r="KRI19" s="451" t="s">
        <v>464</v>
      </c>
      <c r="KRJ19" s="452"/>
      <c r="KRK19" s="452"/>
      <c r="KRL19" s="452"/>
      <c r="KRM19" s="452"/>
      <c r="KRN19" s="452"/>
      <c r="KRO19" s="452"/>
      <c r="KRP19" s="452"/>
      <c r="KRQ19" s="452"/>
      <c r="KRR19" s="452"/>
      <c r="KRS19" s="452"/>
      <c r="KRT19" s="452"/>
      <c r="KRU19" s="453"/>
      <c r="KRV19" s="16"/>
      <c r="KRW19" s="33"/>
      <c r="KRX19" s="33"/>
      <c r="KRY19" s="33"/>
      <c r="KRZ19" s="33"/>
      <c r="KSA19" s="11"/>
      <c r="KSB19" s="33"/>
      <c r="KSC19" s="33"/>
      <c r="KSD19" s="33"/>
      <c r="KSE19" s="15"/>
      <c r="KSF19" s="15"/>
      <c r="KSG19" s="15"/>
      <c r="KSH19" s="15"/>
      <c r="KSI19" s="15"/>
      <c r="KSJ19" s="33"/>
      <c r="KSK19" s="446" t="s">
        <v>13</v>
      </c>
      <c r="KSL19" s="446"/>
      <c r="KSM19" s="446"/>
      <c r="KSN19" s="13"/>
      <c r="KSO19" s="451" t="s">
        <v>464</v>
      </c>
      <c r="KSP19" s="452"/>
      <c r="KSQ19" s="452"/>
      <c r="KSR19" s="452"/>
      <c r="KSS19" s="452"/>
      <c r="KST19" s="452"/>
      <c r="KSU19" s="452"/>
      <c r="KSV19" s="452"/>
      <c r="KSW19" s="452"/>
      <c r="KSX19" s="452"/>
      <c r="KSY19" s="452"/>
      <c r="KSZ19" s="452"/>
      <c r="KTA19" s="453"/>
      <c r="KTB19" s="16"/>
      <c r="KTC19" s="33"/>
      <c r="KTD19" s="33"/>
      <c r="KTE19" s="33"/>
      <c r="KTF19" s="33"/>
      <c r="KTG19" s="11"/>
      <c r="KTH19" s="33"/>
      <c r="KTI19" s="33"/>
      <c r="KTJ19" s="33"/>
      <c r="KTK19" s="15"/>
      <c r="KTL19" s="15"/>
      <c r="KTM19" s="15"/>
      <c r="KTN19" s="15"/>
      <c r="KTO19" s="15"/>
      <c r="KTP19" s="33"/>
      <c r="KTQ19" s="446" t="s">
        <v>13</v>
      </c>
      <c r="KTR19" s="446"/>
      <c r="KTS19" s="446"/>
      <c r="KTT19" s="13"/>
      <c r="KTU19" s="451" t="s">
        <v>464</v>
      </c>
      <c r="KTV19" s="452"/>
      <c r="KTW19" s="452"/>
      <c r="KTX19" s="452"/>
      <c r="KTY19" s="452"/>
      <c r="KTZ19" s="452"/>
      <c r="KUA19" s="452"/>
      <c r="KUB19" s="452"/>
      <c r="KUC19" s="452"/>
      <c r="KUD19" s="452"/>
      <c r="KUE19" s="452"/>
      <c r="KUF19" s="452"/>
      <c r="KUG19" s="453"/>
      <c r="KUH19" s="16"/>
      <c r="KUI19" s="33"/>
      <c r="KUJ19" s="33"/>
      <c r="KUK19" s="33"/>
      <c r="KUL19" s="33"/>
      <c r="KUM19" s="11"/>
      <c r="KUN19" s="33"/>
      <c r="KUO19" s="33"/>
      <c r="KUP19" s="33"/>
      <c r="KUQ19" s="15"/>
      <c r="KUR19" s="15"/>
      <c r="KUS19" s="15"/>
      <c r="KUT19" s="15"/>
      <c r="KUU19" s="15"/>
      <c r="KUV19" s="33"/>
      <c r="KUW19" s="446" t="s">
        <v>13</v>
      </c>
      <c r="KUX19" s="446"/>
      <c r="KUY19" s="446"/>
      <c r="KUZ19" s="13"/>
      <c r="KVA19" s="451" t="s">
        <v>464</v>
      </c>
      <c r="KVB19" s="452"/>
      <c r="KVC19" s="452"/>
      <c r="KVD19" s="452"/>
      <c r="KVE19" s="452"/>
      <c r="KVF19" s="452"/>
      <c r="KVG19" s="452"/>
      <c r="KVH19" s="452"/>
      <c r="KVI19" s="452"/>
      <c r="KVJ19" s="452"/>
      <c r="KVK19" s="452"/>
      <c r="KVL19" s="452"/>
      <c r="KVM19" s="453"/>
      <c r="KVN19" s="16"/>
      <c r="KVO19" s="33"/>
      <c r="KVP19" s="33"/>
      <c r="KVQ19" s="33"/>
      <c r="KVR19" s="33"/>
      <c r="KVS19" s="11"/>
      <c r="KVT19" s="33"/>
      <c r="KVU19" s="33"/>
      <c r="KVV19" s="33"/>
      <c r="KVW19" s="15"/>
      <c r="KVX19" s="15"/>
      <c r="KVY19" s="15"/>
      <c r="KVZ19" s="15"/>
      <c r="KWA19" s="15"/>
      <c r="KWB19" s="33"/>
      <c r="KWC19" s="446" t="s">
        <v>13</v>
      </c>
      <c r="KWD19" s="446"/>
      <c r="KWE19" s="446"/>
      <c r="KWF19" s="13"/>
      <c r="KWG19" s="451" t="s">
        <v>464</v>
      </c>
      <c r="KWH19" s="452"/>
      <c r="KWI19" s="452"/>
      <c r="KWJ19" s="452"/>
      <c r="KWK19" s="452"/>
      <c r="KWL19" s="452"/>
      <c r="KWM19" s="452"/>
      <c r="KWN19" s="452"/>
      <c r="KWO19" s="452"/>
      <c r="KWP19" s="452"/>
      <c r="KWQ19" s="452"/>
      <c r="KWR19" s="452"/>
      <c r="KWS19" s="453"/>
      <c r="KWT19" s="16"/>
      <c r="KWU19" s="33"/>
      <c r="KWV19" s="33"/>
      <c r="KWW19" s="33"/>
      <c r="KWX19" s="33"/>
      <c r="KWY19" s="11"/>
      <c r="KWZ19" s="33"/>
      <c r="KXA19" s="33"/>
      <c r="KXB19" s="33"/>
      <c r="KXC19" s="15"/>
      <c r="KXD19" s="15"/>
      <c r="KXE19" s="15"/>
      <c r="KXF19" s="15"/>
      <c r="KXG19" s="15"/>
      <c r="KXH19" s="33"/>
      <c r="KXI19" s="446" t="s">
        <v>13</v>
      </c>
      <c r="KXJ19" s="446"/>
      <c r="KXK19" s="446"/>
      <c r="KXL19" s="13"/>
      <c r="KXM19" s="451" t="s">
        <v>464</v>
      </c>
      <c r="KXN19" s="452"/>
      <c r="KXO19" s="452"/>
      <c r="KXP19" s="452"/>
      <c r="KXQ19" s="452"/>
      <c r="KXR19" s="452"/>
      <c r="KXS19" s="452"/>
      <c r="KXT19" s="452"/>
      <c r="KXU19" s="452"/>
      <c r="KXV19" s="452"/>
      <c r="KXW19" s="452"/>
      <c r="KXX19" s="452"/>
      <c r="KXY19" s="453"/>
      <c r="KXZ19" s="16"/>
      <c r="KYA19" s="33"/>
      <c r="KYB19" s="33"/>
      <c r="KYC19" s="33"/>
      <c r="KYD19" s="33"/>
      <c r="KYE19" s="11"/>
      <c r="KYF19" s="33"/>
      <c r="KYG19" s="33"/>
      <c r="KYH19" s="33"/>
      <c r="KYI19" s="15"/>
      <c r="KYJ19" s="15"/>
      <c r="KYK19" s="15"/>
      <c r="KYL19" s="15"/>
      <c r="KYM19" s="15"/>
      <c r="KYN19" s="33"/>
      <c r="KYO19" s="446" t="s">
        <v>13</v>
      </c>
      <c r="KYP19" s="446"/>
      <c r="KYQ19" s="446"/>
      <c r="KYR19" s="13"/>
      <c r="KYS19" s="451" t="s">
        <v>464</v>
      </c>
      <c r="KYT19" s="452"/>
      <c r="KYU19" s="452"/>
      <c r="KYV19" s="452"/>
      <c r="KYW19" s="452"/>
      <c r="KYX19" s="452"/>
      <c r="KYY19" s="452"/>
      <c r="KYZ19" s="452"/>
      <c r="KZA19" s="452"/>
      <c r="KZB19" s="452"/>
      <c r="KZC19" s="452"/>
      <c r="KZD19" s="452"/>
      <c r="KZE19" s="453"/>
      <c r="KZF19" s="16"/>
      <c r="KZG19" s="33"/>
      <c r="KZH19" s="33"/>
      <c r="KZI19" s="33"/>
      <c r="KZJ19" s="33"/>
      <c r="KZK19" s="11"/>
      <c r="KZL19" s="33"/>
      <c r="KZM19" s="33"/>
      <c r="KZN19" s="33"/>
      <c r="KZO19" s="15"/>
      <c r="KZP19" s="15"/>
      <c r="KZQ19" s="15"/>
      <c r="KZR19" s="15"/>
      <c r="KZS19" s="15"/>
      <c r="KZT19" s="33"/>
      <c r="KZU19" s="446" t="s">
        <v>13</v>
      </c>
      <c r="KZV19" s="446"/>
      <c r="KZW19" s="446"/>
      <c r="KZX19" s="13"/>
      <c r="KZY19" s="451" t="s">
        <v>464</v>
      </c>
      <c r="KZZ19" s="452"/>
      <c r="LAA19" s="452"/>
      <c r="LAB19" s="452"/>
      <c r="LAC19" s="452"/>
      <c r="LAD19" s="452"/>
      <c r="LAE19" s="452"/>
      <c r="LAF19" s="452"/>
      <c r="LAG19" s="452"/>
      <c r="LAH19" s="452"/>
      <c r="LAI19" s="452"/>
      <c r="LAJ19" s="452"/>
      <c r="LAK19" s="453"/>
      <c r="LAL19" s="16"/>
      <c r="LAM19" s="33"/>
      <c r="LAN19" s="33"/>
      <c r="LAO19" s="33"/>
      <c r="LAP19" s="33"/>
      <c r="LAQ19" s="11"/>
      <c r="LAR19" s="33"/>
      <c r="LAS19" s="33"/>
      <c r="LAT19" s="33"/>
      <c r="LAU19" s="15"/>
      <c r="LAV19" s="15"/>
      <c r="LAW19" s="15"/>
      <c r="LAX19" s="15"/>
      <c r="LAY19" s="15"/>
      <c r="LAZ19" s="33"/>
      <c r="LBA19" s="446" t="s">
        <v>13</v>
      </c>
      <c r="LBB19" s="446"/>
      <c r="LBC19" s="446"/>
      <c r="LBD19" s="13"/>
      <c r="LBE19" s="451" t="s">
        <v>464</v>
      </c>
      <c r="LBF19" s="452"/>
      <c r="LBG19" s="452"/>
      <c r="LBH19" s="452"/>
      <c r="LBI19" s="452"/>
      <c r="LBJ19" s="452"/>
      <c r="LBK19" s="452"/>
      <c r="LBL19" s="452"/>
      <c r="LBM19" s="452"/>
      <c r="LBN19" s="452"/>
      <c r="LBO19" s="452"/>
      <c r="LBP19" s="452"/>
      <c r="LBQ19" s="453"/>
      <c r="LBR19" s="16"/>
      <c r="LBS19" s="33"/>
      <c r="LBT19" s="33"/>
      <c r="LBU19" s="33"/>
      <c r="LBV19" s="33"/>
      <c r="LBW19" s="11"/>
      <c r="LBX19" s="33"/>
      <c r="LBY19" s="33"/>
      <c r="LBZ19" s="33"/>
      <c r="LCA19" s="15"/>
      <c r="LCB19" s="15"/>
      <c r="LCC19" s="15"/>
      <c r="LCD19" s="15"/>
      <c r="LCE19" s="15"/>
      <c r="LCF19" s="33"/>
      <c r="LCG19" s="446" t="s">
        <v>13</v>
      </c>
      <c r="LCH19" s="446"/>
      <c r="LCI19" s="446"/>
      <c r="LCJ19" s="13"/>
      <c r="LCK19" s="451" t="s">
        <v>464</v>
      </c>
      <c r="LCL19" s="452"/>
      <c r="LCM19" s="452"/>
      <c r="LCN19" s="452"/>
      <c r="LCO19" s="452"/>
      <c r="LCP19" s="452"/>
      <c r="LCQ19" s="452"/>
      <c r="LCR19" s="452"/>
      <c r="LCS19" s="452"/>
      <c r="LCT19" s="452"/>
      <c r="LCU19" s="452"/>
      <c r="LCV19" s="452"/>
      <c r="LCW19" s="453"/>
      <c r="LCX19" s="16"/>
      <c r="LCY19" s="33"/>
      <c r="LCZ19" s="33"/>
      <c r="LDA19" s="33"/>
      <c r="LDB19" s="33"/>
      <c r="LDC19" s="11"/>
      <c r="LDD19" s="33"/>
      <c r="LDE19" s="33"/>
      <c r="LDF19" s="33"/>
      <c r="LDG19" s="15"/>
      <c r="LDH19" s="15"/>
      <c r="LDI19" s="15"/>
      <c r="LDJ19" s="15"/>
      <c r="LDK19" s="15"/>
      <c r="LDL19" s="33"/>
      <c r="LDM19" s="446" t="s">
        <v>13</v>
      </c>
      <c r="LDN19" s="446"/>
      <c r="LDO19" s="446"/>
      <c r="LDP19" s="13"/>
      <c r="LDQ19" s="451" t="s">
        <v>464</v>
      </c>
      <c r="LDR19" s="452"/>
      <c r="LDS19" s="452"/>
      <c r="LDT19" s="452"/>
      <c r="LDU19" s="452"/>
      <c r="LDV19" s="452"/>
      <c r="LDW19" s="452"/>
      <c r="LDX19" s="452"/>
      <c r="LDY19" s="452"/>
      <c r="LDZ19" s="452"/>
      <c r="LEA19" s="452"/>
      <c r="LEB19" s="452"/>
      <c r="LEC19" s="453"/>
      <c r="LED19" s="16"/>
      <c r="LEE19" s="33"/>
      <c r="LEF19" s="33"/>
      <c r="LEG19" s="33"/>
      <c r="LEH19" s="33"/>
      <c r="LEI19" s="11"/>
      <c r="LEJ19" s="33"/>
      <c r="LEK19" s="33"/>
      <c r="LEL19" s="33"/>
      <c r="LEM19" s="15"/>
      <c r="LEN19" s="15"/>
      <c r="LEO19" s="15"/>
      <c r="LEP19" s="15"/>
      <c r="LEQ19" s="15"/>
      <c r="LER19" s="33"/>
      <c r="LES19" s="446" t="s">
        <v>13</v>
      </c>
      <c r="LET19" s="446"/>
      <c r="LEU19" s="446"/>
      <c r="LEV19" s="13"/>
      <c r="LEW19" s="451" t="s">
        <v>464</v>
      </c>
      <c r="LEX19" s="452"/>
      <c r="LEY19" s="452"/>
      <c r="LEZ19" s="452"/>
      <c r="LFA19" s="452"/>
      <c r="LFB19" s="452"/>
      <c r="LFC19" s="452"/>
      <c r="LFD19" s="452"/>
      <c r="LFE19" s="452"/>
      <c r="LFF19" s="452"/>
      <c r="LFG19" s="452"/>
      <c r="LFH19" s="452"/>
      <c r="LFI19" s="453"/>
      <c r="LFJ19" s="16"/>
      <c r="LFK19" s="33"/>
      <c r="LFL19" s="33"/>
      <c r="LFM19" s="33"/>
      <c r="LFN19" s="33"/>
      <c r="LFO19" s="11"/>
      <c r="LFP19" s="33"/>
      <c r="LFQ19" s="33"/>
      <c r="LFR19" s="33"/>
      <c r="LFS19" s="15"/>
      <c r="LFT19" s="15"/>
      <c r="LFU19" s="15"/>
      <c r="LFV19" s="15"/>
      <c r="LFW19" s="15"/>
      <c r="LFX19" s="33"/>
      <c r="LFY19" s="446" t="s">
        <v>13</v>
      </c>
      <c r="LFZ19" s="446"/>
      <c r="LGA19" s="446"/>
      <c r="LGB19" s="13"/>
      <c r="LGC19" s="451" t="s">
        <v>464</v>
      </c>
      <c r="LGD19" s="452"/>
      <c r="LGE19" s="452"/>
      <c r="LGF19" s="452"/>
      <c r="LGG19" s="452"/>
      <c r="LGH19" s="452"/>
      <c r="LGI19" s="452"/>
      <c r="LGJ19" s="452"/>
      <c r="LGK19" s="452"/>
      <c r="LGL19" s="452"/>
      <c r="LGM19" s="452"/>
      <c r="LGN19" s="452"/>
      <c r="LGO19" s="453"/>
      <c r="LGP19" s="16"/>
      <c r="LGQ19" s="33"/>
      <c r="LGR19" s="33"/>
      <c r="LGS19" s="33"/>
      <c r="LGT19" s="33"/>
      <c r="LGU19" s="11"/>
      <c r="LGV19" s="33"/>
      <c r="LGW19" s="33"/>
      <c r="LGX19" s="33"/>
      <c r="LGY19" s="15"/>
      <c r="LGZ19" s="15"/>
      <c r="LHA19" s="15"/>
      <c r="LHB19" s="15"/>
      <c r="LHC19" s="15"/>
      <c r="LHD19" s="33"/>
      <c r="LHE19" s="446" t="s">
        <v>13</v>
      </c>
      <c r="LHF19" s="446"/>
      <c r="LHG19" s="446"/>
      <c r="LHH19" s="13"/>
      <c r="LHI19" s="451" t="s">
        <v>464</v>
      </c>
      <c r="LHJ19" s="452"/>
      <c r="LHK19" s="452"/>
      <c r="LHL19" s="452"/>
      <c r="LHM19" s="452"/>
      <c r="LHN19" s="452"/>
      <c r="LHO19" s="452"/>
      <c r="LHP19" s="452"/>
      <c r="LHQ19" s="452"/>
      <c r="LHR19" s="452"/>
      <c r="LHS19" s="452"/>
      <c r="LHT19" s="452"/>
      <c r="LHU19" s="453"/>
      <c r="LHV19" s="16"/>
      <c r="LHW19" s="33"/>
      <c r="LHX19" s="33"/>
      <c r="LHY19" s="33"/>
      <c r="LHZ19" s="33"/>
      <c r="LIA19" s="11"/>
      <c r="LIB19" s="33"/>
      <c r="LIC19" s="33"/>
      <c r="LID19" s="33"/>
      <c r="LIE19" s="15"/>
      <c r="LIF19" s="15"/>
      <c r="LIG19" s="15"/>
      <c r="LIH19" s="15"/>
      <c r="LII19" s="15"/>
      <c r="LIJ19" s="33"/>
      <c r="LIK19" s="446" t="s">
        <v>13</v>
      </c>
      <c r="LIL19" s="446"/>
      <c r="LIM19" s="446"/>
      <c r="LIN19" s="13"/>
      <c r="LIO19" s="451" t="s">
        <v>464</v>
      </c>
      <c r="LIP19" s="452"/>
      <c r="LIQ19" s="452"/>
      <c r="LIR19" s="452"/>
      <c r="LIS19" s="452"/>
      <c r="LIT19" s="452"/>
      <c r="LIU19" s="452"/>
      <c r="LIV19" s="452"/>
      <c r="LIW19" s="452"/>
      <c r="LIX19" s="452"/>
      <c r="LIY19" s="452"/>
      <c r="LIZ19" s="452"/>
      <c r="LJA19" s="453"/>
      <c r="LJB19" s="16"/>
      <c r="LJC19" s="33"/>
      <c r="LJD19" s="33"/>
      <c r="LJE19" s="33"/>
      <c r="LJF19" s="33"/>
      <c r="LJG19" s="11"/>
      <c r="LJH19" s="33"/>
      <c r="LJI19" s="33"/>
      <c r="LJJ19" s="33"/>
      <c r="LJK19" s="15"/>
      <c r="LJL19" s="15"/>
      <c r="LJM19" s="15"/>
      <c r="LJN19" s="15"/>
      <c r="LJO19" s="15"/>
      <c r="LJP19" s="33"/>
      <c r="LJQ19" s="446" t="s">
        <v>13</v>
      </c>
      <c r="LJR19" s="446"/>
      <c r="LJS19" s="446"/>
      <c r="LJT19" s="13"/>
      <c r="LJU19" s="451" t="s">
        <v>464</v>
      </c>
      <c r="LJV19" s="452"/>
      <c r="LJW19" s="452"/>
      <c r="LJX19" s="452"/>
      <c r="LJY19" s="452"/>
      <c r="LJZ19" s="452"/>
      <c r="LKA19" s="452"/>
      <c r="LKB19" s="452"/>
      <c r="LKC19" s="452"/>
      <c r="LKD19" s="452"/>
      <c r="LKE19" s="452"/>
      <c r="LKF19" s="452"/>
      <c r="LKG19" s="453"/>
      <c r="LKH19" s="16"/>
      <c r="LKI19" s="33"/>
      <c r="LKJ19" s="33"/>
      <c r="LKK19" s="33"/>
      <c r="LKL19" s="33"/>
      <c r="LKM19" s="11"/>
      <c r="LKN19" s="33"/>
      <c r="LKO19" s="33"/>
      <c r="LKP19" s="33"/>
      <c r="LKQ19" s="15"/>
      <c r="LKR19" s="15"/>
      <c r="LKS19" s="15"/>
      <c r="LKT19" s="15"/>
      <c r="LKU19" s="15"/>
      <c r="LKV19" s="33"/>
      <c r="LKW19" s="446" t="s">
        <v>13</v>
      </c>
      <c r="LKX19" s="446"/>
      <c r="LKY19" s="446"/>
      <c r="LKZ19" s="13"/>
      <c r="LLA19" s="451" t="s">
        <v>464</v>
      </c>
      <c r="LLB19" s="452"/>
      <c r="LLC19" s="452"/>
      <c r="LLD19" s="452"/>
      <c r="LLE19" s="452"/>
      <c r="LLF19" s="452"/>
      <c r="LLG19" s="452"/>
      <c r="LLH19" s="452"/>
      <c r="LLI19" s="452"/>
      <c r="LLJ19" s="452"/>
      <c r="LLK19" s="452"/>
      <c r="LLL19" s="452"/>
      <c r="LLM19" s="453"/>
      <c r="LLN19" s="16"/>
      <c r="LLO19" s="33"/>
      <c r="LLP19" s="33"/>
      <c r="LLQ19" s="33"/>
      <c r="LLR19" s="33"/>
      <c r="LLS19" s="11"/>
      <c r="LLT19" s="33"/>
      <c r="LLU19" s="33"/>
      <c r="LLV19" s="33"/>
      <c r="LLW19" s="15"/>
      <c r="LLX19" s="15"/>
      <c r="LLY19" s="15"/>
      <c r="LLZ19" s="15"/>
      <c r="LMA19" s="15"/>
      <c r="LMB19" s="33"/>
      <c r="LMC19" s="446" t="s">
        <v>13</v>
      </c>
      <c r="LMD19" s="446"/>
      <c r="LME19" s="446"/>
      <c r="LMF19" s="13"/>
      <c r="LMG19" s="451" t="s">
        <v>464</v>
      </c>
      <c r="LMH19" s="452"/>
      <c r="LMI19" s="452"/>
      <c r="LMJ19" s="452"/>
      <c r="LMK19" s="452"/>
      <c r="LML19" s="452"/>
      <c r="LMM19" s="452"/>
      <c r="LMN19" s="452"/>
      <c r="LMO19" s="452"/>
      <c r="LMP19" s="452"/>
      <c r="LMQ19" s="452"/>
      <c r="LMR19" s="452"/>
      <c r="LMS19" s="453"/>
      <c r="LMT19" s="16"/>
      <c r="LMU19" s="33"/>
      <c r="LMV19" s="33"/>
      <c r="LMW19" s="33"/>
      <c r="LMX19" s="33"/>
      <c r="LMY19" s="11"/>
      <c r="LMZ19" s="33"/>
      <c r="LNA19" s="33"/>
      <c r="LNB19" s="33"/>
      <c r="LNC19" s="15"/>
      <c r="LND19" s="15"/>
      <c r="LNE19" s="15"/>
      <c r="LNF19" s="15"/>
      <c r="LNG19" s="15"/>
      <c r="LNH19" s="33"/>
      <c r="LNI19" s="446" t="s">
        <v>13</v>
      </c>
      <c r="LNJ19" s="446"/>
      <c r="LNK19" s="446"/>
      <c r="LNL19" s="13"/>
      <c r="LNM19" s="451" t="s">
        <v>464</v>
      </c>
      <c r="LNN19" s="452"/>
      <c r="LNO19" s="452"/>
      <c r="LNP19" s="452"/>
      <c r="LNQ19" s="452"/>
      <c r="LNR19" s="452"/>
      <c r="LNS19" s="452"/>
      <c r="LNT19" s="452"/>
      <c r="LNU19" s="452"/>
      <c r="LNV19" s="452"/>
      <c r="LNW19" s="452"/>
      <c r="LNX19" s="452"/>
      <c r="LNY19" s="453"/>
      <c r="LNZ19" s="16"/>
      <c r="LOA19" s="33"/>
      <c r="LOB19" s="33"/>
      <c r="LOC19" s="33"/>
      <c r="LOD19" s="33"/>
      <c r="LOE19" s="11"/>
      <c r="LOF19" s="33"/>
      <c r="LOG19" s="33"/>
      <c r="LOH19" s="33"/>
      <c r="LOI19" s="15"/>
      <c r="LOJ19" s="15"/>
      <c r="LOK19" s="15"/>
      <c r="LOL19" s="15"/>
      <c r="LOM19" s="15"/>
      <c r="LON19" s="33"/>
      <c r="LOO19" s="446" t="s">
        <v>13</v>
      </c>
      <c r="LOP19" s="446"/>
      <c r="LOQ19" s="446"/>
      <c r="LOR19" s="13"/>
      <c r="LOS19" s="451" t="s">
        <v>464</v>
      </c>
      <c r="LOT19" s="452"/>
      <c r="LOU19" s="452"/>
      <c r="LOV19" s="452"/>
      <c r="LOW19" s="452"/>
      <c r="LOX19" s="452"/>
      <c r="LOY19" s="452"/>
      <c r="LOZ19" s="452"/>
      <c r="LPA19" s="452"/>
      <c r="LPB19" s="452"/>
      <c r="LPC19" s="452"/>
      <c r="LPD19" s="452"/>
      <c r="LPE19" s="453"/>
      <c r="LPF19" s="16"/>
      <c r="LPG19" s="33"/>
      <c r="LPH19" s="33"/>
      <c r="LPI19" s="33"/>
      <c r="LPJ19" s="33"/>
      <c r="LPK19" s="11"/>
      <c r="LPL19" s="33"/>
      <c r="LPM19" s="33"/>
      <c r="LPN19" s="33"/>
      <c r="LPO19" s="15"/>
      <c r="LPP19" s="15"/>
      <c r="LPQ19" s="15"/>
      <c r="LPR19" s="15"/>
      <c r="LPS19" s="15"/>
      <c r="LPT19" s="33"/>
      <c r="LPU19" s="446" t="s">
        <v>13</v>
      </c>
      <c r="LPV19" s="446"/>
      <c r="LPW19" s="446"/>
      <c r="LPX19" s="13"/>
      <c r="LPY19" s="451" t="s">
        <v>464</v>
      </c>
      <c r="LPZ19" s="452"/>
      <c r="LQA19" s="452"/>
      <c r="LQB19" s="452"/>
      <c r="LQC19" s="452"/>
      <c r="LQD19" s="452"/>
      <c r="LQE19" s="452"/>
      <c r="LQF19" s="452"/>
      <c r="LQG19" s="452"/>
      <c r="LQH19" s="452"/>
      <c r="LQI19" s="452"/>
      <c r="LQJ19" s="452"/>
      <c r="LQK19" s="453"/>
      <c r="LQL19" s="16"/>
      <c r="LQM19" s="33"/>
      <c r="LQN19" s="33"/>
      <c r="LQO19" s="33"/>
      <c r="LQP19" s="33"/>
      <c r="LQQ19" s="11"/>
      <c r="LQR19" s="33"/>
      <c r="LQS19" s="33"/>
      <c r="LQT19" s="33"/>
      <c r="LQU19" s="15"/>
      <c r="LQV19" s="15"/>
      <c r="LQW19" s="15"/>
      <c r="LQX19" s="15"/>
      <c r="LQY19" s="15"/>
      <c r="LQZ19" s="33"/>
      <c r="LRA19" s="446" t="s">
        <v>13</v>
      </c>
      <c r="LRB19" s="446"/>
      <c r="LRC19" s="446"/>
      <c r="LRD19" s="13"/>
      <c r="LRE19" s="451" t="s">
        <v>464</v>
      </c>
      <c r="LRF19" s="452"/>
      <c r="LRG19" s="452"/>
      <c r="LRH19" s="452"/>
      <c r="LRI19" s="452"/>
      <c r="LRJ19" s="452"/>
      <c r="LRK19" s="452"/>
      <c r="LRL19" s="452"/>
      <c r="LRM19" s="452"/>
      <c r="LRN19" s="452"/>
      <c r="LRO19" s="452"/>
      <c r="LRP19" s="452"/>
      <c r="LRQ19" s="453"/>
      <c r="LRR19" s="16"/>
      <c r="LRS19" s="33"/>
      <c r="LRT19" s="33"/>
      <c r="LRU19" s="33"/>
      <c r="LRV19" s="33"/>
      <c r="LRW19" s="11"/>
      <c r="LRX19" s="33"/>
      <c r="LRY19" s="33"/>
      <c r="LRZ19" s="33"/>
      <c r="LSA19" s="15"/>
      <c r="LSB19" s="15"/>
      <c r="LSC19" s="15"/>
      <c r="LSD19" s="15"/>
      <c r="LSE19" s="15"/>
      <c r="LSF19" s="33"/>
      <c r="LSG19" s="446" t="s">
        <v>13</v>
      </c>
      <c r="LSH19" s="446"/>
      <c r="LSI19" s="446"/>
      <c r="LSJ19" s="13"/>
      <c r="LSK19" s="451" t="s">
        <v>464</v>
      </c>
      <c r="LSL19" s="452"/>
      <c r="LSM19" s="452"/>
      <c r="LSN19" s="452"/>
      <c r="LSO19" s="452"/>
      <c r="LSP19" s="452"/>
      <c r="LSQ19" s="452"/>
      <c r="LSR19" s="452"/>
      <c r="LSS19" s="452"/>
      <c r="LST19" s="452"/>
      <c r="LSU19" s="452"/>
      <c r="LSV19" s="452"/>
      <c r="LSW19" s="453"/>
      <c r="LSX19" s="16"/>
      <c r="LSY19" s="33"/>
      <c r="LSZ19" s="33"/>
      <c r="LTA19" s="33"/>
      <c r="LTB19" s="33"/>
      <c r="LTC19" s="11"/>
      <c r="LTD19" s="33"/>
      <c r="LTE19" s="33"/>
      <c r="LTF19" s="33"/>
      <c r="LTG19" s="15"/>
      <c r="LTH19" s="15"/>
      <c r="LTI19" s="15"/>
      <c r="LTJ19" s="15"/>
      <c r="LTK19" s="15"/>
      <c r="LTL19" s="33"/>
      <c r="LTM19" s="446" t="s">
        <v>13</v>
      </c>
      <c r="LTN19" s="446"/>
      <c r="LTO19" s="446"/>
      <c r="LTP19" s="13"/>
      <c r="LTQ19" s="451" t="s">
        <v>464</v>
      </c>
      <c r="LTR19" s="452"/>
      <c r="LTS19" s="452"/>
      <c r="LTT19" s="452"/>
      <c r="LTU19" s="452"/>
      <c r="LTV19" s="452"/>
      <c r="LTW19" s="452"/>
      <c r="LTX19" s="452"/>
      <c r="LTY19" s="452"/>
      <c r="LTZ19" s="452"/>
      <c r="LUA19" s="452"/>
      <c r="LUB19" s="452"/>
      <c r="LUC19" s="453"/>
      <c r="LUD19" s="16"/>
      <c r="LUE19" s="33"/>
      <c r="LUF19" s="33"/>
      <c r="LUG19" s="33"/>
      <c r="LUH19" s="33"/>
      <c r="LUI19" s="11"/>
      <c r="LUJ19" s="33"/>
      <c r="LUK19" s="33"/>
      <c r="LUL19" s="33"/>
      <c r="LUM19" s="15"/>
      <c r="LUN19" s="15"/>
      <c r="LUO19" s="15"/>
      <c r="LUP19" s="15"/>
      <c r="LUQ19" s="15"/>
      <c r="LUR19" s="33"/>
      <c r="LUS19" s="446" t="s">
        <v>13</v>
      </c>
      <c r="LUT19" s="446"/>
      <c r="LUU19" s="446"/>
      <c r="LUV19" s="13"/>
      <c r="LUW19" s="451" t="s">
        <v>464</v>
      </c>
      <c r="LUX19" s="452"/>
      <c r="LUY19" s="452"/>
      <c r="LUZ19" s="452"/>
      <c r="LVA19" s="452"/>
      <c r="LVB19" s="452"/>
      <c r="LVC19" s="452"/>
      <c r="LVD19" s="452"/>
      <c r="LVE19" s="452"/>
      <c r="LVF19" s="452"/>
      <c r="LVG19" s="452"/>
      <c r="LVH19" s="452"/>
      <c r="LVI19" s="453"/>
      <c r="LVJ19" s="16"/>
      <c r="LVK19" s="33"/>
      <c r="LVL19" s="33"/>
      <c r="LVM19" s="33"/>
      <c r="LVN19" s="33"/>
      <c r="LVO19" s="11"/>
      <c r="LVP19" s="33"/>
      <c r="LVQ19" s="33"/>
      <c r="LVR19" s="33"/>
      <c r="LVS19" s="15"/>
      <c r="LVT19" s="15"/>
      <c r="LVU19" s="15"/>
      <c r="LVV19" s="15"/>
      <c r="LVW19" s="15"/>
      <c r="LVX19" s="33"/>
      <c r="LVY19" s="446" t="s">
        <v>13</v>
      </c>
      <c r="LVZ19" s="446"/>
      <c r="LWA19" s="446"/>
      <c r="LWB19" s="13"/>
      <c r="LWC19" s="451" t="s">
        <v>464</v>
      </c>
      <c r="LWD19" s="452"/>
      <c r="LWE19" s="452"/>
      <c r="LWF19" s="452"/>
      <c r="LWG19" s="452"/>
      <c r="LWH19" s="452"/>
      <c r="LWI19" s="452"/>
      <c r="LWJ19" s="452"/>
      <c r="LWK19" s="452"/>
      <c r="LWL19" s="452"/>
      <c r="LWM19" s="452"/>
      <c r="LWN19" s="452"/>
      <c r="LWO19" s="453"/>
      <c r="LWP19" s="16"/>
      <c r="LWQ19" s="33"/>
      <c r="LWR19" s="33"/>
      <c r="LWS19" s="33"/>
      <c r="LWT19" s="33"/>
      <c r="LWU19" s="11"/>
      <c r="LWV19" s="33"/>
      <c r="LWW19" s="33"/>
      <c r="LWX19" s="33"/>
      <c r="LWY19" s="15"/>
      <c r="LWZ19" s="15"/>
      <c r="LXA19" s="15"/>
      <c r="LXB19" s="15"/>
      <c r="LXC19" s="15"/>
      <c r="LXD19" s="33"/>
      <c r="LXE19" s="446" t="s">
        <v>13</v>
      </c>
      <c r="LXF19" s="446"/>
      <c r="LXG19" s="446"/>
      <c r="LXH19" s="13"/>
      <c r="LXI19" s="451" t="s">
        <v>464</v>
      </c>
      <c r="LXJ19" s="452"/>
      <c r="LXK19" s="452"/>
      <c r="LXL19" s="452"/>
      <c r="LXM19" s="452"/>
      <c r="LXN19" s="452"/>
      <c r="LXO19" s="452"/>
      <c r="LXP19" s="452"/>
      <c r="LXQ19" s="452"/>
      <c r="LXR19" s="452"/>
      <c r="LXS19" s="452"/>
      <c r="LXT19" s="452"/>
      <c r="LXU19" s="453"/>
      <c r="LXV19" s="16"/>
      <c r="LXW19" s="33"/>
      <c r="LXX19" s="33"/>
      <c r="LXY19" s="33"/>
      <c r="LXZ19" s="33"/>
      <c r="LYA19" s="11"/>
      <c r="LYB19" s="33"/>
      <c r="LYC19" s="33"/>
      <c r="LYD19" s="33"/>
      <c r="LYE19" s="15"/>
      <c r="LYF19" s="15"/>
      <c r="LYG19" s="15"/>
      <c r="LYH19" s="15"/>
      <c r="LYI19" s="15"/>
      <c r="LYJ19" s="33"/>
      <c r="LYK19" s="446" t="s">
        <v>13</v>
      </c>
      <c r="LYL19" s="446"/>
      <c r="LYM19" s="446"/>
      <c r="LYN19" s="13"/>
      <c r="LYO19" s="451" t="s">
        <v>464</v>
      </c>
      <c r="LYP19" s="452"/>
      <c r="LYQ19" s="452"/>
      <c r="LYR19" s="452"/>
      <c r="LYS19" s="452"/>
      <c r="LYT19" s="452"/>
      <c r="LYU19" s="452"/>
      <c r="LYV19" s="452"/>
      <c r="LYW19" s="452"/>
      <c r="LYX19" s="452"/>
      <c r="LYY19" s="452"/>
      <c r="LYZ19" s="452"/>
      <c r="LZA19" s="453"/>
      <c r="LZB19" s="16"/>
      <c r="LZC19" s="33"/>
      <c r="LZD19" s="33"/>
      <c r="LZE19" s="33"/>
      <c r="LZF19" s="33"/>
      <c r="LZG19" s="11"/>
      <c r="LZH19" s="33"/>
      <c r="LZI19" s="33"/>
      <c r="LZJ19" s="33"/>
      <c r="LZK19" s="15"/>
      <c r="LZL19" s="15"/>
      <c r="LZM19" s="15"/>
      <c r="LZN19" s="15"/>
      <c r="LZO19" s="15"/>
      <c r="LZP19" s="33"/>
      <c r="LZQ19" s="446" t="s">
        <v>13</v>
      </c>
      <c r="LZR19" s="446"/>
      <c r="LZS19" s="446"/>
      <c r="LZT19" s="13"/>
      <c r="LZU19" s="451" t="s">
        <v>464</v>
      </c>
      <c r="LZV19" s="452"/>
      <c r="LZW19" s="452"/>
      <c r="LZX19" s="452"/>
      <c r="LZY19" s="452"/>
      <c r="LZZ19" s="452"/>
      <c r="MAA19" s="452"/>
      <c r="MAB19" s="452"/>
      <c r="MAC19" s="452"/>
      <c r="MAD19" s="452"/>
      <c r="MAE19" s="452"/>
      <c r="MAF19" s="452"/>
      <c r="MAG19" s="453"/>
      <c r="MAH19" s="16"/>
      <c r="MAI19" s="33"/>
      <c r="MAJ19" s="33"/>
      <c r="MAK19" s="33"/>
      <c r="MAL19" s="33"/>
      <c r="MAM19" s="11"/>
      <c r="MAN19" s="33"/>
      <c r="MAO19" s="33"/>
      <c r="MAP19" s="33"/>
      <c r="MAQ19" s="15"/>
      <c r="MAR19" s="15"/>
      <c r="MAS19" s="15"/>
      <c r="MAT19" s="15"/>
      <c r="MAU19" s="15"/>
      <c r="MAV19" s="33"/>
      <c r="MAW19" s="446" t="s">
        <v>13</v>
      </c>
      <c r="MAX19" s="446"/>
      <c r="MAY19" s="446"/>
      <c r="MAZ19" s="13"/>
      <c r="MBA19" s="451" t="s">
        <v>464</v>
      </c>
      <c r="MBB19" s="452"/>
      <c r="MBC19" s="452"/>
      <c r="MBD19" s="452"/>
      <c r="MBE19" s="452"/>
      <c r="MBF19" s="452"/>
      <c r="MBG19" s="452"/>
      <c r="MBH19" s="452"/>
      <c r="MBI19" s="452"/>
      <c r="MBJ19" s="452"/>
      <c r="MBK19" s="452"/>
      <c r="MBL19" s="452"/>
      <c r="MBM19" s="453"/>
      <c r="MBN19" s="16"/>
      <c r="MBO19" s="33"/>
      <c r="MBP19" s="33"/>
      <c r="MBQ19" s="33"/>
      <c r="MBR19" s="33"/>
      <c r="MBS19" s="11"/>
      <c r="MBT19" s="33"/>
      <c r="MBU19" s="33"/>
      <c r="MBV19" s="33"/>
      <c r="MBW19" s="15"/>
      <c r="MBX19" s="15"/>
      <c r="MBY19" s="15"/>
      <c r="MBZ19" s="15"/>
      <c r="MCA19" s="15"/>
      <c r="MCB19" s="33"/>
      <c r="MCC19" s="446" t="s">
        <v>13</v>
      </c>
      <c r="MCD19" s="446"/>
      <c r="MCE19" s="446"/>
      <c r="MCF19" s="13"/>
      <c r="MCG19" s="451" t="s">
        <v>464</v>
      </c>
      <c r="MCH19" s="452"/>
      <c r="MCI19" s="452"/>
      <c r="MCJ19" s="452"/>
      <c r="MCK19" s="452"/>
      <c r="MCL19" s="452"/>
      <c r="MCM19" s="452"/>
      <c r="MCN19" s="452"/>
      <c r="MCO19" s="452"/>
      <c r="MCP19" s="452"/>
      <c r="MCQ19" s="452"/>
      <c r="MCR19" s="452"/>
      <c r="MCS19" s="453"/>
      <c r="MCT19" s="16"/>
      <c r="MCU19" s="33"/>
      <c r="MCV19" s="33"/>
      <c r="MCW19" s="33"/>
      <c r="MCX19" s="33"/>
      <c r="MCY19" s="11"/>
      <c r="MCZ19" s="33"/>
      <c r="MDA19" s="33"/>
      <c r="MDB19" s="33"/>
      <c r="MDC19" s="15"/>
      <c r="MDD19" s="15"/>
      <c r="MDE19" s="15"/>
      <c r="MDF19" s="15"/>
      <c r="MDG19" s="15"/>
      <c r="MDH19" s="33"/>
      <c r="MDI19" s="446" t="s">
        <v>13</v>
      </c>
      <c r="MDJ19" s="446"/>
      <c r="MDK19" s="446"/>
      <c r="MDL19" s="13"/>
      <c r="MDM19" s="451" t="s">
        <v>464</v>
      </c>
      <c r="MDN19" s="452"/>
      <c r="MDO19" s="452"/>
      <c r="MDP19" s="452"/>
      <c r="MDQ19" s="452"/>
      <c r="MDR19" s="452"/>
      <c r="MDS19" s="452"/>
      <c r="MDT19" s="452"/>
      <c r="MDU19" s="452"/>
      <c r="MDV19" s="452"/>
      <c r="MDW19" s="452"/>
      <c r="MDX19" s="452"/>
      <c r="MDY19" s="453"/>
      <c r="MDZ19" s="16"/>
      <c r="MEA19" s="33"/>
      <c r="MEB19" s="33"/>
      <c r="MEC19" s="33"/>
      <c r="MED19" s="33"/>
      <c r="MEE19" s="11"/>
      <c r="MEF19" s="33"/>
      <c r="MEG19" s="33"/>
      <c r="MEH19" s="33"/>
      <c r="MEI19" s="15"/>
      <c r="MEJ19" s="15"/>
      <c r="MEK19" s="15"/>
      <c r="MEL19" s="15"/>
      <c r="MEM19" s="15"/>
      <c r="MEN19" s="33"/>
      <c r="MEO19" s="446" t="s">
        <v>13</v>
      </c>
      <c r="MEP19" s="446"/>
      <c r="MEQ19" s="446"/>
      <c r="MER19" s="13"/>
      <c r="MES19" s="451" t="s">
        <v>464</v>
      </c>
      <c r="MET19" s="452"/>
      <c r="MEU19" s="452"/>
      <c r="MEV19" s="452"/>
      <c r="MEW19" s="452"/>
      <c r="MEX19" s="452"/>
      <c r="MEY19" s="452"/>
      <c r="MEZ19" s="452"/>
      <c r="MFA19" s="452"/>
      <c r="MFB19" s="452"/>
      <c r="MFC19" s="452"/>
      <c r="MFD19" s="452"/>
      <c r="MFE19" s="453"/>
      <c r="MFF19" s="16"/>
      <c r="MFG19" s="33"/>
      <c r="MFH19" s="33"/>
      <c r="MFI19" s="33"/>
      <c r="MFJ19" s="33"/>
      <c r="MFK19" s="11"/>
      <c r="MFL19" s="33"/>
      <c r="MFM19" s="33"/>
      <c r="MFN19" s="33"/>
      <c r="MFO19" s="15"/>
      <c r="MFP19" s="15"/>
      <c r="MFQ19" s="15"/>
      <c r="MFR19" s="15"/>
      <c r="MFS19" s="15"/>
      <c r="MFT19" s="33"/>
      <c r="MFU19" s="446" t="s">
        <v>13</v>
      </c>
      <c r="MFV19" s="446"/>
      <c r="MFW19" s="446"/>
      <c r="MFX19" s="13"/>
      <c r="MFY19" s="451" t="s">
        <v>464</v>
      </c>
      <c r="MFZ19" s="452"/>
      <c r="MGA19" s="452"/>
      <c r="MGB19" s="452"/>
      <c r="MGC19" s="452"/>
      <c r="MGD19" s="452"/>
      <c r="MGE19" s="452"/>
      <c r="MGF19" s="452"/>
      <c r="MGG19" s="452"/>
      <c r="MGH19" s="452"/>
      <c r="MGI19" s="452"/>
      <c r="MGJ19" s="452"/>
      <c r="MGK19" s="453"/>
      <c r="MGL19" s="16"/>
      <c r="MGM19" s="33"/>
      <c r="MGN19" s="33"/>
      <c r="MGO19" s="33"/>
      <c r="MGP19" s="33"/>
      <c r="MGQ19" s="11"/>
      <c r="MGR19" s="33"/>
      <c r="MGS19" s="33"/>
      <c r="MGT19" s="33"/>
      <c r="MGU19" s="15"/>
      <c r="MGV19" s="15"/>
      <c r="MGW19" s="15"/>
      <c r="MGX19" s="15"/>
      <c r="MGY19" s="15"/>
      <c r="MGZ19" s="33"/>
      <c r="MHA19" s="446" t="s">
        <v>13</v>
      </c>
      <c r="MHB19" s="446"/>
      <c r="MHC19" s="446"/>
      <c r="MHD19" s="13"/>
      <c r="MHE19" s="451" t="s">
        <v>464</v>
      </c>
      <c r="MHF19" s="452"/>
      <c r="MHG19" s="452"/>
      <c r="MHH19" s="452"/>
      <c r="MHI19" s="452"/>
      <c r="MHJ19" s="452"/>
      <c r="MHK19" s="452"/>
      <c r="MHL19" s="452"/>
      <c r="MHM19" s="452"/>
      <c r="MHN19" s="452"/>
      <c r="MHO19" s="452"/>
      <c r="MHP19" s="452"/>
      <c r="MHQ19" s="453"/>
      <c r="MHR19" s="16"/>
      <c r="MHS19" s="33"/>
      <c r="MHT19" s="33"/>
      <c r="MHU19" s="33"/>
      <c r="MHV19" s="33"/>
      <c r="MHW19" s="11"/>
      <c r="MHX19" s="33"/>
      <c r="MHY19" s="33"/>
      <c r="MHZ19" s="33"/>
      <c r="MIA19" s="15"/>
      <c r="MIB19" s="15"/>
      <c r="MIC19" s="15"/>
      <c r="MID19" s="15"/>
      <c r="MIE19" s="15"/>
      <c r="MIF19" s="33"/>
      <c r="MIG19" s="446" t="s">
        <v>13</v>
      </c>
      <c r="MIH19" s="446"/>
      <c r="MII19" s="446"/>
      <c r="MIJ19" s="13"/>
      <c r="MIK19" s="451" t="s">
        <v>464</v>
      </c>
      <c r="MIL19" s="452"/>
      <c r="MIM19" s="452"/>
      <c r="MIN19" s="452"/>
      <c r="MIO19" s="452"/>
      <c r="MIP19" s="452"/>
      <c r="MIQ19" s="452"/>
      <c r="MIR19" s="452"/>
      <c r="MIS19" s="452"/>
      <c r="MIT19" s="452"/>
      <c r="MIU19" s="452"/>
      <c r="MIV19" s="452"/>
      <c r="MIW19" s="453"/>
      <c r="MIX19" s="16"/>
      <c r="MIY19" s="33"/>
      <c r="MIZ19" s="33"/>
      <c r="MJA19" s="33"/>
      <c r="MJB19" s="33"/>
      <c r="MJC19" s="11"/>
      <c r="MJD19" s="33"/>
      <c r="MJE19" s="33"/>
      <c r="MJF19" s="33"/>
      <c r="MJG19" s="15"/>
      <c r="MJH19" s="15"/>
      <c r="MJI19" s="15"/>
      <c r="MJJ19" s="15"/>
      <c r="MJK19" s="15"/>
      <c r="MJL19" s="33"/>
      <c r="MJM19" s="446" t="s">
        <v>13</v>
      </c>
      <c r="MJN19" s="446"/>
      <c r="MJO19" s="446"/>
      <c r="MJP19" s="13"/>
      <c r="MJQ19" s="451" t="s">
        <v>464</v>
      </c>
      <c r="MJR19" s="452"/>
      <c r="MJS19" s="452"/>
      <c r="MJT19" s="452"/>
      <c r="MJU19" s="452"/>
      <c r="MJV19" s="452"/>
      <c r="MJW19" s="452"/>
      <c r="MJX19" s="452"/>
      <c r="MJY19" s="452"/>
      <c r="MJZ19" s="452"/>
      <c r="MKA19" s="452"/>
      <c r="MKB19" s="452"/>
      <c r="MKC19" s="453"/>
      <c r="MKD19" s="16"/>
      <c r="MKE19" s="33"/>
      <c r="MKF19" s="33"/>
      <c r="MKG19" s="33"/>
      <c r="MKH19" s="33"/>
      <c r="MKI19" s="11"/>
      <c r="MKJ19" s="33"/>
      <c r="MKK19" s="33"/>
      <c r="MKL19" s="33"/>
      <c r="MKM19" s="15"/>
      <c r="MKN19" s="15"/>
      <c r="MKO19" s="15"/>
      <c r="MKP19" s="15"/>
      <c r="MKQ19" s="15"/>
      <c r="MKR19" s="33"/>
      <c r="MKS19" s="446" t="s">
        <v>13</v>
      </c>
      <c r="MKT19" s="446"/>
      <c r="MKU19" s="446"/>
      <c r="MKV19" s="13"/>
      <c r="MKW19" s="451" t="s">
        <v>464</v>
      </c>
      <c r="MKX19" s="452"/>
      <c r="MKY19" s="452"/>
      <c r="MKZ19" s="452"/>
      <c r="MLA19" s="452"/>
      <c r="MLB19" s="452"/>
      <c r="MLC19" s="452"/>
      <c r="MLD19" s="452"/>
      <c r="MLE19" s="452"/>
      <c r="MLF19" s="452"/>
      <c r="MLG19" s="452"/>
      <c r="MLH19" s="452"/>
      <c r="MLI19" s="453"/>
      <c r="MLJ19" s="16"/>
      <c r="MLK19" s="33"/>
      <c r="MLL19" s="33"/>
      <c r="MLM19" s="33"/>
      <c r="MLN19" s="33"/>
      <c r="MLO19" s="11"/>
      <c r="MLP19" s="33"/>
      <c r="MLQ19" s="33"/>
      <c r="MLR19" s="33"/>
      <c r="MLS19" s="15"/>
      <c r="MLT19" s="15"/>
      <c r="MLU19" s="15"/>
      <c r="MLV19" s="15"/>
      <c r="MLW19" s="15"/>
      <c r="MLX19" s="33"/>
      <c r="MLY19" s="446" t="s">
        <v>13</v>
      </c>
      <c r="MLZ19" s="446"/>
      <c r="MMA19" s="446"/>
      <c r="MMB19" s="13"/>
      <c r="MMC19" s="451" t="s">
        <v>464</v>
      </c>
      <c r="MMD19" s="452"/>
      <c r="MME19" s="452"/>
      <c r="MMF19" s="452"/>
      <c r="MMG19" s="452"/>
      <c r="MMH19" s="452"/>
      <c r="MMI19" s="452"/>
      <c r="MMJ19" s="452"/>
      <c r="MMK19" s="452"/>
      <c r="MML19" s="452"/>
      <c r="MMM19" s="452"/>
      <c r="MMN19" s="452"/>
      <c r="MMO19" s="453"/>
      <c r="MMP19" s="16"/>
      <c r="MMQ19" s="33"/>
      <c r="MMR19" s="33"/>
      <c r="MMS19" s="33"/>
      <c r="MMT19" s="33"/>
      <c r="MMU19" s="11"/>
      <c r="MMV19" s="33"/>
      <c r="MMW19" s="33"/>
      <c r="MMX19" s="33"/>
      <c r="MMY19" s="15"/>
      <c r="MMZ19" s="15"/>
      <c r="MNA19" s="15"/>
      <c r="MNB19" s="15"/>
      <c r="MNC19" s="15"/>
      <c r="MND19" s="33"/>
      <c r="MNE19" s="446" t="s">
        <v>13</v>
      </c>
      <c r="MNF19" s="446"/>
      <c r="MNG19" s="446"/>
      <c r="MNH19" s="13"/>
      <c r="MNI19" s="451" t="s">
        <v>464</v>
      </c>
      <c r="MNJ19" s="452"/>
      <c r="MNK19" s="452"/>
      <c r="MNL19" s="452"/>
      <c r="MNM19" s="452"/>
      <c r="MNN19" s="452"/>
      <c r="MNO19" s="452"/>
      <c r="MNP19" s="452"/>
      <c r="MNQ19" s="452"/>
      <c r="MNR19" s="452"/>
      <c r="MNS19" s="452"/>
      <c r="MNT19" s="452"/>
      <c r="MNU19" s="453"/>
      <c r="MNV19" s="16"/>
      <c r="MNW19" s="33"/>
      <c r="MNX19" s="33"/>
      <c r="MNY19" s="33"/>
      <c r="MNZ19" s="33"/>
      <c r="MOA19" s="11"/>
      <c r="MOB19" s="33"/>
      <c r="MOC19" s="33"/>
      <c r="MOD19" s="33"/>
      <c r="MOE19" s="15"/>
      <c r="MOF19" s="15"/>
      <c r="MOG19" s="15"/>
      <c r="MOH19" s="15"/>
      <c r="MOI19" s="15"/>
      <c r="MOJ19" s="33"/>
      <c r="MOK19" s="446" t="s">
        <v>13</v>
      </c>
      <c r="MOL19" s="446"/>
      <c r="MOM19" s="446"/>
      <c r="MON19" s="13"/>
      <c r="MOO19" s="451" t="s">
        <v>464</v>
      </c>
      <c r="MOP19" s="452"/>
      <c r="MOQ19" s="452"/>
      <c r="MOR19" s="452"/>
      <c r="MOS19" s="452"/>
      <c r="MOT19" s="452"/>
      <c r="MOU19" s="452"/>
      <c r="MOV19" s="452"/>
      <c r="MOW19" s="452"/>
      <c r="MOX19" s="452"/>
      <c r="MOY19" s="452"/>
      <c r="MOZ19" s="452"/>
      <c r="MPA19" s="453"/>
      <c r="MPB19" s="16"/>
      <c r="MPC19" s="33"/>
      <c r="MPD19" s="33"/>
      <c r="MPE19" s="33"/>
      <c r="MPF19" s="33"/>
      <c r="MPG19" s="11"/>
      <c r="MPH19" s="33"/>
      <c r="MPI19" s="33"/>
      <c r="MPJ19" s="33"/>
      <c r="MPK19" s="15"/>
      <c r="MPL19" s="15"/>
      <c r="MPM19" s="15"/>
      <c r="MPN19" s="15"/>
      <c r="MPO19" s="15"/>
      <c r="MPP19" s="33"/>
      <c r="MPQ19" s="446" t="s">
        <v>13</v>
      </c>
      <c r="MPR19" s="446"/>
      <c r="MPS19" s="446"/>
      <c r="MPT19" s="13"/>
      <c r="MPU19" s="451" t="s">
        <v>464</v>
      </c>
      <c r="MPV19" s="452"/>
      <c r="MPW19" s="452"/>
      <c r="MPX19" s="452"/>
      <c r="MPY19" s="452"/>
      <c r="MPZ19" s="452"/>
      <c r="MQA19" s="452"/>
      <c r="MQB19" s="452"/>
      <c r="MQC19" s="452"/>
      <c r="MQD19" s="452"/>
      <c r="MQE19" s="452"/>
      <c r="MQF19" s="452"/>
      <c r="MQG19" s="453"/>
      <c r="MQH19" s="16"/>
      <c r="MQI19" s="33"/>
      <c r="MQJ19" s="33"/>
      <c r="MQK19" s="33"/>
      <c r="MQL19" s="33"/>
      <c r="MQM19" s="11"/>
      <c r="MQN19" s="33"/>
      <c r="MQO19" s="33"/>
      <c r="MQP19" s="33"/>
      <c r="MQQ19" s="15"/>
      <c r="MQR19" s="15"/>
      <c r="MQS19" s="15"/>
      <c r="MQT19" s="15"/>
      <c r="MQU19" s="15"/>
      <c r="MQV19" s="33"/>
      <c r="MQW19" s="446" t="s">
        <v>13</v>
      </c>
      <c r="MQX19" s="446"/>
      <c r="MQY19" s="446"/>
      <c r="MQZ19" s="13"/>
      <c r="MRA19" s="451" t="s">
        <v>464</v>
      </c>
      <c r="MRB19" s="452"/>
      <c r="MRC19" s="452"/>
      <c r="MRD19" s="452"/>
      <c r="MRE19" s="452"/>
      <c r="MRF19" s="452"/>
      <c r="MRG19" s="452"/>
      <c r="MRH19" s="452"/>
      <c r="MRI19" s="452"/>
      <c r="MRJ19" s="452"/>
      <c r="MRK19" s="452"/>
      <c r="MRL19" s="452"/>
      <c r="MRM19" s="453"/>
      <c r="MRN19" s="16"/>
      <c r="MRO19" s="33"/>
      <c r="MRP19" s="33"/>
      <c r="MRQ19" s="33"/>
      <c r="MRR19" s="33"/>
      <c r="MRS19" s="11"/>
      <c r="MRT19" s="33"/>
      <c r="MRU19" s="33"/>
      <c r="MRV19" s="33"/>
      <c r="MRW19" s="15"/>
      <c r="MRX19" s="15"/>
      <c r="MRY19" s="15"/>
      <c r="MRZ19" s="15"/>
      <c r="MSA19" s="15"/>
      <c r="MSB19" s="33"/>
      <c r="MSC19" s="446" t="s">
        <v>13</v>
      </c>
      <c r="MSD19" s="446"/>
      <c r="MSE19" s="446"/>
      <c r="MSF19" s="13"/>
      <c r="MSG19" s="451" t="s">
        <v>464</v>
      </c>
      <c r="MSH19" s="452"/>
      <c r="MSI19" s="452"/>
      <c r="MSJ19" s="452"/>
      <c r="MSK19" s="452"/>
      <c r="MSL19" s="452"/>
      <c r="MSM19" s="452"/>
      <c r="MSN19" s="452"/>
      <c r="MSO19" s="452"/>
      <c r="MSP19" s="452"/>
      <c r="MSQ19" s="452"/>
      <c r="MSR19" s="452"/>
      <c r="MSS19" s="453"/>
      <c r="MST19" s="16"/>
      <c r="MSU19" s="33"/>
      <c r="MSV19" s="33"/>
      <c r="MSW19" s="33"/>
      <c r="MSX19" s="33"/>
      <c r="MSY19" s="11"/>
      <c r="MSZ19" s="33"/>
      <c r="MTA19" s="33"/>
      <c r="MTB19" s="33"/>
      <c r="MTC19" s="15"/>
      <c r="MTD19" s="15"/>
      <c r="MTE19" s="15"/>
      <c r="MTF19" s="15"/>
      <c r="MTG19" s="15"/>
      <c r="MTH19" s="33"/>
      <c r="MTI19" s="446" t="s">
        <v>13</v>
      </c>
      <c r="MTJ19" s="446"/>
      <c r="MTK19" s="446"/>
      <c r="MTL19" s="13"/>
      <c r="MTM19" s="451" t="s">
        <v>464</v>
      </c>
      <c r="MTN19" s="452"/>
      <c r="MTO19" s="452"/>
      <c r="MTP19" s="452"/>
      <c r="MTQ19" s="452"/>
      <c r="MTR19" s="452"/>
      <c r="MTS19" s="452"/>
      <c r="MTT19" s="452"/>
      <c r="MTU19" s="452"/>
      <c r="MTV19" s="452"/>
      <c r="MTW19" s="452"/>
      <c r="MTX19" s="452"/>
      <c r="MTY19" s="453"/>
      <c r="MTZ19" s="16"/>
      <c r="MUA19" s="33"/>
      <c r="MUB19" s="33"/>
      <c r="MUC19" s="33"/>
      <c r="MUD19" s="33"/>
      <c r="MUE19" s="11"/>
      <c r="MUF19" s="33"/>
      <c r="MUG19" s="33"/>
      <c r="MUH19" s="33"/>
      <c r="MUI19" s="15"/>
      <c r="MUJ19" s="15"/>
      <c r="MUK19" s="15"/>
      <c r="MUL19" s="15"/>
      <c r="MUM19" s="15"/>
      <c r="MUN19" s="33"/>
      <c r="MUO19" s="446" t="s">
        <v>13</v>
      </c>
      <c r="MUP19" s="446"/>
      <c r="MUQ19" s="446"/>
      <c r="MUR19" s="13"/>
      <c r="MUS19" s="451" t="s">
        <v>464</v>
      </c>
      <c r="MUT19" s="452"/>
      <c r="MUU19" s="452"/>
      <c r="MUV19" s="452"/>
      <c r="MUW19" s="452"/>
      <c r="MUX19" s="452"/>
      <c r="MUY19" s="452"/>
      <c r="MUZ19" s="452"/>
      <c r="MVA19" s="452"/>
      <c r="MVB19" s="452"/>
      <c r="MVC19" s="452"/>
      <c r="MVD19" s="452"/>
      <c r="MVE19" s="453"/>
      <c r="MVF19" s="16"/>
      <c r="MVG19" s="33"/>
      <c r="MVH19" s="33"/>
      <c r="MVI19" s="33"/>
      <c r="MVJ19" s="33"/>
      <c r="MVK19" s="11"/>
      <c r="MVL19" s="33"/>
      <c r="MVM19" s="33"/>
      <c r="MVN19" s="33"/>
      <c r="MVO19" s="15"/>
      <c r="MVP19" s="15"/>
      <c r="MVQ19" s="15"/>
      <c r="MVR19" s="15"/>
      <c r="MVS19" s="15"/>
      <c r="MVT19" s="33"/>
      <c r="MVU19" s="446" t="s">
        <v>13</v>
      </c>
      <c r="MVV19" s="446"/>
      <c r="MVW19" s="446"/>
      <c r="MVX19" s="13"/>
      <c r="MVY19" s="451" t="s">
        <v>464</v>
      </c>
      <c r="MVZ19" s="452"/>
      <c r="MWA19" s="452"/>
      <c r="MWB19" s="452"/>
      <c r="MWC19" s="452"/>
      <c r="MWD19" s="452"/>
      <c r="MWE19" s="452"/>
      <c r="MWF19" s="452"/>
      <c r="MWG19" s="452"/>
      <c r="MWH19" s="452"/>
      <c r="MWI19" s="452"/>
      <c r="MWJ19" s="452"/>
      <c r="MWK19" s="453"/>
      <c r="MWL19" s="16"/>
      <c r="MWM19" s="33"/>
      <c r="MWN19" s="33"/>
      <c r="MWO19" s="33"/>
      <c r="MWP19" s="33"/>
      <c r="MWQ19" s="11"/>
      <c r="MWR19" s="33"/>
      <c r="MWS19" s="33"/>
      <c r="MWT19" s="33"/>
      <c r="MWU19" s="15"/>
      <c r="MWV19" s="15"/>
      <c r="MWW19" s="15"/>
      <c r="MWX19" s="15"/>
      <c r="MWY19" s="15"/>
      <c r="MWZ19" s="33"/>
      <c r="MXA19" s="446" t="s">
        <v>13</v>
      </c>
      <c r="MXB19" s="446"/>
      <c r="MXC19" s="446"/>
      <c r="MXD19" s="13"/>
      <c r="MXE19" s="451" t="s">
        <v>464</v>
      </c>
      <c r="MXF19" s="452"/>
      <c r="MXG19" s="452"/>
      <c r="MXH19" s="452"/>
      <c r="MXI19" s="452"/>
      <c r="MXJ19" s="452"/>
      <c r="MXK19" s="452"/>
      <c r="MXL19" s="452"/>
      <c r="MXM19" s="452"/>
      <c r="MXN19" s="452"/>
      <c r="MXO19" s="452"/>
      <c r="MXP19" s="452"/>
      <c r="MXQ19" s="453"/>
      <c r="MXR19" s="16"/>
      <c r="MXS19" s="33"/>
      <c r="MXT19" s="33"/>
      <c r="MXU19" s="33"/>
      <c r="MXV19" s="33"/>
      <c r="MXW19" s="11"/>
      <c r="MXX19" s="33"/>
      <c r="MXY19" s="33"/>
      <c r="MXZ19" s="33"/>
      <c r="MYA19" s="15"/>
      <c r="MYB19" s="15"/>
      <c r="MYC19" s="15"/>
      <c r="MYD19" s="15"/>
      <c r="MYE19" s="15"/>
      <c r="MYF19" s="33"/>
      <c r="MYG19" s="446" t="s">
        <v>13</v>
      </c>
      <c r="MYH19" s="446"/>
      <c r="MYI19" s="446"/>
      <c r="MYJ19" s="13"/>
      <c r="MYK19" s="451" t="s">
        <v>464</v>
      </c>
      <c r="MYL19" s="452"/>
      <c r="MYM19" s="452"/>
      <c r="MYN19" s="452"/>
      <c r="MYO19" s="452"/>
      <c r="MYP19" s="452"/>
      <c r="MYQ19" s="452"/>
      <c r="MYR19" s="452"/>
      <c r="MYS19" s="452"/>
      <c r="MYT19" s="452"/>
      <c r="MYU19" s="452"/>
      <c r="MYV19" s="452"/>
      <c r="MYW19" s="453"/>
      <c r="MYX19" s="16"/>
      <c r="MYY19" s="33"/>
      <c r="MYZ19" s="33"/>
      <c r="MZA19" s="33"/>
      <c r="MZB19" s="33"/>
      <c r="MZC19" s="11"/>
      <c r="MZD19" s="33"/>
      <c r="MZE19" s="33"/>
      <c r="MZF19" s="33"/>
      <c r="MZG19" s="15"/>
      <c r="MZH19" s="15"/>
      <c r="MZI19" s="15"/>
      <c r="MZJ19" s="15"/>
      <c r="MZK19" s="15"/>
      <c r="MZL19" s="33"/>
      <c r="MZM19" s="446" t="s">
        <v>13</v>
      </c>
      <c r="MZN19" s="446"/>
      <c r="MZO19" s="446"/>
      <c r="MZP19" s="13"/>
      <c r="MZQ19" s="451" t="s">
        <v>464</v>
      </c>
      <c r="MZR19" s="452"/>
      <c r="MZS19" s="452"/>
      <c r="MZT19" s="452"/>
      <c r="MZU19" s="452"/>
      <c r="MZV19" s="452"/>
      <c r="MZW19" s="452"/>
      <c r="MZX19" s="452"/>
      <c r="MZY19" s="452"/>
      <c r="MZZ19" s="452"/>
      <c r="NAA19" s="452"/>
      <c r="NAB19" s="452"/>
      <c r="NAC19" s="453"/>
      <c r="NAD19" s="16"/>
      <c r="NAE19" s="33"/>
      <c r="NAF19" s="33"/>
      <c r="NAG19" s="33"/>
      <c r="NAH19" s="33"/>
      <c r="NAI19" s="11"/>
      <c r="NAJ19" s="33"/>
      <c r="NAK19" s="33"/>
      <c r="NAL19" s="33"/>
      <c r="NAM19" s="15"/>
      <c r="NAN19" s="15"/>
      <c r="NAO19" s="15"/>
      <c r="NAP19" s="15"/>
      <c r="NAQ19" s="15"/>
      <c r="NAR19" s="33"/>
      <c r="NAS19" s="446" t="s">
        <v>13</v>
      </c>
      <c r="NAT19" s="446"/>
      <c r="NAU19" s="446"/>
      <c r="NAV19" s="13"/>
      <c r="NAW19" s="451" t="s">
        <v>464</v>
      </c>
      <c r="NAX19" s="452"/>
      <c r="NAY19" s="452"/>
      <c r="NAZ19" s="452"/>
      <c r="NBA19" s="452"/>
      <c r="NBB19" s="452"/>
      <c r="NBC19" s="452"/>
      <c r="NBD19" s="452"/>
      <c r="NBE19" s="452"/>
      <c r="NBF19" s="452"/>
      <c r="NBG19" s="452"/>
      <c r="NBH19" s="452"/>
      <c r="NBI19" s="453"/>
      <c r="NBJ19" s="16"/>
      <c r="NBK19" s="33"/>
      <c r="NBL19" s="33"/>
      <c r="NBM19" s="33"/>
      <c r="NBN19" s="33"/>
      <c r="NBO19" s="11"/>
      <c r="NBP19" s="33"/>
      <c r="NBQ19" s="33"/>
      <c r="NBR19" s="33"/>
      <c r="NBS19" s="15"/>
      <c r="NBT19" s="15"/>
      <c r="NBU19" s="15"/>
      <c r="NBV19" s="15"/>
      <c r="NBW19" s="15"/>
      <c r="NBX19" s="33"/>
      <c r="NBY19" s="446" t="s">
        <v>13</v>
      </c>
      <c r="NBZ19" s="446"/>
      <c r="NCA19" s="446"/>
      <c r="NCB19" s="13"/>
      <c r="NCC19" s="451" t="s">
        <v>464</v>
      </c>
      <c r="NCD19" s="452"/>
      <c r="NCE19" s="452"/>
      <c r="NCF19" s="452"/>
      <c r="NCG19" s="452"/>
      <c r="NCH19" s="452"/>
      <c r="NCI19" s="452"/>
      <c r="NCJ19" s="452"/>
      <c r="NCK19" s="452"/>
      <c r="NCL19" s="452"/>
      <c r="NCM19" s="452"/>
      <c r="NCN19" s="452"/>
      <c r="NCO19" s="453"/>
      <c r="NCP19" s="16"/>
      <c r="NCQ19" s="33"/>
      <c r="NCR19" s="33"/>
      <c r="NCS19" s="33"/>
      <c r="NCT19" s="33"/>
      <c r="NCU19" s="11"/>
      <c r="NCV19" s="33"/>
      <c r="NCW19" s="33"/>
      <c r="NCX19" s="33"/>
      <c r="NCY19" s="15"/>
      <c r="NCZ19" s="15"/>
      <c r="NDA19" s="15"/>
      <c r="NDB19" s="15"/>
      <c r="NDC19" s="15"/>
      <c r="NDD19" s="33"/>
      <c r="NDE19" s="446" t="s">
        <v>13</v>
      </c>
      <c r="NDF19" s="446"/>
      <c r="NDG19" s="446"/>
      <c r="NDH19" s="13"/>
      <c r="NDI19" s="451" t="s">
        <v>464</v>
      </c>
      <c r="NDJ19" s="452"/>
      <c r="NDK19" s="452"/>
      <c r="NDL19" s="452"/>
      <c r="NDM19" s="452"/>
      <c r="NDN19" s="452"/>
      <c r="NDO19" s="452"/>
      <c r="NDP19" s="452"/>
      <c r="NDQ19" s="452"/>
      <c r="NDR19" s="452"/>
      <c r="NDS19" s="452"/>
      <c r="NDT19" s="452"/>
      <c r="NDU19" s="453"/>
      <c r="NDV19" s="16"/>
      <c r="NDW19" s="33"/>
      <c r="NDX19" s="33"/>
      <c r="NDY19" s="33"/>
      <c r="NDZ19" s="33"/>
      <c r="NEA19" s="11"/>
      <c r="NEB19" s="33"/>
      <c r="NEC19" s="33"/>
      <c r="NED19" s="33"/>
      <c r="NEE19" s="15"/>
      <c r="NEF19" s="15"/>
      <c r="NEG19" s="15"/>
      <c r="NEH19" s="15"/>
      <c r="NEI19" s="15"/>
      <c r="NEJ19" s="33"/>
      <c r="NEK19" s="446" t="s">
        <v>13</v>
      </c>
      <c r="NEL19" s="446"/>
      <c r="NEM19" s="446"/>
      <c r="NEN19" s="13"/>
      <c r="NEO19" s="451" t="s">
        <v>464</v>
      </c>
      <c r="NEP19" s="452"/>
      <c r="NEQ19" s="452"/>
      <c r="NER19" s="452"/>
      <c r="NES19" s="452"/>
      <c r="NET19" s="452"/>
      <c r="NEU19" s="452"/>
      <c r="NEV19" s="452"/>
      <c r="NEW19" s="452"/>
      <c r="NEX19" s="452"/>
      <c r="NEY19" s="452"/>
      <c r="NEZ19" s="452"/>
      <c r="NFA19" s="453"/>
      <c r="NFB19" s="16"/>
      <c r="NFC19" s="33"/>
      <c r="NFD19" s="33"/>
      <c r="NFE19" s="33"/>
      <c r="NFF19" s="33"/>
      <c r="NFG19" s="11"/>
      <c r="NFH19" s="33"/>
      <c r="NFI19" s="33"/>
      <c r="NFJ19" s="33"/>
      <c r="NFK19" s="15"/>
      <c r="NFL19" s="15"/>
      <c r="NFM19" s="15"/>
      <c r="NFN19" s="15"/>
      <c r="NFO19" s="15"/>
      <c r="NFP19" s="33"/>
      <c r="NFQ19" s="446" t="s">
        <v>13</v>
      </c>
      <c r="NFR19" s="446"/>
      <c r="NFS19" s="446"/>
      <c r="NFT19" s="13"/>
      <c r="NFU19" s="451" t="s">
        <v>464</v>
      </c>
      <c r="NFV19" s="452"/>
      <c r="NFW19" s="452"/>
      <c r="NFX19" s="452"/>
      <c r="NFY19" s="452"/>
      <c r="NFZ19" s="452"/>
      <c r="NGA19" s="452"/>
      <c r="NGB19" s="452"/>
      <c r="NGC19" s="452"/>
      <c r="NGD19" s="452"/>
      <c r="NGE19" s="452"/>
      <c r="NGF19" s="452"/>
      <c r="NGG19" s="453"/>
      <c r="NGH19" s="16"/>
      <c r="NGI19" s="33"/>
      <c r="NGJ19" s="33"/>
      <c r="NGK19" s="33"/>
      <c r="NGL19" s="33"/>
      <c r="NGM19" s="11"/>
      <c r="NGN19" s="33"/>
      <c r="NGO19" s="33"/>
      <c r="NGP19" s="33"/>
      <c r="NGQ19" s="15"/>
      <c r="NGR19" s="15"/>
      <c r="NGS19" s="15"/>
      <c r="NGT19" s="15"/>
      <c r="NGU19" s="15"/>
      <c r="NGV19" s="33"/>
      <c r="NGW19" s="446" t="s">
        <v>13</v>
      </c>
      <c r="NGX19" s="446"/>
      <c r="NGY19" s="446"/>
      <c r="NGZ19" s="13"/>
      <c r="NHA19" s="451" t="s">
        <v>464</v>
      </c>
      <c r="NHB19" s="452"/>
      <c r="NHC19" s="452"/>
      <c r="NHD19" s="452"/>
      <c r="NHE19" s="452"/>
      <c r="NHF19" s="452"/>
      <c r="NHG19" s="452"/>
      <c r="NHH19" s="452"/>
      <c r="NHI19" s="452"/>
      <c r="NHJ19" s="452"/>
      <c r="NHK19" s="452"/>
      <c r="NHL19" s="452"/>
      <c r="NHM19" s="453"/>
      <c r="NHN19" s="16"/>
      <c r="NHO19" s="33"/>
      <c r="NHP19" s="33"/>
      <c r="NHQ19" s="33"/>
      <c r="NHR19" s="33"/>
      <c r="NHS19" s="11"/>
      <c r="NHT19" s="33"/>
      <c r="NHU19" s="33"/>
      <c r="NHV19" s="33"/>
      <c r="NHW19" s="15"/>
      <c r="NHX19" s="15"/>
      <c r="NHY19" s="15"/>
      <c r="NHZ19" s="15"/>
      <c r="NIA19" s="15"/>
      <c r="NIB19" s="33"/>
      <c r="NIC19" s="446" t="s">
        <v>13</v>
      </c>
      <c r="NID19" s="446"/>
      <c r="NIE19" s="446"/>
      <c r="NIF19" s="13"/>
      <c r="NIG19" s="451" t="s">
        <v>464</v>
      </c>
      <c r="NIH19" s="452"/>
      <c r="NII19" s="452"/>
      <c r="NIJ19" s="452"/>
      <c r="NIK19" s="452"/>
      <c r="NIL19" s="452"/>
      <c r="NIM19" s="452"/>
      <c r="NIN19" s="452"/>
      <c r="NIO19" s="452"/>
      <c r="NIP19" s="452"/>
      <c r="NIQ19" s="452"/>
      <c r="NIR19" s="452"/>
      <c r="NIS19" s="453"/>
      <c r="NIT19" s="16"/>
      <c r="NIU19" s="33"/>
      <c r="NIV19" s="33"/>
      <c r="NIW19" s="33"/>
      <c r="NIX19" s="33"/>
      <c r="NIY19" s="11"/>
      <c r="NIZ19" s="33"/>
      <c r="NJA19" s="33"/>
      <c r="NJB19" s="33"/>
      <c r="NJC19" s="15"/>
      <c r="NJD19" s="15"/>
      <c r="NJE19" s="15"/>
      <c r="NJF19" s="15"/>
      <c r="NJG19" s="15"/>
      <c r="NJH19" s="33"/>
      <c r="NJI19" s="446" t="s">
        <v>13</v>
      </c>
      <c r="NJJ19" s="446"/>
      <c r="NJK19" s="446"/>
      <c r="NJL19" s="13"/>
      <c r="NJM19" s="451" t="s">
        <v>464</v>
      </c>
      <c r="NJN19" s="452"/>
      <c r="NJO19" s="452"/>
      <c r="NJP19" s="452"/>
      <c r="NJQ19" s="452"/>
      <c r="NJR19" s="452"/>
      <c r="NJS19" s="452"/>
      <c r="NJT19" s="452"/>
      <c r="NJU19" s="452"/>
      <c r="NJV19" s="452"/>
      <c r="NJW19" s="452"/>
      <c r="NJX19" s="452"/>
      <c r="NJY19" s="453"/>
      <c r="NJZ19" s="16"/>
      <c r="NKA19" s="33"/>
      <c r="NKB19" s="33"/>
      <c r="NKC19" s="33"/>
      <c r="NKD19" s="33"/>
      <c r="NKE19" s="11"/>
      <c r="NKF19" s="33"/>
      <c r="NKG19" s="33"/>
      <c r="NKH19" s="33"/>
      <c r="NKI19" s="15"/>
      <c r="NKJ19" s="15"/>
      <c r="NKK19" s="15"/>
      <c r="NKL19" s="15"/>
      <c r="NKM19" s="15"/>
      <c r="NKN19" s="33"/>
      <c r="NKO19" s="446" t="s">
        <v>13</v>
      </c>
      <c r="NKP19" s="446"/>
      <c r="NKQ19" s="446"/>
      <c r="NKR19" s="13"/>
      <c r="NKS19" s="451" t="s">
        <v>464</v>
      </c>
      <c r="NKT19" s="452"/>
      <c r="NKU19" s="452"/>
      <c r="NKV19" s="452"/>
      <c r="NKW19" s="452"/>
      <c r="NKX19" s="452"/>
      <c r="NKY19" s="452"/>
      <c r="NKZ19" s="452"/>
      <c r="NLA19" s="452"/>
      <c r="NLB19" s="452"/>
      <c r="NLC19" s="452"/>
      <c r="NLD19" s="452"/>
      <c r="NLE19" s="453"/>
      <c r="NLF19" s="16"/>
      <c r="NLG19" s="33"/>
      <c r="NLH19" s="33"/>
      <c r="NLI19" s="33"/>
      <c r="NLJ19" s="33"/>
      <c r="NLK19" s="11"/>
      <c r="NLL19" s="33"/>
      <c r="NLM19" s="33"/>
      <c r="NLN19" s="33"/>
      <c r="NLO19" s="15"/>
      <c r="NLP19" s="15"/>
      <c r="NLQ19" s="15"/>
      <c r="NLR19" s="15"/>
      <c r="NLS19" s="15"/>
      <c r="NLT19" s="33"/>
      <c r="NLU19" s="446" t="s">
        <v>13</v>
      </c>
      <c r="NLV19" s="446"/>
      <c r="NLW19" s="446"/>
      <c r="NLX19" s="13"/>
      <c r="NLY19" s="451" t="s">
        <v>464</v>
      </c>
      <c r="NLZ19" s="452"/>
      <c r="NMA19" s="452"/>
      <c r="NMB19" s="452"/>
      <c r="NMC19" s="452"/>
      <c r="NMD19" s="452"/>
      <c r="NME19" s="452"/>
      <c r="NMF19" s="452"/>
      <c r="NMG19" s="452"/>
      <c r="NMH19" s="452"/>
      <c r="NMI19" s="452"/>
      <c r="NMJ19" s="452"/>
      <c r="NMK19" s="453"/>
      <c r="NML19" s="16"/>
      <c r="NMM19" s="33"/>
      <c r="NMN19" s="33"/>
      <c r="NMO19" s="33"/>
      <c r="NMP19" s="33"/>
      <c r="NMQ19" s="11"/>
      <c r="NMR19" s="33"/>
      <c r="NMS19" s="33"/>
      <c r="NMT19" s="33"/>
      <c r="NMU19" s="15"/>
      <c r="NMV19" s="15"/>
      <c r="NMW19" s="15"/>
      <c r="NMX19" s="15"/>
      <c r="NMY19" s="15"/>
      <c r="NMZ19" s="33"/>
      <c r="NNA19" s="446" t="s">
        <v>13</v>
      </c>
      <c r="NNB19" s="446"/>
      <c r="NNC19" s="446"/>
      <c r="NND19" s="13"/>
      <c r="NNE19" s="451" t="s">
        <v>464</v>
      </c>
      <c r="NNF19" s="452"/>
      <c r="NNG19" s="452"/>
      <c r="NNH19" s="452"/>
      <c r="NNI19" s="452"/>
      <c r="NNJ19" s="452"/>
      <c r="NNK19" s="452"/>
      <c r="NNL19" s="452"/>
      <c r="NNM19" s="452"/>
      <c r="NNN19" s="452"/>
      <c r="NNO19" s="452"/>
      <c r="NNP19" s="452"/>
      <c r="NNQ19" s="453"/>
      <c r="NNR19" s="16"/>
      <c r="NNS19" s="33"/>
      <c r="NNT19" s="33"/>
      <c r="NNU19" s="33"/>
      <c r="NNV19" s="33"/>
      <c r="NNW19" s="11"/>
      <c r="NNX19" s="33"/>
      <c r="NNY19" s="33"/>
      <c r="NNZ19" s="33"/>
      <c r="NOA19" s="15"/>
      <c r="NOB19" s="15"/>
      <c r="NOC19" s="15"/>
      <c r="NOD19" s="15"/>
      <c r="NOE19" s="15"/>
      <c r="NOF19" s="33"/>
      <c r="NOG19" s="446" t="s">
        <v>13</v>
      </c>
      <c r="NOH19" s="446"/>
      <c r="NOI19" s="446"/>
      <c r="NOJ19" s="13"/>
      <c r="NOK19" s="451" t="s">
        <v>464</v>
      </c>
      <c r="NOL19" s="452"/>
      <c r="NOM19" s="452"/>
      <c r="NON19" s="452"/>
      <c r="NOO19" s="452"/>
      <c r="NOP19" s="452"/>
      <c r="NOQ19" s="452"/>
      <c r="NOR19" s="452"/>
      <c r="NOS19" s="452"/>
      <c r="NOT19" s="452"/>
      <c r="NOU19" s="452"/>
      <c r="NOV19" s="452"/>
      <c r="NOW19" s="453"/>
      <c r="NOX19" s="16"/>
      <c r="NOY19" s="33"/>
      <c r="NOZ19" s="33"/>
      <c r="NPA19" s="33"/>
      <c r="NPB19" s="33"/>
      <c r="NPC19" s="11"/>
      <c r="NPD19" s="33"/>
      <c r="NPE19" s="33"/>
      <c r="NPF19" s="33"/>
      <c r="NPG19" s="15"/>
      <c r="NPH19" s="15"/>
      <c r="NPI19" s="15"/>
      <c r="NPJ19" s="15"/>
      <c r="NPK19" s="15"/>
      <c r="NPL19" s="33"/>
      <c r="NPM19" s="446" t="s">
        <v>13</v>
      </c>
      <c r="NPN19" s="446"/>
      <c r="NPO19" s="446"/>
      <c r="NPP19" s="13"/>
      <c r="NPQ19" s="451" t="s">
        <v>464</v>
      </c>
      <c r="NPR19" s="452"/>
      <c r="NPS19" s="452"/>
      <c r="NPT19" s="452"/>
      <c r="NPU19" s="452"/>
      <c r="NPV19" s="452"/>
      <c r="NPW19" s="452"/>
      <c r="NPX19" s="452"/>
      <c r="NPY19" s="452"/>
      <c r="NPZ19" s="452"/>
      <c r="NQA19" s="452"/>
      <c r="NQB19" s="452"/>
      <c r="NQC19" s="453"/>
      <c r="NQD19" s="16"/>
      <c r="NQE19" s="33"/>
      <c r="NQF19" s="33"/>
      <c r="NQG19" s="33"/>
      <c r="NQH19" s="33"/>
      <c r="NQI19" s="11"/>
      <c r="NQJ19" s="33"/>
      <c r="NQK19" s="33"/>
      <c r="NQL19" s="33"/>
      <c r="NQM19" s="15"/>
      <c r="NQN19" s="15"/>
      <c r="NQO19" s="15"/>
      <c r="NQP19" s="15"/>
      <c r="NQQ19" s="15"/>
      <c r="NQR19" s="33"/>
      <c r="NQS19" s="446" t="s">
        <v>13</v>
      </c>
      <c r="NQT19" s="446"/>
      <c r="NQU19" s="446"/>
      <c r="NQV19" s="13"/>
      <c r="NQW19" s="451" t="s">
        <v>464</v>
      </c>
      <c r="NQX19" s="452"/>
      <c r="NQY19" s="452"/>
      <c r="NQZ19" s="452"/>
      <c r="NRA19" s="452"/>
      <c r="NRB19" s="452"/>
      <c r="NRC19" s="452"/>
      <c r="NRD19" s="452"/>
      <c r="NRE19" s="452"/>
      <c r="NRF19" s="452"/>
      <c r="NRG19" s="452"/>
      <c r="NRH19" s="452"/>
      <c r="NRI19" s="453"/>
      <c r="NRJ19" s="16"/>
      <c r="NRK19" s="33"/>
      <c r="NRL19" s="33"/>
      <c r="NRM19" s="33"/>
      <c r="NRN19" s="33"/>
      <c r="NRO19" s="11"/>
      <c r="NRP19" s="33"/>
      <c r="NRQ19" s="33"/>
      <c r="NRR19" s="33"/>
      <c r="NRS19" s="15"/>
      <c r="NRT19" s="15"/>
      <c r="NRU19" s="15"/>
      <c r="NRV19" s="15"/>
      <c r="NRW19" s="15"/>
      <c r="NRX19" s="33"/>
      <c r="NRY19" s="446" t="s">
        <v>13</v>
      </c>
      <c r="NRZ19" s="446"/>
      <c r="NSA19" s="446"/>
      <c r="NSB19" s="13"/>
      <c r="NSC19" s="451" t="s">
        <v>464</v>
      </c>
      <c r="NSD19" s="452"/>
      <c r="NSE19" s="452"/>
      <c r="NSF19" s="452"/>
      <c r="NSG19" s="452"/>
      <c r="NSH19" s="452"/>
      <c r="NSI19" s="452"/>
      <c r="NSJ19" s="452"/>
      <c r="NSK19" s="452"/>
      <c r="NSL19" s="452"/>
      <c r="NSM19" s="452"/>
      <c r="NSN19" s="452"/>
      <c r="NSO19" s="453"/>
      <c r="NSP19" s="16"/>
      <c r="NSQ19" s="33"/>
      <c r="NSR19" s="33"/>
      <c r="NSS19" s="33"/>
      <c r="NST19" s="33"/>
      <c r="NSU19" s="11"/>
      <c r="NSV19" s="33"/>
      <c r="NSW19" s="33"/>
      <c r="NSX19" s="33"/>
      <c r="NSY19" s="15"/>
      <c r="NSZ19" s="15"/>
      <c r="NTA19" s="15"/>
      <c r="NTB19" s="15"/>
      <c r="NTC19" s="15"/>
      <c r="NTD19" s="33"/>
      <c r="NTE19" s="446" t="s">
        <v>13</v>
      </c>
      <c r="NTF19" s="446"/>
      <c r="NTG19" s="446"/>
      <c r="NTH19" s="13"/>
      <c r="NTI19" s="451" t="s">
        <v>464</v>
      </c>
      <c r="NTJ19" s="452"/>
      <c r="NTK19" s="452"/>
      <c r="NTL19" s="452"/>
      <c r="NTM19" s="452"/>
      <c r="NTN19" s="452"/>
      <c r="NTO19" s="452"/>
      <c r="NTP19" s="452"/>
      <c r="NTQ19" s="452"/>
      <c r="NTR19" s="452"/>
      <c r="NTS19" s="452"/>
      <c r="NTT19" s="452"/>
      <c r="NTU19" s="453"/>
      <c r="NTV19" s="16"/>
      <c r="NTW19" s="33"/>
      <c r="NTX19" s="33"/>
      <c r="NTY19" s="33"/>
      <c r="NTZ19" s="33"/>
      <c r="NUA19" s="11"/>
      <c r="NUB19" s="33"/>
      <c r="NUC19" s="33"/>
      <c r="NUD19" s="33"/>
      <c r="NUE19" s="15"/>
      <c r="NUF19" s="15"/>
      <c r="NUG19" s="15"/>
      <c r="NUH19" s="15"/>
      <c r="NUI19" s="15"/>
      <c r="NUJ19" s="33"/>
      <c r="NUK19" s="446" t="s">
        <v>13</v>
      </c>
      <c r="NUL19" s="446"/>
      <c r="NUM19" s="446"/>
      <c r="NUN19" s="13"/>
      <c r="NUO19" s="451" t="s">
        <v>464</v>
      </c>
      <c r="NUP19" s="452"/>
      <c r="NUQ19" s="452"/>
      <c r="NUR19" s="452"/>
      <c r="NUS19" s="452"/>
      <c r="NUT19" s="452"/>
      <c r="NUU19" s="452"/>
      <c r="NUV19" s="452"/>
      <c r="NUW19" s="452"/>
      <c r="NUX19" s="452"/>
      <c r="NUY19" s="452"/>
      <c r="NUZ19" s="452"/>
      <c r="NVA19" s="453"/>
      <c r="NVB19" s="16"/>
      <c r="NVC19" s="33"/>
      <c r="NVD19" s="33"/>
      <c r="NVE19" s="33"/>
      <c r="NVF19" s="33"/>
      <c r="NVG19" s="11"/>
      <c r="NVH19" s="33"/>
      <c r="NVI19" s="33"/>
      <c r="NVJ19" s="33"/>
      <c r="NVK19" s="15"/>
      <c r="NVL19" s="15"/>
      <c r="NVM19" s="15"/>
      <c r="NVN19" s="15"/>
      <c r="NVO19" s="15"/>
      <c r="NVP19" s="33"/>
      <c r="NVQ19" s="446" t="s">
        <v>13</v>
      </c>
      <c r="NVR19" s="446"/>
      <c r="NVS19" s="446"/>
      <c r="NVT19" s="13"/>
      <c r="NVU19" s="451" t="s">
        <v>464</v>
      </c>
      <c r="NVV19" s="452"/>
      <c r="NVW19" s="452"/>
      <c r="NVX19" s="452"/>
      <c r="NVY19" s="452"/>
      <c r="NVZ19" s="452"/>
      <c r="NWA19" s="452"/>
      <c r="NWB19" s="452"/>
      <c r="NWC19" s="452"/>
      <c r="NWD19" s="452"/>
      <c r="NWE19" s="452"/>
      <c r="NWF19" s="452"/>
      <c r="NWG19" s="453"/>
      <c r="NWH19" s="16"/>
      <c r="NWI19" s="33"/>
      <c r="NWJ19" s="33"/>
      <c r="NWK19" s="33"/>
      <c r="NWL19" s="33"/>
      <c r="NWM19" s="11"/>
      <c r="NWN19" s="33"/>
      <c r="NWO19" s="33"/>
      <c r="NWP19" s="33"/>
      <c r="NWQ19" s="15"/>
      <c r="NWR19" s="15"/>
      <c r="NWS19" s="15"/>
      <c r="NWT19" s="15"/>
      <c r="NWU19" s="15"/>
      <c r="NWV19" s="33"/>
      <c r="NWW19" s="446" t="s">
        <v>13</v>
      </c>
      <c r="NWX19" s="446"/>
      <c r="NWY19" s="446"/>
      <c r="NWZ19" s="13"/>
      <c r="NXA19" s="451" t="s">
        <v>464</v>
      </c>
      <c r="NXB19" s="452"/>
      <c r="NXC19" s="452"/>
      <c r="NXD19" s="452"/>
      <c r="NXE19" s="452"/>
      <c r="NXF19" s="452"/>
      <c r="NXG19" s="452"/>
      <c r="NXH19" s="452"/>
      <c r="NXI19" s="452"/>
      <c r="NXJ19" s="452"/>
      <c r="NXK19" s="452"/>
      <c r="NXL19" s="452"/>
      <c r="NXM19" s="453"/>
      <c r="NXN19" s="16"/>
      <c r="NXO19" s="33"/>
      <c r="NXP19" s="33"/>
      <c r="NXQ19" s="33"/>
      <c r="NXR19" s="33"/>
      <c r="NXS19" s="11"/>
      <c r="NXT19" s="33"/>
      <c r="NXU19" s="33"/>
      <c r="NXV19" s="33"/>
      <c r="NXW19" s="15"/>
      <c r="NXX19" s="15"/>
      <c r="NXY19" s="15"/>
      <c r="NXZ19" s="15"/>
      <c r="NYA19" s="15"/>
      <c r="NYB19" s="33"/>
      <c r="NYC19" s="446" t="s">
        <v>13</v>
      </c>
      <c r="NYD19" s="446"/>
      <c r="NYE19" s="446"/>
      <c r="NYF19" s="13"/>
      <c r="NYG19" s="451" t="s">
        <v>464</v>
      </c>
      <c r="NYH19" s="452"/>
      <c r="NYI19" s="452"/>
      <c r="NYJ19" s="452"/>
      <c r="NYK19" s="452"/>
      <c r="NYL19" s="452"/>
      <c r="NYM19" s="452"/>
      <c r="NYN19" s="452"/>
      <c r="NYO19" s="452"/>
      <c r="NYP19" s="452"/>
      <c r="NYQ19" s="452"/>
      <c r="NYR19" s="452"/>
      <c r="NYS19" s="453"/>
      <c r="NYT19" s="16"/>
      <c r="NYU19" s="33"/>
      <c r="NYV19" s="33"/>
      <c r="NYW19" s="33"/>
      <c r="NYX19" s="33"/>
      <c r="NYY19" s="11"/>
      <c r="NYZ19" s="33"/>
      <c r="NZA19" s="33"/>
      <c r="NZB19" s="33"/>
      <c r="NZC19" s="15"/>
      <c r="NZD19" s="15"/>
      <c r="NZE19" s="15"/>
      <c r="NZF19" s="15"/>
      <c r="NZG19" s="15"/>
      <c r="NZH19" s="33"/>
      <c r="NZI19" s="446" t="s">
        <v>13</v>
      </c>
      <c r="NZJ19" s="446"/>
      <c r="NZK19" s="446"/>
      <c r="NZL19" s="13"/>
      <c r="NZM19" s="451" t="s">
        <v>464</v>
      </c>
      <c r="NZN19" s="452"/>
      <c r="NZO19" s="452"/>
      <c r="NZP19" s="452"/>
      <c r="NZQ19" s="452"/>
      <c r="NZR19" s="452"/>
      <c r="NZS19" s="452"/>
      <c r="NZT19" s="452"/>
      <c r="NZU19" s="452"/>
      <c r="NZV19" s="452"/>
      <c r="NZW19" s="452"/>
      <c r="NZX19" s="452"/>
      <c r="NZY19" s="453"/>
      <c r="NZZ19" s="16"/>
      <c r="OAA19" s="33"/>
      <c r="OAB19" s="33"/>
      <c r="OAC19" s="33"/>
      <c r="OAD19" s="33"/>
      <c r="OAE19" s="11"/>
      <c r="OAF19" s="33"/>
      <c r="OAG19" s="33"/>
      <c r="OAH19" s="33"/>
      <c r="OAI19" s="15"/>
      <c r="OAJ19" s="15"/>
      <c r="OAK19" s="15"/>
      <c r="OAL19" s="15"/>
      <c r="OAM19" s="15"/>
      <c r="OAN19" s="33"/>
      <c r="OAO19" s="446" t="s">
        <v>13</v>
      </c>
      <c r="OAP19" s="446"/>
      <c r="OAQ19" s="446"/>
      <c r="OAR19" s="13"/>
      <c r="OAS19" s="451" t="s">
        <v>464</v>
      </c>
      <c r="OAT19" s="452"/>
      <c r="OAU19" s="452"/>
      <c r="OAV19" s="452"/>
      <c r="OAW19" s="452"/>
      <c r="OAX19" s="452"/>
      <c r="OAY19" s="452"/>
      <c r="OAZ19" s="452"/>
      <c r="OBA19" s="452"/>
      <c r="OBB19" s="452"/>
      <c r="OBC19" s="452"/>
      <c r="OBD19" s="452"/>
      <c r="OBE19" s="453"/>
      <c r="OBF19" s="16"/>
      <c r="OBG19" s="33"/>
      <c r="OBH19" s="33"/>
      <c r="OBI19" s="33"/>
      <c r="OBJ19" s="33"/>
      <c r="OBK19" s="11"/>
      <c r="OBL19" s="33"/>
      <c r="OBM19" s="33"/>
      <c r="OBN19" s="33"/>
      <c r="OBO19" s="15"/>
      <c r="OBP19" s="15"/>
      <c r="OBQ19" s="15"/>
      <c r="OBR19" s="15"/>
      <c r="OBS19" s="15"/>
      <c r="OBT19" s="33"/>
      <c r="OBU19" s="446" t="s">
        <v>13</v>
      </c>
      <c r="OBV19" s="446"/>
      <c r="OBW19" s="446"/>
      <c r="OBX19" s="13"/>
      <c r="OBY19" s="451" t="s">
        <v>464</v>
      </c>
      <c r="OBZ19" s="452"/>
      <c r="OCA19" s="452"/>
      <c r="OCB19" s="452"/>
      <c r="OCC19" s="452"/>
      <c r="OCD19" s="452"/>
      <c r="OCE19" s="452"/>
      <c r="OCF19" s="452"/>
      <c r="OCG19" s="452"/>
      <c r="OCH19" s="452"/>
      <c r="OCI19" s="452"/>
      <c r="OCJ19" s="452"/>
      <c r="OCK19" s="453"/>
      <c r="OCL19" s="16"/>
      <c r="OCM19" s="33"/>
      <c r="OCN19" s="33"/>
      <c r="OCO19" s="33"/>
      <c r="OCP19" s="33"/>
      <c r="OCQ19" s="11"/>
      <c r="OCR19" s="33"/>
      <c r="OCS19" s="33"/>
      <c r="OCT19" s="33"/>
      <c r="OCU19" s="15"/>
      <c r="OCV19" s="15"/>
      <c r="OCW19" s="15"/>
      <c r="OCX19" s="15"/>
      <c r="OCY19" s="15"/>
      <c r="OCZ19" s="33"/>
      <c r="ODA19" s="446" t="s">
        <v>13</v>
      </c>
      <c r="ODB19" s="446"/>
      <c r="ODC19" s="446"/>
      <c r="ODD19" s="13"/>
      <c r="ODE19" s="451" t="s">
        <v>464</v>
      </c>
      <c r="ODF19" s="452"/>
      <c r="ODG19" s="452"/>
      <c r="ODH19" s="452"/>
      <c r="ODI19" s="452"/>
      <c r="ODJ19" s="452"/>
      <c r="ODK19" s="452"/>
      <c r="ODL19" s="452"/>
      <c r="ODM19" s="452"/>
      <c r="ODN19" s="452"/>
      <c r="ODO19" s="452"/>
      <c r="ODP19" s="452"/>
      <c r="ODQ19" s="453"/>
      <c r="ODR19" s="16"/>
      <c r="ODS19" s="33"/>
      <c r="ODT19" s="33"/>
      <c r="ODU19" s="33"/>
      <c r="ODV19" s="33"/>
      <c r="ODW19" s="11"/>
      <c r="ODX19" s="33"/>
      <c r="ODY19" s="33"/>
      <c r="ODZ19" s="33"/>
      <c r="OEA19" s="15"/>
      <c r="OEB19" s="15"/>
      <c r="OEC19" s="15"/>
      <c r="OED19" s="15"/>
      <c r="OEE19" s="15"/>
      <c r="OEF19" s="33"/>
      <c r="OEG19" s="446" t="s">
        <v>13</v>
      </c>
      <c r="OEH19" s="446"/>
      <c r="OEI19" s="446"/>
      <c r="OEJ19" s="13"/>
      <c r="OEK19" s="451" t="s">
        <v>464</v>
      </c>
      <c r="OEL19" s="452"/>
      <c r="OEM19" s="452"/>
      <c r="OEN19" s="452"/>
      <c r="OEO19" s="452"/>
      <c r="OEP19" s="452"/>
      <c r="OEQ19" s="452"/>
      <c r="OER19" s="452"/>
      <c r="OES19" s="452"/>
      <c r="OET19" s="452"/>
      <c r="OEU19" s="452"/>
      <c r="OEV19" s="452"/>
      <c r="OEW19" s="453"/>
      <c r="OEX19" s="16"/>
      <c r="OEY19" s="33"/>
      <c r="OEZ19" s="33"/>
      <c r="OFA19" s="33"/>
      <c r="OFB19" s="33"/>
      <c r="OFC19" s="11"/>
      <c r="OFD19" s="33"/>
      <c r="OFE19" s="33"/>
      <c r="OFF19" s="33"/>
      <c r="OFG19" s="15"/>
      <c r="OFH19" s="15"/>
      <c r="OFI19" s="15"/>
      <c r="OFJ19" s="15"/>
      <c r="OFK19" s="15"/>
      <c r="OFL19" s="33"/>
      <c r="OFM19" s="446" t="s">
        <v>13</v>
      </c>
      <c r="OFN19" s="446"/>
      <c r="OFO19" s="446"/>
      <c r="OFP19" s="13"/>
      <c r="OFQ19" s="451" t="s">
        <v>464</v>
      </c>
      <c r="OFR19" s="452"/>
      <c r="OFS19" s="452"/>
      <c r="OFT19" s="452"/>
      <c r="OFU19" s="452"/>
      <c r="OFV19" s="452"/>
      <c r="OFW19" s="452"/>
      <c r="OFX19" s="452"/>
      <c r="OFY19" s="452"/>
      <c r="OFZ19" s="452"/>
      <c r="OGA19" s="452"/>
      <c r="OGB19" s="452"/>
      <c r="OGC19" s="453"/>
      <c r="OGD19" s="16"/>
      <c r="OGE19" s="33"/>
      <c r="OGF19" s="33"/>
      <c r="OGG19" s="33"/>
      <c r="OGH19" s="33"/>
      <c r="OGI19" s="11"/>
      <c r="OGJ19" s="33"/>
      <c r="OGK19" s="33"/>
      <c r="OGL19" s="33"/>
      <c r="OGM19" s="15"/>
      <c r="OGN19" s="15"/>
      <c r="OGO19" s="15"/>
      <c r="OGP19" s="15"/>
      <c r="OGQ19" s="15"/>
      <c r="OGR19" s="33"/>
      <c r="OGS19" s="446" t="s">
        <v>13</v>
      </c>
      <c r="OGT19" s="446"/>
      <c r="OGU19" s="446"/>
      <c r="OGV19" s="13"/>
      <c r="OGW19" s="451" t="s">
        <v>464</v>
      </c>
      <c r="OGX19" s="452"/>
      <c r="OGY19" s="452"/>
      <c r="OGZ19" s="452"/>
      <c r="OHA19" s="452"/>
      <c r="OHB19" s="452"/>
      <c r="OHC19" s="452"/>
      <c r="OHD19" s="452"/>
      <c r="OHE19" s="452"/>
      <c r="OHF19" s="452"/>
      <c r="OHG19" s="452"/>
      <c r="OHH19" s="452"/>
      <c r="OHI19" s="453"/>
      <c r="OHJ19" s="16"/>
      <c r="OHK19" s="33"/>
      <c r="OHL19" s="33"/>
      <c r="OHM19" s="33"/>
      <c r="OHN19" s="33"/>
      <c r="OHO19" s="11"/>
      <c r="OHP19" s="33"/>
      <c r="OHQ19" s="33"/>
      <c r="OHR19" s="33"/>
      <c r="OHS19" s="15"/>
      <c r="OHT19" s="15"/>
      <c r="OHU19" s="15"/>
      <c r="OHV19" s="15"/>
      <c r="OHW19" s="15"/>
      <c r="OHX19" s="33"/>
      <c r="OHY19" s="446" t="s">
        <v>13</v>
      </c>
      <c r="OHZ19" s="446"/>
      <c r="OIA19" s="446"/>
      <c r="OIB19" s="13"/>
      <c r="OIC19" s="451" t="s">
        <v>464</v>
      </c>
      <c r="OID19" s="452"/>
      <c r="OIE19" s="452"/>
      <c r="OIF19" s="452"/>
      <c r="OIG19" s="452"/>
      <c r="OIH19" s="452"/>
      <c r="OII19" s="452"/>
      <c r="OIJ19" s="452"/>
      <c r="OIK19" s="452"/>
      <c r="OIL19" s="452"/>
      <c r="OIM19" s="452"/>
      <c r="OIN19" s="452"/>
      <c r="OIO19" s="453"/>
      <c r="OIP19" s="16"/>
      <c r="OIQ19" s="33"/>
      <c r="OIR19" s="33"/>
      <c r="OIS19" s="33"/>
      <c r="OIT19" s="33"/>
      <c r="OIU19" s="11"/>
      <c r="OIV19" s="33"/>
      <c r="OIW19" s="33"/>
      <c r="OIX19" s="33"/>
      <c r="OIY19" s="15"/>
      <c r="OIZ19" s="15"/>
      <c r="OJA19" s="15"/>
      <c r="OJB19" s="15"/>
      <c r="OJC19" s="15"/>
      <c r="OJD19" s="33"/>
      <c r="OJE19" s="446" t="s">
        <v>13</v>
      </c>
      <c r="OJF19" s="446"/>
      <c r="OJG19" s="446"/>
      <c r="OJH19" s="13"/>
      <c r="OJI19" s="451" t="s">
        <v>464</v>
      </c>
      <c r="OJJ19" s="452"/>
      <c r="OJK19" s="452"/>
      <c r="OJL19" s="452"/>
      <c r="OJM19" s="452"/>
      <c r="OJN19" s="452"/>
      <c r="OJO19" s="452"/>
      <c r="OJP19" s="452"/>
      <c r="OJQ19" s="452"/>
      <c r="OJR19" s="452"/>
      <c r="OJS19" s="452"/>
      <c r="OJT19" s="452"/>
      <c r="OJU19" s="453"/>
      <c r="OJV19" s="16"/>
      <c r="OJW19" s="33"/>
      <c r="OJX19" s="33"/>
      <c r="OJY19" s="33"/>
      <c r="OJZ19" s="33"/>
      <c r="OKA19" s="11"/>
      <c r="OKB19" s="33"/>
      <c r="OKC19" s="33"/>
      <c r="OKD19" s="33"/>
      <c r="OKE19" s="15"/>
      <c r="OKF19" s="15"/>
      <c r="OKG19" s="15"/>
      <c r="OKH19" s="15"/>
      <c r="OKI19" s="15"/>
      <c r="OKJ19" s="33"/>
      <c r="OKK19" s="446" t="s">
        <v>13</v>
      </c>
      <c r="OKL19" s="446"/>
      <c r="OKM19" s="446"/>
      <c r="OKN19" s="13"/>
      <c r="OKO19" s="451" t="s">
        <v>464</v>
      </c>
      <c r="OKP19" s="452"/>
      <c r="OKQ19" s="452"/>
      <c r="OKR19" s="452"/>
      <c r="OKS19" s="452"/>
      <c r="OKT19" s="452"/>
      <c r="OKU19" s="452"/>
      <c r="OKV19" s="452"/>
      <c r="OKW19" s="452"/>
      <c r="OKX19" s="452"/>
      <c r="OKY19" s="452"/>
      <c r="OKZ19" s="452"/>
      <c r="OLA19" s="453"/>
      <c r="OLB19" s="16"/>
      <c r="OLC19" s="33"/>
      <c r="OLD19" s="33"/>
      <c r="OLE19" s="33"/>
      <c r="OLF19" s="33"/>
      <c r="OLG19" s="11"/>
      <c r="OLH19" s="33"/>
      <c r="OLI19" s="33"/>
      <c r="OLJ19" s="33"/>
      <c r="OLK19" s="15"/>
      <c r="OLL19" s="15"/>
      <c r="OLM19" s="15"/>
      <c r="OLN19" s="15"/>
      <c r="OLO19" s="15"/>
      <c r="OLP19" s="33"/>
      <c r="OLQ19" s="446" t="s">
        <v>13</v>
      </c>
      <c r="OLR19" s="446"/>
      <c r="OLS19" s="446"/>
      <c r="OLT19" s="13"/>
      <c r="OLU19" s="451" t="s">
        <v>464</v>
      </c>
      <c r="OLV19" s="452"/>
      <c r="OLW19" s="452"/>
      <c r="OLX19" s="452"/>
      <c r="OLY19" s="452"/>
      <c r="OLZ19" s="452"/>
      <c r="OMA19" s="452"/>
      <c r="OMB19" s="452"/>
      <c r="OMC19" s="452"/>
      <c r="OMD19" s="452"/>
      <c r="OME19" s="452"/>
      <c r="OMF19" s="452"/>
      <c r="OMG19" s="453"/>
      <c r="OMH19" s="16"/>
      <c r="OMI19" s="33"/>
      <c r="OMJ19" s="33"/>
      <c r="OMK19" s="33"/>
      <c r="OML19" s="33"/>
      <c r="OMM19" s="11"/>
      <c r="OMN19" s="33"/>
      <c r="OMO19" s="33"/>
      <c r="OMP19" s="33"/>
      <c r="OMQ19" s="15"/>
      <c r="OMR19" s="15"/>
      <c r="OMS19" s="15"/>
      <c r="OMT19" s="15"/>
      <c r="OMU19" s="15"/>
      <c r="OMV19" s="33"/>
      <c r="OMW19" s="446" t="s">
        <v>13</v>
      </c>
      <c r="OMX19" s="446"/>
      <c r="OMY19" s="446"/>
      <c r="OMZ19" s="13"/>
      <c r="ONA19" s="451" t="s">
        <v>464</v>
      </c>
      <c r="ONB19" s="452"/>
      <c r="ONC19" s="452"/>
      <c r="OND19" s="452"/>
      <c r="ONE19" s="452"/>
      <c r="ONF19" s="452"/>
      <c r="ONG19" s="452"/>
      <c r="ONH19" s="452"/>
      <c r="ONI19" s="452"/>
      <c r="ONJ19" s="452"/>
      <c r="ONK19" s="452"/>
      <c r="ONL19" s="452"/>
      <c r="ONM19" s="453"/>
      <c r="ONN19" s="16"/>
      <c r="ONO19" s="33"/>
      <c r="ONP19" s="33"/>
      <c r="ONQ19" s="33"/>
      <c r="ONR19" s="33"/>
      <c r="ONS19" s="11"/>
      <c r="ONT19" s="33"/>
      <c r="ONU19" s="33"/>
      <c r="ONV19" s="33"/>
      <c r="ONW19" s="15"/>
      <c r="ONX19" s="15"/>
      <c r="ONY19" s="15"/>
      <c r="ONZ19" s="15"/>
      <c r="OOA19" s="15"/>
      <c r="OOB19" s="33"/>
      <c r="OOC19" s="446" t="s">
        <v>13</v>
      </c>
      <c r="OOD19" s="446"/>
      <c r="OOE19" s="446"/>
      <c r="OOF19" s="13"/>
      <c r="OOG19" s="451" t="s">
        <v>464</v>
      </c>
      <c r="OOH19" s="452"/>
      <c r="OOI19" s="452"/>
      <c r="OOJ19" s="452"/>
      <c r="OOK19" s="452"/>
      <c r="OOL19" s="452"/>
      <c r="OOM19" s="452"/>
      <c r="OON19" s="452"/>
      <c r="OOO19" s="452"/>
      <c r="OOP19" s="452"/>
      <c r="OOQ19" s="452"/>
      <c r="OOR19" s="452"/>
      <c r="OOS19" s="453"/>
      <c r="OOT19" s="16"/>
      <c r="OOU19" s="33"/>
      <c r="OOV19" s="33"/>
      <c r="OOW19" s="33"/>
      <c r="OOX19" s="33"/>
      <c r="OOY19" s="11"/>
      <c r="OOZ19" s="33"/>
      <c r="OPA19" s="33"/>
      <c r="OPB19" s="33"/>
      <c r="OPC19" s="15"/>
      <c r="OPD19" s="15"/>
      <c r="OPE19" s="15"/>
      <c r="OPF19" s="15"/>
      <c r="OPG19" s="15"/>
      <c r="OPH19" s="33"/>
      <c r="OPI19" s="446" t="s">
        <v>13</v>
      </c>
      <c r="OPJ19" s="446"/>
      <c r="OPK19" s="446"/>
      <c r="OPL19" s="13"/>
      <c r="OPM19" s="451" t="s">
        <v>464</v>
      </c>
      <c r="OPN19" s="452"/>
      <c r="OPO19" s="452"/>
      <c r="OPP19" s="452"/>
      <c r="OPQ19" s="452"/>
      <c r="OPR19" s="452"/>
      <c r="OPS19" s="452"/>
      <c r="OPT19" s="452"/>
      <c r="OPU19" s="452"/>
      <c r="OPV19" s="452"/>
      <c r="OPW19" s="452"/>
      <c r="OPX19" s="452"/>
      <c r="OPY19" s="453"/>
      <c r="OPZ19" s="16"/>
      <c r="OQA19" s="33"/>
      <c r="OQB19" s="33"/>
      <c r="OQC19" s="33"/>
      <c r="OQD19" s="33"/>
      <c r="OQE19" s="11"/>
      <c r="OQF19" s="33"/>
      <c r="OQG19" s="33"/>
      <c r="OQH19" s="33"/>
      <c r="OQI19" s="15"/>
      <c r="OQJ19" s="15"/>
      <c r="OQK19" s="15"/>
      <c r="OQL19" s="15"/>
      <c r="OQM19" s="15"/>
      <c r="OQN19" s="33"/>
      <c r="OQO19" s="446" t="s">
        <v>13</v>
      </c>
      <c r="OQP19" s="446"/>
      <c r="OQQ19" s="446"/>
      <c r="OQR19" s="13"/>
      <c r="OQS19" s="451" t="s">
        <v>464</v>
      </c>
      <c r="OQT19" s="452"/>
      <c r="OQU19" s="452"/>
      <c r="OQV19" s="452"/>
      <c r="OQW19" s="452"/>
      <c r="OQX19" s="452"/>
      <c r="OQY19" s="452"/>
      <c r="OQZ19" s="452"/>
      <c r="ORA19" s="452"/>
      <c r="ORB19" s="452"/>
      <c r="ORC19" s="452"/>
      <c r="ORD19" s="452"/>
      <c r="ORE19" s="453"/>
      <c r="ORF19" s="16"/>
      <c r="ORG19" s="33"/>
      <c r="ORH19" s="33"/>
      <c r="ORI19" s="33"/>
      <c r="ORJ19" s="33"/>
      <c r="ORK19" s="11"/>
      <c r="ORL19" s="33"/>
      <c r="ORM19" s="33"/>
      <c r="ORN19" s="33"/>
      <c r="ORO19" s="15"/>
      <c r="ORP19" s="15"/>
      <c r="ORQ19" s="15"/>
      <c r="ORR19" s="15"/>
      <c r="ORS19" s="15"/>
      <c r="ORT19" s="33"/>
      <c r="ORU19" s="446" t="s">
        <v>13</v>
      </c>
      <c r="ORV19" s="446"/>
      <c r="ORW19" s="446"/>
      <c r="ORX19" s="13"/>
      <c r="ORY19" s="451" t="s">
        <v>464</v>
      </c>
      <c r="ORZ19" s="452"/>
      <c r="OSA19" s="452"/>
      <c r="OSB19" s="452"/>
      <c r="OSC19" s="452"/>
      <c r="OSD19" s="452"/>
      <c r="OSE19" s="452"/>
      <c r="OSF19" s="452"/>
      <c r="OSG19" s="452"/>
      <c r="OSH19" s="452"/>
      <c r="OSI19" s="452"/>
      <c r="OSJ19" s="452"/>
      <c r="OSK19" s="453"/>
      <c r="OSL19" s="16"/>
      <c r="OSM19" s="33"/>
      <c r="OSN19" s="33"/>
      <c r="OSO19" s="33"/>
      <c r="OSP19" s="33"/>
      <c r="OSQ19" s="11"/>
      <c r="OSR19" s="33"/>
      <c r="OSS19" s="33"/>
      <c r="OST19" s="33"/>
      <c r="OSU19" s="15"/>
      <c r="OSV19" s="15"/>
      <c r="OSW19" s="15"/>
      <c r="OSX19" s="15"/>
      <c r="OSY19" s="15"/>
      <c r="OSZ19" s="33"/>
      <c r="OTA19" s="446" t="s">
        <v>13</v>
      </c>
      <c r="OTB19" s="446"/>
      <c r="OTC19" s="446"/>
      <c r="OTD19" s="13"/>
      <c r="OTE19" s="451" t="s">
        <v>464</v>
      </c>
      <c r="OTF19" s="452"/>
      <c r="OTG19" s="452"/>
      <c r="OTH19" s="452"/>
      <c r="OTI19" s="452"/>
      <c r="OTJ19" s="452"/>
      <c r="OTK19" s="452"/>
      <c r="OTL19" s="452"/>
      <c r="OTM19" s="452"/>
      <c r="OTN19" s="452"/>
      <c r="OTO19" s="452"/>
      <c r="OTP19" s="452"/>
      <c r="OTQ19" s="453"/>
      <c r="OTR19" s="16"/>
      <c r="OTS19" s="33"/>
      <c r="OTT19" s="33"/>
      <c r="OTU19" s="33"/>
      <c r="OTV19" s="33"/>
      <c r="OTW19" s="11"/>
      <c r="OTX19" s="33"/>
      <c r="OTY19" s="33"/>
      <c r="OTZ19" s="33"/>
      <c r="OUA19" s="15"/>
      <c r="OUB19" s="15"/>
      <c r="OUC19" s="15"/>
      <c r="OUD19" s="15"/>
      <c r="OUE19" s="15"/>
      <c r="OUF19" s="33"/>
      <c r="OUG19" s="446" t="s">
        <v>13</v>
      </c>
      <c r="OUH19" s="446"/>
      <c r="OUI19" s="446"/>
      <c r="OUJ19" s="13"/>
      <c r="OUK19" s="451" t="s">
        <v>464</v>
      </c>
      <c r="OUL19" s="452"/>
      <c r="OUM19" s="452"/>
      <c r="OUN19" s="452"/>
      <c r="OUO19" s="452"/>
      <c r="OUP19" s="452"/>
      <c r="OUQ19" s="452"/>
      <c r="OUR19" s="452"/>
      <c r="OUS19" s="452"/>
      <c r="OUT19" s="452"/>
      <c r="OUU19" s="452"/>
      <c r="OUV19" s="452"/>
      <c r="OUW19" s="453"/>
      <c r="OUX19" s="16"/>
      <c r="OUY19" s="33"/>
      <c r="OUZ19" s="33"/>
      <c r="OVA19" s="33"/>
      <c r="OVB19" s="33"/>
      <c r="OVC19" s="11"/>
      <c r="OVD19" s="33"/>
      <c r="OVE19" s="33"/>
      <c r="OVF19" s="33"/>
      <c r="OVG19" s="15"/>
      <c r="OVH19" s="15"/>
      <c r="OVI19" s="15"/>
      <c r="OVJ19" s="15"/>
      <c r="OVK19" s="15"/>
      <c r="OVL19" s="33"/>
      <c r="OVM19" s="446" t="s">
        <v>13</v>
      </c>
      <c r="OVN19" s="446"/>
      <c r="OVO19" s="446"/>
      <c r="OVP19" s="13"/>
      <c r="OVQ19" s="451" t="s">
        <v>464</v>
      </c>
      <c r="OVR19" s="452"/>
      <c r="OVS19" s="452"/>
      <c r="OVT19" s="452"/>
      <c r="OVU19" s="452"/>
      <c r="OVV19" s="452"/>
      <c r="OVW19" s="452"/>
      <c r="OVX19" s="452"/>
      <c r="OVY19" s="452"/>
      <c r="OVZ19" s="452"/>
      <c r="OWA19" s="452"/>
      <c r="OWB19" s="452"/>
      <c r="OWC19" s="453"/>
      <c r="OWD19" s="16"/>
      <c r="OWE19" s="33"/>
      <c r="OWF19" s="33"/>
      <c r="OWG19" s="33"/>
      <c r="OWH19" s="33"/>
      <c r="OWI19" s="11"/>
      <c r="OWJ19" s="33"/>
      <c r="OWK19" s="33"/>
      <c r="OWL19" s="33"/>
      <c r="OWM19" s="15"/>
      <c r="OWN19" s="15"/>
      <c r="OWO19" s="15"/>
      <c r="OWP19" s="15"/>
      <c r="OWQ19" s="15"/>
      <c r="OWR19" s="33"/>
      <c r="OWS19" s="446" t="s">
        <v>13</v>
      </c>
      <c r="OWT19" s="446"/>
      <c r="OWU19" s="446"/>
      <c r="OWV19" s="13"/>
      <c r="OWW19" s="451" t="s">
        <v>464</v>
      </c>
      <c r="OWX19" s="452"/>
      <c r="OWY19" s="452"/>
      <c r="OWZ19" s="452"/>
      <c r="OXA19" s="452"/>
      <c r="OXB19" s="452"/>
      <c r="OXC19" s="452"/>
      <c r="OXD19" s="452"/>
      <c r="OXE19" s="452"/>
      <c r="OXF19" s="452"/>
      <c r="OXG19" s="452"/>
      <c r="OXH19" s="452"/>
      <c r="OXI19" s="453"/>
      <c r="OXJ19" s="16"/>
      <c r="OXK19" s="33"/>
      <c r="OXL19" s="33"/>
      <c r="OXM19" s="33"/>
      <c r="OXN19" s="33"/>
      <c r="OXO19" s="11"/>
      <c r="OXP19" s="33"/>
      <c r="OXQ19" s="33"/>
      <c r="OXR19" s="33"/>
      <c r="OXS19" s="15"/>
      <c r="OXT19" s="15"/>
      <c r="OXU19" s="15"/>
      <c r="OXV19" s="15"/>
      <c r="OXW19" s="15"/>
      <c r="OXX19" s="33"/>
      <c r="OXY19" s="446" t="s">
        <v>13</v>
      </c>
      <c r="OXZ19" s="446"/>
      <c r="OYA19" s="446"/>
      <c r="OYB19" s="13"/>
      <c r="OYC19" s="451" t="s">
        <v>464</v>
      </c>
      <c r="OYD19" s="452"/>
      <c r="OYE19" s="452"/>
      <c r="OYF19" s="452"/>
      <c r="OYG19" s="452"/>
      <c r="OYH19" s="452"/>
      <c r="OYI19" s="452"/>
      <c r="OYJ19" s="452"/>
      <c r="OYK19" s="452"/>
      <c r="OYL19" s="452"/>
      <c r="OYM19" s="452"/>
      <c r="OYN19" s="452"/>
      <c r="OYO19" s="453"/>
      <c r="OYP19" s="16"/>
      <c r="OYQ19" s="33"/>
      <c r="OYR19" s="33"/>
      <c r="OYS19" s="33"/>
      <c r="OYT19" s="33"/>
      <c r="OYU19" s="11"/>
      <c r="OYV19" s="33"/>
      <c r="OYW19" s="33"/>
      <c r="OYX19" s="33"/>
      <c r="OYY19" s="15"/>
      <c r="OYZ19" s="15"/>
      <c r="OZA19" s="15"/>
      <c r="OZB19" s="15"/>
      <c r="OZC19" s="15"/>
      <c r="OZD19" s="33"/>
      <c r="OZE19" s="446" t="s">
        <v>13</v>
      </c>
      <c r="OZF19" s="446"/>
      <c r="OZG19" s="446"/>
      <c r="OZH19" s="13"/>
      <c r="OZI19" s="451" t="s">
        <v>464</v>
      </c>
      <c r="OZJ19" s="452"/>
      <c r="OZK19" s="452"/>
      <c r="OZL19" s="452"/>
      <c r="OZM19" s="452"/>
      <c r="OZN19" s="452"/>
      <c r="OZO19" s="452"/>
      <c r="OZP19" s="452"/>
      <c r="OZQ19" s="452"/>
      <c r="OZR19" s="452"/>
      <c r="OZS19" s="452"/>
      <c r="OZT19" s="452"/>
      <c r="OZU19" s="453"/>
      <c r="OZV19" s="16"/>
      <c r="OZW19" s="33"/>
      <c r="OZX19" s="33"/>
      <c r="OZY19" s="33"/>
      <c r="OZZ19" s="33"/>
      <c r="PAA19" s="11"/>
      <c r="PAB19" s="33"/>
      <c r="PAC19" s="33"/>
      <c r="PAD19" s="33"/>
      <c r="PAE19" s="15"/>
      <c r="PAF19" s="15"/>
      <c r="PAG19" s="15"/>
      <c r="PAH19" s="15"/>
      <c r="PAI19" s="15"/>
      <c r="PAJ19" s="33"/>
      <c r="PAK19" s="446" t="s">
        <v>13</v>
      </c>
      <c r="PAL19" s="446"/>
      <c r="PAM19" s="446"/>
      <c r="PAN19" s="13"/>
      <c r="PAO19" s="451" t="s">
        <v>464</v>
      </c>
      <c r="PAP19" s="452"/>
      <c r="PAQ19" s="452"/>
      <c r="PAR19" s="452"/>
      <c r="PAS19" s="452"/>
      <c r="PAT19" s="452"/>
      <c r="PAU19" s="452"/>
      <c r="PAV19" s="452"/>
      <c r="PAW19" s="452"/>
      <c r="PAX19" s="452"/>
      <c r="PAY19" s="452"/>
      <c r="PAZ19" s="452"/>
      <c r="PBA19" s="453"/>
      <c r="PBB19" s="16"/>
      <c r="PBC19" s="33"/>
      <c r="PBD19" s="33"/>
      <c r="PBE19" s="33"/>
      <c r="PBF19" s="33"/>
      <c r="PBG19" s="11"/>
      <c r="PBH19" s="33"/>
      <c r="PBI19" s="33"/>
      <c r="PBJ19" s="33"/>
      <c r="PBK19" s="15"/>
      <c r="PBL19" s="15"/>
      <c r="PBM19" s="15"/>
      <c r="PBN19" s="15"/>
      <c r="PBO19" s="15"/>
      <c r="PBP19" s="33"/>
      <c r="PBQ19" s="446" t="s">
        <v>13</v>
      </c>
      <c r="PBR19" s="446"/>
      <c r="PBS19" s="446"/>
      <c r="PBT19" s="13"/>
      <c r="PBU19" s="451" t="s">
        <v>464</v>
      </c>
      <c r="PBV19" s="452"/>
      <c r="PBW19" s="452"/>
      <c r="PBX19" s="452"/>
      <c r="PBY19" s="452"/>
      <c r="PBZ19" s="452"/>
      <c r="PCA19" s="452"/>
      <c r="PCB19" s="452"/>
      <c r="PCC19" s="452"/>
      <c r="PCD19" s="452"/>
      <c r="PCE19" s="452"/>
      <c r="PCF19" s="452"/>
      <c r="PCG19" s="453"/>
      <c r="PCH19" s="16"/>
      <c r="PCI19" s="33"/>
      <c r="PCJ19" s="33"/>
      <c r="PCK19" s="33"/>
      <c r="PCL19" s="33"/>
      <c r="PCM19" s="11"/>
      <c r="PCN19" s="33"/>
      <c r="PCO19" s="33"/>
      <c r="PCP19" s="33"/>
      <c r="PCQ19" s="15"/>
      <c r="PCR19" s="15"/>
      <c r="PCS19" s="15"/>
      <c r="PCT19" s="15"/>
      <c r="PCU19" s="15"/>
      <c r="PCV19" s="33"/>
      <c r="PCW19" s="446" t="s">
        <v>13</v>
      </c>
      <c r="PCX19" s="446"/>
      <c r="PCY19" s="446"/>
      <c r="PCZ19" s="13"/>
      <c r="PDA19" s="451" t="s">
        <v>464</v>
      </c>
      <c r="PDB19" s="452"/>
      <c r="PDC19" s="452"/>
      <c r="PDD19" s="452"/>
      <c r="PDE19" s="452"/>
      <c r="PDF19" s="452"/>
      <c r="PDG19" s="452"/>
      <c r="PDH19" s="452"/>
      <c r="PDI19" s="452"/>
      <c r="PDJ19" s="452"/>
      <c r="PDK19" s="452"/>
      <c r="PDL19" s="452"/>
      <c r="PDM19" s="453"/>
      <c r="PDN19" s="16"/>
      <c r="PDO19" s="33"/>
      <c r="PDP19" s="33"/>
      <c r="PDQ19" s="33"/>
      <c r="PDR19" s="33"/>
      <c r="PDS19" s="11"/>
      <c r="PDT19" s="33"/>
      <c r="PDU19" s="33"/>
      <c r="PDV19" s="33"/>
      <c r="PDW19" s="15"/>
      <c r="PDX19" s="15"/>
      <c r="PDY19" s="15"/>
      <c r="PDZ19" s="15"/>
      <c r="PEA19" s="15"/>
      <c r="PEB19" s="33"/>
      <c r="PEC19" s="446" t="s">
        <v>13</v>
      </c>
      <c r="PED19" s="446"/>
      <c r="PEE19" s="446"/>
      <c r="PEF19" s="13"/>
      <c r="PEG19" s="451" t="s">
        <v>464</v>
      </c>
      <c r="PEH19" s="452"/>
      <c r="PEI19" s="452"/>
      <c r="PEJ19" s="452"/>
      <c r="PEK19" s="452"/>
      <c r="PEL19" s="452"/>
      <c r="PEM19" s="452"/>
      <c r="PEN19" s="452"/>
      <c r="PEO19" s="452"/>
      <c r="PEP19" s="452"/>
      <c r="PEQ19" s="452"/>
      <c r="PER19" s="452"/>
      <c r="PES19" s="453"/>
      <c r="PET19" s="16"/>
      <c r="PEU19" s="33"/>
      <c r="PEV19" s="33"/>
      <c r="PEW19" s="33"/>
      <c r="PEX19" s="33"/>
      <c r="PEY19" s="11"/>
      <c r="PEZ19" s="33"/>
      <c r="PFA19" s="33"/>
      <c r="PFB19" s="33"/>
      <c r="PFC19" s="15"/>
      <c r="PFD19" s="15"/>
      <c r="PFE19" s="15"/>
      <c r="PFF19" s="15"/>
      <c r="PFG19" s="15"/>
      <c r="PFH19" s="33"/>
      <c r="PFI19" s="446" t="s">
        <v>13</v>
      </c>
      <c r="PFJ19" s="446"/>
      <c r="PFK19" s="446"/>
      <c r="PFL19" s="13"/>
      <c r="PFM19" s="451" t="s">
        <v>464</v>
      </c>
      <c r="PFN19" s="452"/>
      <c r="PFO19" s="452"/>
      <c r="PFP19" s="452"/>
      <c r="PFQ19" s="452"/>
      <c r="PFR19" s="452"/>
      <c r="PFS19" s="452"/>
      <c r="PFT19" s="452"/>
      <c r="PFU19" s="452"/>
      <c r="PFV19" s="452"/>
      <c r="PFW19" s="452"/>
      <c r="PFX19" s="452"/>
      <c r="PFY19" s="453"/>
      <c r="PFZ19" s="16"/>
      <c r="PGA19" s="33"/>
      <c r="PGB19" s="33"/>
      <c r="PGC19" s="33"/>
      <c r="PGD19" s="33"/>
      <c r="PGE19" s="11"/>
      <c r="PGF19" s="33"/>
      <c r="PGG19" s="33"/>
      <c r="PGH19" s="33"/>
      <c r="PGI19" s="15"/>
      <c r="PGJ19" s="15"/>
      <c r="PGK19" s="15"/>
      <c r="PGL19" s="15"/>
      <c r="PGM19" s="15"/>
      <c r="PGN19" s="33"/>
      <c r="PGO19" s="446" t="s">
        <v>13</v>
      </c>
      <c r="PGP19" s="446"/>
      <c r="PGQ19" s="446"/>
      <c r="PGR19" s="13"/>
      <c r="PGS19" s="451" t="s">
        <v>464</v>
      </c>
      <c r="PGT19" s="452"/>
      <c r="PGU19" s="452"/>
      <c r="PGV19" s="452"/>
      <c r="PGW19" s="452"/>
      <c r="PGX19" s="452"/>
      <c r="PGY19" s="452"/>
      <c r="PGZ19" s="452"/>
      <c r="PHA19" s="452"/>
      <c r="PHB19" s="452"/>
      <c r="PHC19" s="452"/>
      <c r="PHD19" s="452"/>
      <c r="PHE19" s="453"/>
      <c r="PHF19" s="16"/>
      <c r="PHG19" s="33"/>
      <c r="PHH19" s="33"/>
      <c r="PHI19" s="33"/>
      <c r="PHJ19" s="33"/>
      <c r="PHK19" s="11"/>
      <c r="PHL19" s="33"/>
      <c r="PHM19" s="33"/>
      <c r="PHN19" s="33"/>
      <c r="PHO19" s="15"/>
      <c r="PHP19" s="15"/>
      <c r="PHQ19" s="15"/>
      <c r="PHR19" s="15"/>
      <c r="PHS19" s="15"/>
      <c r="PHT19" s="33"/>
      <c r="PHU19" s="446" t="s">
        <v>13</v>
      </c>
      <c r="PHV19" s="446"/>
      <c r="PHW19" s="446"/>
      <c r="PHX19" s="13"/>
      <c r="PHY19" s="451" t="s">
        <v>464</v>
      </c>
      <c r="PHZ19" s="452"/>
      <c r="PIA19" s="452"/>
      <c r="PIB19" s="452"/>
      <c r="PIC19" s="452"/>
      <c r="PID19" s="452"/>
      <c r="PIE19" s="452"/>
      <c r="PIF19" s="452"/>
      <c r="PIG19" s="452"/>
      <c r="PIH19" s="452"/>
      <c r="PII19" s="452"/>
      <c r="PIJ19" s="452"/>
      <c r="PIK19" s="453"/>
      <c r="PIL19" s="16"/>
      <c r="PIM19" s="33"/>
      <c r="PIN19" s="33"/>
      <c r="PIO19" s="33"/>
      <c r="PIP19" s="33"/>
      <c r="PIQ19" s="11"/>
      <c r="PIR19" s="33"/>
      <c r="PIS19" s="33"/>
      <c r="PIT19" s="33"/>
      <c r="PIU19" s="15"/>
      <c r="PIV19" s="15"/>
      <c r="PIW19" s="15"/>
      <c r="PIX19" s="15"/>
      <c r="PIY19" s="15"/>
      <c r="PIZ19" s="33"/>
      <c r="PJA19" s="446" t="s">
        <v>13</v>
      </c>
      <c r="PJB19" s="446"/>
      <c r="PJC19" s="446"/>
      <c r="PJD19" s="13"/>
      <c r="PJE19" s="451" t="s">
        <v>464</v>
      </c>
      <c r="PJF19" s="452"/>
      <c r="PJG19" s="452"/>
      <c r="PJH19" s="452"/>
      <c r="PJI19" s="452"/>
      <c r="PJJ19" s="452"/>
      <c r="PJK19" s="452"/>
      <c r="PJL19" s="452"/>
      <c r="PJM19" s="452"/>
      <c r="PJN19" s="452"/>
      <c r="PJO19" s="452"/>
      <c r="PJP19" s="452"/>
      <c r="PJQ19" s="453"/>
      <c r="PJR19" s="16"/>
      <c r="PJS19" s="33"/>
      <c r="PJT19" s="33"/>
      <c r="PJU19" s="33"/>
      <c r="PJV19" s="33"/>
      <c r="PJW19" s="11"/>
      <c r="PJX19" s="33"/>
      <c r="PJY19" s="33"/>
      <c r="PJZ19" s="33"/>
      <c r="PKA19" s="15"/>
      <c r="PKB19" s="15"/>
      <c r="PKC19" s="15"/>
      <c r="PKD19" s="15"/>
      <c r="PKE19" s="15"/>
      <c r="PKF19" s="33"/>
      <c r="PKG19" s="446" t="s">
        <v>13</v>
      </c>
      <c r="PKH19" s="446"/>
      <c r="PKI19" s="446"/>
      <c r="PKJ19" s="13"/>
      <c r="PKK19" s="451" t="s">
        <v>464</v>
      </c>
      <c r="PKL19" s="452"/>
      <c r="PKM19" s="452"/>
      <c r="PKN19" s="452"/>
      <c r="PKO19" s="452"/>
      <c r="PKP19" s="452"/>
      <c r="PKQ19" s="452"/>
      <c r="PKR19" s="452"/>
      <c r="PKS19" s="452"/>
      <c r="PKT19" s="452"/>
      <c r="PKU19" s="452"/>
      <c r="PKV19" s="452"/>
      <c r="PKW19" s="453"/>
      <c r="PKX19" s="16"/>
      <c r="PKY19" s="33"/>
      <c r="PKZ19" s="33"/>
      <c r="PLA19" s="33"/>
      <c r="PLB19" s="33"/>
      <c r="PLC19" s="11"/>
      <c r="PLD19" s="33"/>
      <c r="PLE19" s="33"/>
      <c r="PLF19" s="33"/>
      <c r="PLG19" s="15"/>
      <c r="PLH19" s="15"/>
      <c r="PLI19" s="15"/>
      <c r="PLJ19" s="15"/>
      <c r="PLK19" s="15"/>
      <c r="PLL19" s="33"/>
      <c r="PLM19" s="446" t="s">
        <v>13</v>
      </c>
      <c r="PLN19" s="446"/>
      <c r="PLO19" s="446"/>
      <c r="PLP19" s="13"/>
      <c r="PLQ19" s="451" t="s">
        <v>464</v>
      </c>
      <c r="PLR19" s="452"/>
      <c r="PLS19" s="452"/>
      <c r="PLT19" s="452"/>
      <c r="PLU19" s="452"/>
      <c r="PLV19" s="452"/>
      <c r="PLW19" s="452"/>
      <c r="PLX19" s="452"/>
      <c r="PLY19" s="452"/>
      <c r="PLZ19" s="452"/>
      <c r="PMA19" s="452"/>
      <c r="PMB19" s="452"/>
      <c r="PMC19" s="453"/>
      <c r="PMD19" s="16"/>
      <c r="PME19" s="33"/>
      <c r="PMF19" s="33"/>
      <c r="PMG19" s="33"/>
      <c r="PMH19" s="33"/>
      <c r="PMI19" s="11"/>
      <c r="PMJ19" s="33"/>
      <c r="PMK19" s="33"/>
      <c r="PML19" s="33"/>
      <c r="PMM19" s="15"/>
      <c r="PMN19" s="15"/>
      <c r="PMO19" s="15"/>
      <c r="PMP19" s="15"/>
      <c r="PMQ19" s="15"/>
      <c r="PMR19" s="33"/>
      <c r="PMS19" s="446" t="s">
        <v>13</v>
      </c>
      <c r="PMT19" s="446"/>
      <c r="PMU19" s="446"/>
      <c r="PMV19" s="13"/>
      <c r="PMW19" s="451" t="s">
        <v>464</v>
      </c>
      <c r="PMX19" s="452"/>
      <c r="PMY19" s="452"/>
      <c r="PMZ19" s="452"/>
      <c r="PNA19" s="452"/>
      <c r="PNB19" s="452"/>
      <c r="PNC19" s="452"/>
      <c r="PND19" s="452"/>
      <c r="PNE19" s="452"/>
      <c r="PNF19" s="452"/>
      <c r="PNG19" s="452"/>
      <c r="PNH19" s="452"/>
      <c r="PNI19" s="453"/>
      <c r="PNJ19" s="16"/>
      <c r="PNK19" s="33"/>
      <c r="PNL19" s="33"/>
      <c r="PNM19" s="33"/>
      <c r="PNN19" s="33"/>
      <c r="PNO19" s="11"/>
      <c r="PNP19" s="33"/>
      <c r="PNQ19" s="33"/>
      <c r="PNR19" s="33"/>
      <c r="PNS19" s="15"/>
      <c r="PNT19" s="15"/>
      <c r="PNU19" s="15"/>
      <c r="PNV19" s="15"/>
      <c r="PNW19" s="15"/>
      <c r="PNX19" s="33"/>
      <c r="PNY19" s="446" t="s">
        <v>13</v>
      </c>
      <c r="PNZ19" s="446"/>
      <c r="POA19" s="446"/>
      <c r="POB19" s="13"/>
      <c r="POC19" s="451" t="s">
        <v>464</v>
      </c>
      <c r="POD19" s="452"/>
      <c r="POE19" s="452"/>
      <c r="POF19" s="452"/>
      <c r="POG19" s="452"/>
      <c r="POH19" s="452"/>
      <c r="POI19" s="452"/>
      <c r="POJ19" s="452"/>
      <c r="POK19" s="452"/>
      <c r="POL19" s="452"/>
      <c r="POM19" s="452"/>
      <c r="PON19" s="452"/>
      <c r="POO19" s="453"/>
      <c r="POP19" s="16"/>
      <c r="POQ19" s="33"/>
      <c r="POR19" s="33"/>
      <c r="POS19" s="33"/>
      <c r="POT19" s="33"/>
      <c r="POU19" s="11"/>
      <c r="POV19" s="33"/>
      <c r="POW19" s="33"/>
      <c r="POX19" s="33"/>
      <c r="POY19" s="15"/>
      <c r="POZ19" s="15"/>
      <c r="PPA19" s="15"/>
      <c r="PPB19" s="15"/>
      <c r="PPC19" s="15"/>
      <c r="PPD19" s="33"/>
      <c r="PPE19" s="446" t="s">
        <v>13</v>
      </c>
      <c r="PPF19" s="446"/>
      <c r="PPG19" s="446"/>
      <c r="PPH19" s="13"/>
      <c r="PPI19" s="451" t="s">
        <v>464</v>
      </c>
      <c r="PPJ19" s="452"/>
      <c r="PPK19" s="452"/>
      <c r="PPL19" s="452"/>
      <c r="PPM19" s="452"/>
      <c r="PPN19" s="452"/>
      <c r="PPO19" s="452"/>
      <c r="PPP19" s="452"/>
      <c r="PPQ19" s="452"/>
      <c r="PPR19" s="452"/>
      <c r="PPS19" s="452"/>
      <c r="PPT19" s="452"/>
      <c r="PPU19" s="453"/>
      <c r="PPV19" s="16"/>
      <c r="PPW19" s="33"/>
      <c r="PPX19" s="33"/>
      <c r="PPY19" s="33"/>
      <c r="PPZ19" s="33"/>
      <c r="PQA19" s="11"/>
      <c r="PQB19" s="33"/>
      <c r="PQC19" s="33"/>
      <c r="PQD19" s="33"/>
      <c r="PQE19" s="15"/>
      <c r="PQF19" s="15"/>
      <c r="PQG19" s="15"/>
      <c r="PQH19" s="15"/>
      <c r="PQI19" s="15"/>
      <c r="PQJ19" s="33"/>
      <c r="PQK19" s="446" t="s">
        <v>13</v>
      </c>
      <c r="PQL19" s="446"/>
      <c r="PQM19" s="446"/>
      <c r="PQN19" s="13"/>
      <c r="PQO19" s="451" t="s">
        <v>464</v>
      </c>
      <c r="PQP19" s="452"/>
      <c r="PQQ19" s="452"/>
      <c r="PQR19" s="452"/>
      <c r="PQS19" s="452"/>
      <c r="PQT19" s="452"/>
      <c r="PQU19" s="452"/>
      <c r="PQV19" s="452"/>
      <c r="PQW19" s="452"/>
      <c r="PQX19" s="452"/>
      <c r="PQY19" s="452"/>
      <c r="PQZ19" s="452"/>
      <c r="PRA19" s="453"/>
      <c r="PRB19" s="16"/>
      <c r="PRC19" s="33"/>
      <c r="PRD19" s="33"/>
      <c r="PRE19" s="33"/>
      <c r="PRF19" s="33"/>
      <c r="PRG19" s="11"/>
      <c r="PRH19" s="33"/>
      <c r="PRI19" s="33"/>
      <c r="PRJ19" s="33"/>
      <c r="PRK19" s="15"/>
      <c r="PRL19" s="15"/>
      <c r="PRM19" s="15"/>
      <c r="PRN19" s="15"/>
      <c r="PRO19" s="15"/>
      <c r="PRP19" s="33"/>
      <c r="PRQ19" s="446" t="s">
        <v>13</v>
      </c>
      <c r="PRR19" s="446"/>
      <c r="PRS19" s="446"/>
      <c r="PRT19" s="13"/>
      <c r="PRU19" s="451" t="s">
        <v>464</v>
      </c>
      <c r="PRV19" s="452"/>
      <c r="PRW19" s="452"/>
      <c r="PRX19" s="452"/>
      <c r="PRY19" s="452"/>
      <c r="PRZ19" s="452"/>
      <c r="PSA19" s="452"/>
      <c r="PSB19" s="452"/>
      <c r="PSC19" s="452"/>
      <c r="PSD19" s="452"/>
      <c r="PSE19" s="452"/>
      <c r="PSF19" s="452"/>
      <c r="PSG19" s="453"/>
      <c r="PSH19" s="16"/>
      <c r="PSI19" s="33"/>
      <c r="PSJ19" s="33"/>
      <c r="PSK19" s="33"/>
      <c r="PSL19" s="33"/>
      <c r="PSM19" s="11"/>
      <c r="PSN19" s="33"/>
      <c r="PSO19" s="33"/>
      <c r="PSP19" s="33"/>
      <c r="PSQ19" s="15"/>
      <c r="PSR19" s="15"/>
      <c r="PSS19" s="15"/>
      <c r="PST19" s="15"/>
      <c r="PSU19" s="15"/>
      <c r="PSV19" s="33"/>
      <c r="PSW19" s="446" t="s">
        <v>13</v>
      </c>
      <c r="PSX19" s="446"/>
      <c r="PSY19" s="446"/>
      <c r="PSZ19" s="13"/>
      <c r="PTA19" s="451" t="s">
        <v>464</v>
      </c>
      <c r="PTB19" s="452"/>
      <c r="PTC19" s="452"/>
      <c r="PTD19" s="452"/>
      <c r="PTE19" s="452"/>
      <c r="PTF19" s="452"/>
      <c r="PTG19" s="452"/>
      <c r="PTH19" s="452"/>
      <c r="PTI19" s="452"/>
      <c r="PTJ19" s="452"/>
      <c r="PTK19" s="452"/>
      <c r="PTL19" s="452"/>
      <c r="PTM19" s="453"/>
      <c r="PTN19" s="16"/>
      <c r="PTO19" s="33"/>
      <c r="PTP19" s="33"/>
      <c r="PTQ19" s="33"/>
      <c r="PTR19" s="33"/>
      <c r="PTS19" s="11"/>
      <c r="PTT19" s="33"/>
      <c r="PTU19" s="33"/>
      <c r="PTV19" s="33"/>
      <c r="PTW19" s="15"/>
      <c r="PTX19" s="15"/>
      <c r="PTY19" s="15"/>
      <c r="PTZ19" s="15"/>
      <c r="PUA19" s="15"/>
      <c r="PUB19" s="33"/>
      <c r="PUC19" s="446" t="s">
        <v>13</v>
      </c>
      <c r="PUD19" s="446"/>
      <c r="PUE19" s="446"/>
      <c r="PUF19" s="13"/>
      <c r="PUG19" s="451" t="s">
        <v>464</v>
      </c>
      <c r="PUH19" s="452"/>
      <c r="PUI19" s="452"/>
      <c r="PUJ19" s="452"/>
      <c r="PUK19" s="452"/>
      <c r="PUL19" s="452"/>
      <c r="PUM19" s="452"/>
      <c r="PUN19" s="452"/>
      <c r="PUO19" s="452"/>
      <c r="PUP19" s="452"/>
      <c r="PUQ19" s="452"/>
      <c r="PUR19" s="452"/>
      <c r="PUS19" s="453"/>
      <c r="PUT19" s="16"/>
      <c r="PUU19" s="33"/>
      <c r="PUV19" s="33"/>
      <c r="PUW19" s="33"/>
      <c r="PUX19" s="33"/>
      <c r="PUY19" s="11"/>
      <c r="PUZ19" s="33"/>
      <c r="PVA19" s="33"/>
      <c r="PVB19" s="33"/>
      <c r="PVC19" s="15"/>
      <c r="PVD19" s="15"/>
      <c r="PVE19" s="15"/>
      <c r="PVF19" s="15"/>
      <c r="PVG19" s="15"/>
      <c r="PVH19" s="33"/>
      <c r="PVI19" s="446" t="s">
        <v>13</v>
      </c>
      <c r="PVJ19" s="446"/>
      <c r="PVK19" s="446"/>
      <c r="PVL19" s="13"/>
      <c r="PVM19" s="451" t="s">
        <v>464</v>
      </c>
      <c r="PVN19" s="452"/>
      <c r="PVO19" s="452"/>
      <c r="PVP19" s="452"/>
      <c r="PVQ19" s="452"/>
      <c r="PVR19" s="452"/>
      <c r="PVS19" s="452"/>
      <c r="PVT19" s="452"/>
      <c r="PVU19" s="452"/>
      <c r="PVV19" s="452"/>
      <c r="PVW19" s="452"/>
      <c r="PVX19" s="452"/>
      <c r="PVY19" s="453"/>
      <c r="PVZ19" s="16"/>
      <c r="PWA19" s="33"/>
      <c r="PWB19" s="33"/>
      <c r="PWC19" s="33"/>
      <c r="PWD19" s="33"/>
      <c r="PWE19" s="11"/>
      <c r="PWF19" s="33"/>
      <c r="PWG19" s="33"/>
      <c r="PWH19" s="33"/>
      <c r="PWI19" s="15"/>
      <c r="PWJ19" s="15"/>
      <c r="PWK19" s="15"/>
      <c r="PWL19" s="15"/>
      <c r="PWM19" s="15"/>
      <c r="PWN19" s="33"/>
      <c r="PWO19" s="446" t="s">
        <v>13</v>
      </c>
      <c r="PWP19" s="446"/>
      <c r="PWQ19" s="446"/>
      <c r="PWR19" s="13"/>
      <c r="PWS19" s="451" t="s">
        <v>464</v>
      </c>
      <c r="PWT19" s="452"/>
      <c r="PWU19" s="452"/>
      <c r="PWV19" s="452"/>
      <c r="PWW19" s="452"/>
      <c r="PWX19" s="452"/>
      <c r="PWY19" s="452"/>
      <c r="PWZ19" s="452"/>
      <c r="PXA19" s="452"/>
      <c r="PXB19" s="452"/>
      <c r="PXC19" s="452"/>
      <c r="PXD19" s="452"/>
      <c r="PXE19" s="453"/>
      <c r="PXF19" s="16"/>
      <c r="PXG19" s="33"/>
      <c r="PXH19" s="33"/>
      <c r="PXI19" s="33"/>
      <c r="PXJ19" s="33"/>
      <c r="PXK19" s="11"/>
      <c r="PXL19" s="33"/>
      <c r="PXM19" s="33"/>
      <c r="PXN19" s="33"/>
      <c r="PXO19" s="15"/>
      <c r="PXP19" s="15"/>
      <c r="PXQ19" s="15"/>
      <c r="PXR19" s="15"/>
      <c r="PXS19" s="15"/>
      <c r="PXT19" s="33"/>
      <c r="PXU19" s="446" t="s">
        <v>13</v>
      </c>
      <c r="PXV19" s="446"/>
      <c r="PXW19" s="446"/>
      <c r="PXX19" s="13"/>
      <c r="PXY19" s="451" t="s">
        <v>464</v>
      </c>
      <c r="PXZ19" s="452"/>
      <c r="PYA19" s="452"/>
      <c r="PYB19" s="452"/>
      <c r="PYC19" s="452"/>
      <c r="PYD19" s="452"/>
      <c r="PYE19" s="452"/>
      <c r="PYF19" s="452"/>
      <c r="PYG19" s="452"/>
      <c r="PYH19" s="452"/>
      <c r="PYI19" s="452"/>
      <c r="PYJ19" s="452"/>
      <c r="PYK19" s="453"/>
      <c r="PYL19" s="16"/>
      <c r="PYM19" s="33"/>
      <c r="PYN19" s="33"/>
      <c r="PYO19" s="33"/>
      <c r="PYP19" s="33"/>
      <c r="PYQ19" s="11"/>
      <c r="PYR19" s="33"/>
      <c r="PYS19" s="33"/>
      <c r="PYT19" s="33"/>
      <c r="PYU19" s="15"/>
      <c r="PYV19" s="15"/>
      <c r="PYW19" s="15"/>
      <c r="PYX19" s="15"/>
      <c r="PYY19" s="15"/>
      <c r="PYZ19" s="33"/>
      <c r="PZA19" s="446" t="s">
        <v>13</v>
      </c>
      <c r="PZB19" s="446"/>
      <c r="PZC19" s="446"/>
      <c r="PZD19" s="13"/>
      <c r="PZE19" s="451" t="s">
        <v>464</v>
      </c>
      <c r="PZF19" s="452"/>
      <c r="PZG19" s="452"/>
      <c r="PZH19" s="452"/>
      <c r="PZI19" s="452"/>
      <c r="PZJ19" s="452"/>
      <c r="PZK19" s="452"/>
      <c r="PZL19" s="452"/>
      <c r="PZM19" s="452"/>
      <c r="PZN19" s="452"/>
      <c r="PZO19" s="452"/>
      <c r="PZP19" s="452"/>
      <c r="PZQ19" s="453"/>
      <c r="PZR19" s="16"/>
      <c r="PZS19" s="33"/>
      <c r="PZT19" s="33"/>
      <c r="PZU19" s="33"/>
      <c r="PZV19" s="33"/>
      <c r="PZW19" s="11"/>
      <c r="PZX19" s="33"/>
      <c r="PZY19" s="33"/>
      <c r="PZZ19" s="33"/>
      <c r="QAA19" s="15"/>
      <c r="QAB19" s="15"/>
      <c r="QAC19" s="15"/>
      <c r="QAD19" s="15"/>
      <c r="QAE19" s="15"/>
      <c r="QAF19" s="33"/>
      <c r="QAG19" s="446" t="s">
        <v>13</v>
      </c>
      <c r="QAH19" s="446"/>
      <c r="QAI19" s="446"/>
      <c r="QAJ19" s="13"/>
      <c r="QAK19" s="451" t="s">
        <v>464</v>
      </c>
      <c r="QAL19" s="452"/>
      <c r="QAM19" s="452"/>
      <c r="QAN19" s="452"/>
      <c r="QAO19" s="452"/>
      <c r="QAP19" s="452"/>
      <c r="QAQ19" s="452"/>
      <c r="QAR19" s="452"/>
      <c r="QAS19" s="452"/>
      <c r="QAT19" s="452"/>
      <c r="QAU19" s="452"/>
      <c r="QAV19" s="452"/>
      <c r="QAW19" s="453"/>
      <c r="QAX19" s="16"/>
      <c r="QAY19" s="33"/>
      <c r="QAZ19" s="33"/>
      <c r="QBA19" s="33"/>
      <c r="QBB19" s="33"/>
      <c r="QBC19" s="11"/>
      <c r="QBD19" s="33"/>
      <c r="QBE19" s="33"/>
      <c r="QBF19" s="33"/>
      <c r="QBG19" s="15"/>
      <c r="QBH19" s="15"/>
      <c r="QBI19" s="15"/>
      <c r="QBJ19" s="15"/>
      <c r="QBK19" s="15"/>
      <c r="QBL19" s="33"/>
      <c r="QBM19" s="446" t="s">
        <v>13</v>
      </c>
      <c r="QBN19" s="446"/>
      <c r="QBO19" s="446"/>
      <c r="QBP19" s="13"/>
      <c r="QBQ19" s="451" t="s">
        <v>464</v>
      </c>
      <c r="QBR19" s="452"/>
      <c r="QBS19" s="452"/>
      <c r="QBT19" s="452"/>
      <c r="QBU19" s="452"/>
      <c r="QBV19" s="452"/>
      <c r="QBW19" s="452"/>
      <c r="QBX19" s="452"/>
      <c r="QBY19" s="452"/>
      <c r="QBZ19" s="452"/>
      <c r="QCA19" s="452"/>
      <c r="QCB19" s="452"/>
      <c r="QCC19" s="453"/>
      <c r="QCD19" s="16"/>
      <c r="QCE19" s="33"/>
      <c r="QCF19" s="33"/>
      <c r="QCG19" s="33"/>
      <c r="QCH19" s="33"/>
      <c r="QCI19" s="11"/>
      <c r="QCJ19" s="33"/>
      <c r="QCK19" s="33"/>
      <c r="QCL19" s="33"/>
      <c r="QCM19" s="15"/>
      <c r="QCN19" s="15"/>
      <c r="QCO19" s="15"/>
      <c r="QCP19" s="15"/>
      <c r="QCQ19" s="15"/>
      <c r="QCR19" s="33"/>
      <c r="QCS19" s="446" t="s">
        <v>13</v>
      </c>
      <c r="QCT19" s="446"/>
      <c r="QCU19" s="446"/>
      <c r="QCV19" s="13"/>
      <c r="QCW19" s="451" t="s">
        <v>464</v>
      </c>
      <c r="QCX19" s="452"/>
      <c r="QCY19" s="452"/>
      <c r="QCZ19" s="452"/>
      <c r="QDA19" s="452"/>
      <c r="QDB19" s="452"/>
      <c r="QDC19" s="452"/>
      <c r="QDD19" s="452"/>
      <c r="QDE19" s="452"/>
      <c r="QDF19" s="452"/>
      <c r="QDG19" s="452"/>
      <c r="QDH19" s="452"/>
      <c r="QDI19" s="453"/>
      <c r="QDJ19" s="16"/>
      <c r="QDK19" s="33"/>
      <c r="QDL19" s="33"/>
      <c r="QDM19" s="33"/>
      <c r="QDN19" s="33"/>
      <c r="QDO19" s="11"/>
      <c r="QDP19" s="33"/>
      <c r="QDQ19" s="33"/>
      <c r="QDR19" s="33"/>
      <c r="QDS19" s="15"/>
      <c r="QDT19" s="15"/>
      <c r="QDU19" s="15"/>
      <c r="QDV19" s="15"/>
      <c r="QDW19" s="15"/>
      <c r="QDX19" s="33"/>
      <c r="QDY19" s="446" t="s">
        <v>13</v>
      </c>
      <c r="QDZ19" s="446"/>
      <c r="QEA19" s="446"/>
      <c r="QEB19" s="13"/>
      <c r="QEC19" s="451" t="s">
        <v>464</v>
      </c>
      <c r="QED19" s="452"/>
      <c r="QEE19" s="452"/>
      <c r="QEF19" s="452"/>
      <c r="QEG19" s="452"/>
      <c r="QEH19" s="452"/>
      <c r="QEI19" s="452"/>
      <c r="QEJ19" s="452"/>
      <c r="QEK19" s="452"/>
      <c r="QEL19" s="452"/>
      <c r="QEM19" s="452"/>
      <c r="QEN19" s="452"/>
      <c r="QEO19" s="453"/>
      <c r="QEP19" s="16"/>
      <c r="QEQ19" s="33"/>
      <c r="QER19" s="33"/>
      <c r="QES19" s="33"/>
      <c r="QET19" s="33"/>
      <c r="QEU19" s="11"/>
      <c r="QEV19" s="33"/>
      <c r="QEW19" s="33"/>
      <c r="QEX19" s="33"/>
      <c r="QEY19" s="15"/>
      <c r="QEZ19" s="15"/>
      <c r="QFA19" s="15"/>
      <c r="QFB19" s="15"/>
      <c r="QFC19" s="15"/>
      <c r="QFD19" s="33"/>
      <c r="QFE19" s="446" t="s">
        <v>13</v>
      </c>
      <c r="QFF19" s="446"/>
      <c r="QFG19" s="446"/>
      <c r="QFH19" s="13"/>
      <c r="QFI19" s="451" t="s">
        <v>464</v>
      </c>
      <c r="QFJ19" s="452"/>
      <c r="QFK19" s="452"/>
      <c r="QFL19" s="452"/>
      <c r="QFM19" s="452"/>
      <c r="QFN19" s="452"/>
      <c r="QFO19" s="452"/>
      <c r="QFP19" s="452"/>
      <c r="QFQ19" s="452"/>
      <c r="QFR19" s="452"/>
      <c r="QFS19" s="452"/>
      <c r="QFT19" s="452"/>
      <c r="QFU19" s="453"/>
      <c r="QFV19" s="16"/>
      <c r="QFW19" s="33"/>
      <c r="QFX19" s="33"/>
      <c r="QFY19" s="33"/>
      <c r="QFZ19" s="33"/>
      <c r="QGA19" s="11"/>
      <c r="QGB19" s="33"/>
      <c r="QGC19" s="33"/>
      <c r="QGD19" s="33"/>
      <c r="QGE19" s="15"/>
      <c r="QGF19" s="15"/>
      <c r="QGG19" s="15"/>
      <c r="QGH19" s="15"/>
      <c r="QGI19" s="15"/>
      <c r="QGJ19" s="33"/>
      <c r="QGK19" s="446" t="s">
        <v>13</v>
      </c>
      <c r="QGL19" s="446"/>
      <c r="QGM19" s="446"/>
      <c r="QGN19" s="13"/>
      <c r="QGO19" s="451" t="s">
        <v>464</v>
      </c>
      <c r="QGP19" s="452"/>
      <c r="QGQ19" s="452"/>
      <c r="QGR19" s="452"/>
      <c r="QGS19" s="452"/>
      <c r="QGT19" s="452"/>
      <c r="QGU19" s="452"/>
      <c r="QGV19" s="452"/>
      <c r="QGW19" s="452"/>
      <c r="QGX19" s="452"/>
      <c r="QGY19" s="452"/>
      <c r="QGZ19" s="452"/>
      <c r="QHA19" s="453"/>
      <c r="QHB19" s="16"/>
      <c r="QHC19" s="33"/>
      <c r="QHD19" s="33"/>
      <c r="QHE19" s="33"/>
      <c r="QHF19" s="33"/>
      <c r="QHG19" s="11"/>
      <c r="QHH19" s="33"/>
      <c r="QHI19" s="33"/>
      <c r="QHJ19" s="33"/>
      <c r="QHK19" s="15"/>
      <c r="QHL19" s="15"/>
      <c r="QHM19" s="15"/>
      <c r="QHN19" s="15"/>
      <c r="QHO19" s="15"/>
      <c r="QHP19" s="33"/>
      <c r="QHQ19" s="446" t="s">
        <v>13</v>
      </c>
      <c r="QHR19" s="446"/>
      <c r="QHS19" s="446"/>
      <c r="QHT19" s="13"/>
      <c r="QHU19" s="451" t="s">
        <v>464</v>
      </c>
      <c r="QHV19" s="452"/>
      <c r="QHW19" s="452"/>
      <c r="QHX19" s="452"/>
      <c r="QHY19" s="452"/>
      <c r="QHZ19" s="452"/>
      <c r="QIA19" s="452"/>
      <c r="QIB19" s="452"/>
      <c r="QIC19" s="452"/>
      <c r="QID19" s="452"/>
      <c r="QIE19" s="452"/>
      <c r="QIF19" s="452"/>
      <c r="QIG19" s="453"/>
      <c r="QIH19" s="16"/>
      <c r="QII19" s="33"/>
      <c r="QIJ19" s="33"/>
      <c r="QIK19" s="33"/>
      <c r="QIL19" s="33"/>
      <c r="QIM19" s="11"/>
      <c r="QIN19" s="33"/>
      <c r="QIO19" s="33"/>
      <c r="QIP19" s="33"/>
      <c r="QIQ19" s="15"/>
      <c r="QIR19" s="15"/>
      <c r="QIS19" s="15"/>
      <c r="QIT19" s="15"/>
      <c r="QIU19" s="15"/>
      <c r="QIV19" s="33"/>
      <c r="QIW19" s="446" t="s">
        <v>13</v>
      </c>
      <c r="QIX19" s="446"/>
      <c r="QIY19" s="446"/>
      <c r="QIZ19" s="13"/>
      <c r="QJA19" s="451" t="s">
        <v>464</v>
      </c>
      <c r="QJB19" s="452"/>
      <c r="QJC19" s="452"/>
      <c r="QJD19" s="452"/>
      <c r="QJE19" s="452"/>
      <c r="QJF19" s="452"/>
      <c r="QJG19" s="452"/>
      <c r="QJH19" s="452"/>
      <c r="QJI19" s="452"/>
      <c r="QJJ19" s="452"/>
      <c r="QJK19" s="452"/>
      <c r="QJL19" s="452"/>
      <c r="QJM19" s="453"/>
      <c r="QJN19" s="16"/>
      <c r="QJO19" s="33"/>
      <c r="QJP19" s="33"/>
      <c r="QJQ19" s="33"/>
      <c r="QJR19" s="33"/>
      <c r="QJS19" s="11"/>
      <c r="QJT19" s="33"/>
      <c r="QJU19" s="33"/>
      <c r="QJV19" s="33"/>
      <c r="QJW19" s="15"/>
      <c r="QJX19" s="15"/>
      <c r="QJY19" s="15"/>
      <c r="QJZ19" s="15"/>
      <c r="QKA19" s="15"/>
      <c r="QKB19" s="33"/>
      <c r="QKC19" s="446" t="s">
        <v>13</v>
      </c>
      <c r="QKD19" s="446"/>
      <c r="QKE19" s="446"/>
      <c r="QKF19" s="13"/>
      <c r="QKG19" s="451" t="s">
        <v>464</v>
      </c>
      <c r="QKH19" s="452"/>
      <c r="QKI19" s="452"/>
      <c r="QKJ19" s="452"/>
      <c r="QKK19" s="452"/>
      <c r="QKL19" s="452"/>
      <c r="QKM19" s="452"/>
      <c r="QKN19" s="452"/>
      <c r="QKO19" s="452"/>
      <c r="QKP19" s="452"/>
      <c r="QKQ19" s="452"/>
      <c r="QKR19" s="452"/>
      <c r="QKS19" s="453"/>
      <c r="QKT19" s="16"/>
      <c r="QKU19" s="33"/>
      <c r="QKV19" s="33"/>
      <c r="QKW19" s="33"/>
      <c r="QKX19" s="33"/>
      <c r="QKY19" s="11"/>
      <c r="QKZ19" s="33"/>
      <c r="QLA19" s="33"/>
      <c r="QLB19" s="33"/>
      <c r="QLC19" s="15"/>
      <c r="QLD19" s="15"/>
      <c r="QLE19" s="15"/>
      <c r="QLF19" s="15"/>
      <c r="QLG19" s="15"/>
      <c r="QLH19" s="33"/>
      <c r="QLI19" s="446" t="s">
        <v>13</v>
      </c>
      <c r="QLJ19" s="446"/>
      <c r="QLK19" s="446"/>
      <c r="QLL19" s="13"/>
      <c r="QLM19" s="451" t="s">
        <v>464</v>
      </c>
      <c r="QLN19" s="452"/>
      <c r="QLO19" s="452"/>
      <c r="QLP19" s="452"/>
      <c r="QLQ19" s="452"/>
      <c r="QLR19" s="452"/>
      <c r="QLS19" s="452"/>
      <c r="QLT19" s="452"/>
      <c r="QLU19" s="452"/>
      <c r="QLV19" s="452"/>
      <c r="QLW19" s="452"/>
      <c r="QLX19" s="452"/>
      <c r="QLY19" s="453"/>
      <c r="QLZ19" s="16"/>
      <c r="QMA19" s="33"/>
      <c r="QMB19" s="33"/>
      <c r="QMC19" s="33"/>
      <c r="QMD19" s="33"/>
      <c r="QME19" s="11"/>
      <c r="QMF19" s="33"/>
      <c r="QMG19" s="33"/>
      <c r="QMH19" s="33"/>
      <c r="QMI19" s="15"/>
      <c r="QMJ19" s="15"/>
      <c r="QMK19" s="15"/>
      <c r="QML19" s="15"/>
      <c r="QMM19" s="15"/>
      <c r="QMN19" s="33"/>
      <c r="QMO19" s="446" t="s">
        <v>13</v>
      </c>
      <c r="QMP19" s="446"/>
      <c r="QMQ19" s="446"/>
      <c r="QMR19" s="13"/>
      <c r="QMS19" s="451" t="s">
        <v>464</v>
      </c>
      <c r="QMT19" s="452"/>
      <c r="QMU19" s="452"/>
      <c r="QMV19" s="452"/>
      <c r="QMW19" s="452"/>
      <c r="QMX19" s="452"/>
      <c r="QMY19" s="452"/>
      <c r="QMZ19" s="452"/>
      <c r="QNA19" s="452"/>
      <c r="QNB19" s="452"/>
      <c r="QNC19" s="452"/>
      <c r="QND19" s="452"/>
      <c r="QNE19" s="453"/>
      <c r="QNF19" s="16"/>
      <c r="QNG19" s="33"/>
      <c r="QNH19" s="33"/>
      <c r="QNI19" s="33"/>
      <c r="QNJ19" s="33"/>
      <c r="QNK19" s="11"/>
      <c r="QNL19" s="33"/>
      <c r="QNM19" s="33"/>
      <c r="QNN19" s="33"/>
      <c r="QNO19" s="15"/>
      <c r="QNP19" s="15"/>
      <c r="QNQ19" s="15"/>
      <c r="QNR19" s="15"/>
      <c r="QNS19" s="15"/>
      <c r="QNT19" s="33"/>
      <c r="QNU19" s="446" t="s">
        <v>13</v>
      </c>
      <c r="QNV19" s="446"/>
      <c r="QNW19" s="446"/>
      <c r="QNX19" s="13"/>
      <c r="QNY19" s="451" t="s">
        <v>464</v>
      </c>
      <c r="QNZ19" s="452"/>
      <c r="QOA19" s="452"/>
      <c r="QOB19" s="452"/>
      <c r="QOC19" s="452"/>
      <c r="QOD19" s="452"/>
      <c r="QOE19" s="452"/>
      <c r="QOF19" s="452"/>
      <c r="QOG19" s="452"/>
      <c r="QOH19" s="452"/>
      <c r="QOI19" s="452"/>
      <c r="QOJ19" s="452"/>
      <c r="QOK19" s="453"/>
      <c r="QOL19" s="16"/>
      <c r="QOM19" s="33"/>
      <c r="QON19" s="33"/>
      <c r="QOO19" s="33"/>
      <c r="QOP19" s="33"/>
      <c r="QOQ19" s="11"/>
      <c r="QOR19" s="33"/>
      <c r="QOS19" s="33"/>
      <c r="QOT19" s="33"/>
      <c r="QOU19" s="15"/>
      <c r="QOV19" s="15"/>
      <c r="QOW19" s="15"/>
      <c r="QOX19" s="15"/>
      <c r="QOY19" s="15"/>
      <c r="QOZ19" s="33"/>
      <c r="QPA19" s="446" t="s">
        <v>13</v>
      </c>
      <c r="QPB19" s="446"/>
      <c r="QPC19" s="446"/>
      <c r="QPD19" s="13"/>
      <c r="QPE19" s="451" t="s">
        <v>464</v>
      </c>
      <c r="QPF19" s="452"/>
      <c r="QPG19" s="452"/>
      <c r="QPH19" s="452"/>
      <c r="QPI19" s="452"/>
      <c r="QPJ19" s="452"/>
      <c r="QPK19" s="452"/>
      <c r="QPL19" s="452"/>
      <c r="QPM19" s="452"/>
      <c r="QPN19" s="452"/>
      <c r="QPO19" s="452"/>
      <c r="QPP19" s="452"/>
      <c r="QPQ19" s="453"/>
      <c r="QPR19" s="16"/>
      <c r="QPS19" s="33"/>
      <c r="QPT19" s="33"/>
      <c r="QPU19" s="33"/>
      <c r="QPV19" s="33"/>
      <c r="QPW19" s="11"/>
      <c r="QPX19" s="33"/>
      <c r="QPY19" s="33"/>
      <c r="QPZ19" s="33"/>
      <c r="QQA19" s="15"/>
      <c r="QQB19" s="15"/>
      <c r="QQC19" s="15"/>
      <c r="QQD19" s="15"/>
      <c r="QQE19" s="15"/>
      <c r="QQF19" s="33"/>
      <c r="QQG19" s="446" t="s">
        <v>13</v>
      </c>
      <c r="QQH19" s="446"/>
      <c r="QQI19" s="446"/>
      <c r="QQJ19" s="13"/>
      <c r="QQK19" s="451" t="s">
        <v>464</v>
      </c>
      <c r="QQL19" s="452"/>
      <c r="QQM19" s="452"/>
      <c r="QQN19" s="452"/>
      <c r="QQO19" s="452"/>
      <c r="QQP19" s="452"/>
      <c r="QQQ19" s="452"/>
      <c r="QQR19" s="452"/>
      <c r="QQS19" s="452"/>
      <c r="QQT19" s="452"/>
      <c r="QQU19" s="452"/>
      <c r="QQV19" s="452"/>
      <c r="QQW19" s="453"/>
      <c r="QQX19" s="16"/>
      <c r="QQY19" s="33"/>
      <c r="QQZ19" s="33"/>
      <c r="QRA19" s="33"/>
      <c r="QRB19" s="33"/>
      <c r="QRC19" s="11"/>
      <c r="QRD19" s="33"/>
      <c r="QRE19" s="33"/>
      <c r="QRF19" s="33"/>
      <c r="QRG19" s="15"/>
      <c r="QRH19" s="15"/>
      <c r="QRI19" s="15"/>
      <c r="QRJ19" s="15"/>
      <c r="QRK19" s="15"/>
      <c r="QRL19" s="33"/>
      <c r="QRM19" s="446" t="s">
        <v>13</v>
      </c>
      <c r="QRN19" s="446"/>
      <c r="QRO19" s="446"/>
      <c r="QRP19" s="13"/>
      <c r="QRQ19" s="451" t="s">
        <v>464</v>
      </c>
      <c r="QRR19" s="452"/>
      <c r="QRS19" s="452"/>
      <c r="QRT19" s="452"/>
      <c r="QRU19" s="452"/>
      <c r="QRV19" s="452"/>
      <c r="QRW19" s="452"/>
      <c r="QRX19" s="452"/>
      <c r="QRY19" s="452"/>
      <c r="QRZ19" s="452"/>
      <c r="QSA19" s="452"/>
      <c r="QSB19" s="452"/>
      <c r="QSC19" s="453"/>
      <c r="QSD19" s="16"/>
      <c r="QSE19" s="33"/>
      <c r="QSF19" s="33"/>
      <c r="QSG19" s="33"/>
      <c r="QSH19" s="33"/>
      <c r="QSI19" s="11"/>
      <c r="QSJ19" s="33"/>
      <c r="QSK19" s="33"/>
      <c r="QSL19" s="33"/>
      <c r="QSM19" s="15"/>
      <c r="QSN19" s="15"/>
      <c r="QSO19" s="15"/>
      <c r="QSP19" s="15"/>
      <c r="QSQ19" s="15"/>
      <c r="QSR19" s="33"/>
      <c r="QSS19" s="446" t="s">
        <v>13</v>
      </c>
      <c r="QST19" s="446"/>
      <c r="QSU19" s="446"/>
      <c r="QSV19" s="13"/>
      <c r="QSW19" s="451" t="s">
        <v>464</v>
      </c>
      <c r="QSX19" s="452"/>
      <c r="QSY19" s="452"/>
      <c r="QSZ19" s="452"/>
      <c r="QTA19" s="452"/>
      <c r="QTB19" s="452"/>
      <c r="QTC19" s="452"/>
      <c r="QTD19" s="452"/>
      <c r="QTE19" s="452"/>
      <c r="QTF19" s="452"/>
      <c r="QTG19" s="452"/>
      <c r="QTH19" s="452"/>
      <c r="QTI19" s="453"/>
      <c r="QTJ19" s="16"/>
      <c r="QTK19" s="33"/>
      <c r="QTL19" s="33"/>
      <c r="QTM19" s="33"/>
      <c r="QTN19" s="33"/>
      <c r="QTO19" s="11"/>
      <c r="QTP19" s="33"/>
      <c r="QTQ19" s="33"/>
      <c r="QTR19" s="33"/>
      <c r="QTS19" s="15"/>
      <c r="QTT19" s="15"/>
      <c r="QTU19" s="15"/>
      <c r="QTV19" s="15"/>
      <c r="QTW19" s="15"/>
      <c r="QTX19" s="33"/>
      <c r="QTY19" s="446" t="s">
        <v>13</v>
      </c>
      <c r="QTZ19" s="446"/>
      <c r="QUA19" s="446"/>
      <c r="QUB19" s="13"/>
      <c r="QUC19" s="451" t="s">
        <v>464</v>
      </c>
      <c r="QUD19" s="452"/>
      <c r="QUE19" s="452"/>
      <c r="QUF19" s="452"/>
      <c r="QUG19" s="452"/>
      <c r="QUH19" s="452"/>
      <c r="QUI19" s="452"/>
      <c r="QUJ19" s="452"/>
      <c r="QUK19" s="452"/>
      <c r="QUL19" s="452"/>
      <c r="QUM19" s="452"/>
      <c r="QUN19" s="452"/>
      <c r="QUO19" s="453"/>
      <c r="QUP19" s="16"/>
      <c r="QUQ19" s="33"/>
      <c r="QUR19" s="33"/>
      <c r="QUS19" s="33"/>
      <c r="QUT19" s="33"/>
      <c r="QUU19" s="11"/>
      <c r="QUV19" s="33"/>
      <c r="QUW19" s="33"/>
      <c r="QUX19" s="33"/>
      <c r="QUY19" s="15"/>
      <c r="QUZ19" s="15"/>
      <c r="QVA19" s="15"/>
      <c r="QVB19" s="15"/>
      <c r="QVC19" s="15"/>
      <c r="QVD19" s="33"/>
      <c r="QVE19" s="446" t="s">
        <v>13</v>
      </c>
      <c r="QVF19" s="446"/>
      <c r="QVG19" s="446"/>
      <c r="QVH19" s="13"/>
      <c r="QVI19" s="451" t="s">
        <v>464</v>
      </c>
      <c r="QVJ19" s="452"/>
      <c r="QVK19" s="452"/>
      <c r="QVL19" s="452"/>
      <c r="QVM19" s="452"/>
      <c r="QVN19" s="452"/>
      <c r="QVO19" s="452"/>
      <c r="QVP19" s="452"/>
      <c r="QVQ19" s="452"/>
      <c r="QVR19" s="452"/>
      <c r="QVS19" s="452"/>
      <c r="QVT19" s="452"/>
      <c r="QVU19" s="453"/>
      <c r="QVV19" s="16"/>
      <c r="QVW19" s="33"/>
      <c r="QVX19" s="33"/>
      <c r="QVY19" s="33"/>
      <c r="QVZ19" s="33"/>
      <c r="QWA19" s="11"/>
      <c r="QWB19" s="33"/>
      <c r="QWC19" s="33"/>
      <c r="QWD19" s="33"/>
      <c r="QWE19" s="15"/>
      <c r="QWF19" s="15"/>
      <c r="QWG19" s="15"/>
      <c r="QWH19" s="15"/>
      <c r="QWI19" s="15"/>
      <c r="QWJ19" s="33"/>
      <c r="QWK19" s="446" t="s">
        <v>13</v>
      </c>
      <c r="QWL19" s="446"/>
      <c r="QWM19" s="446"/>
      <c r="QWN19" s="13"/>
      <c r="QWO19" s="451" t="s">
        <v>464</v>
      </c>
      <c r="QWP19" s="452"/>
      <c r="QWQ19" s="452"/>
      <c r="QWR19" s="452"/>
      <c r="QWS19" s="452"/>
      <c r="QWT19" s="452"/>
      <c r="QWU19" s="452"/>
      <c r="QWV19" s="452"/>
      <c r="QWW19" s="452"/>
      <c r="QWX19" s="452"/>
      <c r="QWY19" s="452"/>
      <c r="QWZ19" s="452"/>
      <c r="QXA19" s="453"/>
      <c r="QXB19" s="16"/>
      <c r="QXC19" s="33"/>
      <c r="QXD19" s="33"/>
      <c r="QXE19" s="33"/>
      <c r="QXF19" s="33"/>
      <c r="QXG19" s="11"/>
      <c r="QXH19" s="33"/>
      <c r="QXI19" s="33"/>
      <c r="QXJ19" s="33"/>
      <c r="QXK19" s="15"/>
      <c r="QXL19" s="15"/>
      <c r="QXM19" s="15"/>
      <c r="QXN19" s="15"/>
      <c r="QXO19" s="15"/>
      <c r="QXP19" s="33"/>
      <c r="QXQ19" s="446" t="s">
        <v>13</v>
      </c>
      <c r="QXR19" s="446"/>
      <c r="QXS19" s="446"/>
      <c r="QXT19" s="13"/>
      <c r="QXU19" s="451" t="s">
        <v>464</v>
      </c>
      <c r="QXV19" s="452"/>
      <c r="QXW19" s="452"/>
      <c r="QXX19" s="452"/>
      <c r="QXY19" s="452"/>
      <c r="QXZ19" s="452"/>
      <c r="QYA19" s="452"/>
      <c r="QYB19" s="452"/>
      <c r="QYC19" s="452"/>
      <c r="QYD19" s="452"/>
      <c r="QYE19" s="452"/>
      <c r="QYF19" s="452"/>
      <c r="QYG19" s="453"/>
      <c r="QYH19" s="16"/>
      <c r="QYI19" s="33"/>
      <c r="QYJ19" s="33"/>
      <c r="QYK19" s="33"/>
      <c r="QYL19" s="33"/>
      <c r="QYM19" s="11"/>
      <c r="QYN19" s="33"/>
      <c r="QYO19" s="33"/>
      <c r="QYP19" s="33"/>
      <c r="QYQ19" s="15"/>
      <c r="QYR19" s="15"/>
      <c r="QYS19" s="15"/>
      <c r="QYT19" s="15"/>
      <c r="QYU19" s="15"/>
      <c r="QYV19" s="33"/>
      <c r="QYW19" s="446" t="s">
        <v>13</v>
      </c>
      <c r="QYX19" s="446"/>
      <c r="QYY19" s="446"/>
      <c r="QYZ19" s="13"/>
      <c r="QZA19" s="451" t="s">
        <v>464</v>
      </c>
      <c r="QZB19" s="452"/>
      <c r="QZC19" s="452"/>
      <c r="QZD19" s="452"/>
      <c r="QZE19" s="452"/>
      <c r="QZF19" s="452"/>
      <c r="QZG19" s="452"/>
      <c r="QZH19" s="452"/>
      <c r="QZI19" s="452"/>
      <c r="QZJ19" s="452"/>
      <c r="QZK19" s="452"/>
      <c r="QZL19" s="452"/>
      <c r="QZM19" s="453"/>
      <c r="QZN19" s="16"/>
      <c r="QZO19" s="33"/>
      <c r="QZP19" s="33"/>
      <c r="QZQ19" s="33"/>
      <c r="QZR19" s="33"/>
      <c r="QZS19" s="11"/>
      <c r="QZT19" s="33"/>
      <c r="QZU19" s="33"/>
      <c r="QZV19" s="33"/>
      <c r="QZW19" s="15"/>
      <c r="QZX19" s="15"/>
      <c r="QZY19" s="15"/>
      <c r="QZZ19" s="15"/>
      <c r="RAA19" s="15"/>
      <c r="RAB19" s="33"/>
      <c r="RAC19" s="446" t="s">
        <v>13</v>
      </c>
      <c r="RAD19" s="446"/>
      <c r="RAE19" s="446"/>
      <c r="RAF19" s="13"/>
      <c r="RAG19" s="451" t="s">
        <v>464</v>
      </c>
      <c r="RAH19" s="452"/>
      <c r="RAI19" s="452"/>
      <c r="RAJ19" s="452"/>
      <c r="RAK19" s="452"/>
      <c r="RAL19" s="452"/>
      <c r="RAM19" s="452"/>
      <c r="RAN19" s="452"/>
      <c r="RAO19" s="452"/>
      <c r="RAP19" s="452"/>
      <c r="RAQ19" s="452"/>
      <c r="RAR19" s="452"/>
      <c r="RAS19" s="453"/>
      <c r="RAT19" s="16"/>
      <c r="RAU19" s="33"/>
      <c r="RAV19" s="33"/>
      <c r="RAW19" s="33"/>
      <c r="RAX19" s="33"/>
      <c r="RAY19" s="11"/>
      <c r="RAZ19" s="33"/>
      <c r="RBA19" s="33"/>
      <c r="RBB19" s="33"/>
      <c r="RBC19" s="15"/>
      <c r="RBD19" s="15"/>
      <c r="RBE19" s="15"/>
      <c r="RBF19" s="15"/>
      <c r="RBG19" s="15"/>
      <c r="RBH19" s="33"/>
      <c r="RBI19" s="446" t="s">
        <v>13</v>
      </c>
      <c r="RBJ19" s="446"/>
      <c r="RBK19" s="446"/>
      <c r="RBL19" s="13"/>
      <c r="RBM19" s="451" t="s">
        <v>464</v>
      </c>
      <c r="RBN19" s="452"/>
      <c r="RBO19" s="452"/>
      <c r="RBP19" s="452"/>
      <c r="RBQ19" s="452"/>
      <c r="RBR19" s="452"/>
      <c r="RBS19" s="452"/>
      <c r="RBT19" s="452"/>
      <c r="RBU19" s="452"/>
      <c r="RBV19" s="452"/>
      <c r="RBW19" s="452"/>
      <c r="RBX19" s="452"/>
      <c r="RBY19" s="453"/>
      <c r="RBZ19" s="16"/>
      <c r="RCA19" s="33"/>
      <c r="RCB19" s="33"/>
      <c r="RCC19" s="33"/>
      <c r="RCD19" s="33"/>
      <c r="RCE19" s="11"/>
      <c r="RCF19" s="33"/>
      <c r="RCG19" s="33"/>
      <c r="RCH19" s="33"/>
      <c r="RCI19" s="15"/>
      <c r="RCJ19" s="15"/>
      <c r="RCK19" s="15"/>
      <c r="RCL19" s="15"/>
      <c r="RCM19" s="15"/>
      <c r="RCN19" s="33"/>
      <c r="RCO19" s="446" t="s">
        <v>13</v>
      </c>
      <c r="RCP19" s="446"/>
      <c r="RCQ19" s="446"/>
      <c r="RCR19" s="13"/>
      <c r="RCS19" s="451" t="s">
        <v>464</v>
      </c>
      <c r="RCT19" s="452"/>
      <c r="RCU19" s="452"/>
      <c r="RCV19" s="452"/>
      <c r="RCW19" s="452"/>
      <c r="RCX19" s="452"/>
      <c r="RCY19" s="452"/>
      <c r="RCZ19" s="452"/>
      <c r="RDA19" s="452"/>
      <c r="RDB19" s="452"/>
      <c r="RDC19" s="452"/>
      <c r="RDD19" s="452"/>
      <c r="RDE19" s="453"/>
      <c r="RDF19" s="16"/>
      <c r="RDG19" s="33"/>
      <c r="RDH19" s="33"/>
      <c r="RDI19" s="33"/>
      <c r="RDJ19" s="33"/>
      <c r="RDK19" s="11"/>
      <c r="RDL19" s="33"/>
      <c r="RDM19" s="33"/>
      <c r="RDN19" s="33"/>
      <c r="RDO19" s="15"/>
      <c r="RDP19" s="15"/>
      <c r="RDQ19" s="15"/>
      <c r="RDR19" s="15"/>
      <c r="RDS19" s="15"/>
      <c r="RDT19" s="33"/>
      <c r="RDU19" s="446" t="s">
        <v>13</v>
      </c>
      <c r="RDV19" s="446"/>
      <c r="RDW19" s="446"/>
      <c r="RDX19" s="13"/>
      <c r="RDY19" s="451" t="s">
        <v>464</v>
      </c>
      <c r="RDZ19" s="452"/>
      <c r="REA19" s="452"/>
      <c r="REB19" s="452"/>
      <c r="REC19" s="452"/>
      <c r="RED19" s="452"/>
      <c r="REE19" s="452"/>
      <c r="REF19" s="452"/>
      <c r="REG19" s="452"/>
      <c r="REH19" s="452"/>
      <c r="REI19" s="452"/>
      <c r="REJ19" s="452"/>
      <c r="REK19" s="453"/>
      <c r="REL19" s="16"/>
      <c r="REM19" s="33"/>
      <c r="REN19" s="33"/>
      <c r="REO19" s="33"/>
      <c r="REP19" s="33"/>
      <c r="REQ19" s="11"/>
      <c r="RER19" s="33"/>
      <c r="RES19" s="33"/>
      <c r="RET19" s="33"/>
      <c r="REU19" s="15"/>
      <c r="REV19" s="15"/>
      <c r="REW19" s="15"/>
      <c r="REX19" s="15"/>
      <c r="REY19" s="15"/>
      <c r="REZ19" s="33"/>
      <c r="RFA19" s="446" t="s">
        <v>13</v>
      </c>
      <c r="RFB19" s="446"/>
      <c r="RFC19" s="446"/>
      <c r="RFD19" s="13"/>
      <c r="RFE19" s="451" t="s">
        <v>464</v>
      </c>
      <c r="RFF19" s="452"/>
      <c r="RFG19" s="452"/>
      <c r="RFH19" s="452"/>
      <c r="RFI19" s="452"/>
      <c r="RFJ19" s="452"/>
      <c r="RFK19" s="452"/>
      <c r="RFL19" s="452"/>
      <c r="RFM19" s="452"/>
      <c r="RFN19" s="452"/>
      <c r="RFO19" s="452"/>
      <c r="RFP19" s="452"/>
      <c r="RFQ19" s="453"/>
      <c r="RFR19" s="16"/>
      <c r="RFS19" s="33"/>
      <c r="RFT19" s="33"/>
      <c r="RFU19" s="33"/>
      <c r="RFV19" s="33"/>
      <c r="RFW19" s="11"/>
      <c r="RFX19" s="33"/>
      <c r="RFY19" s="33"/>
      <c r="RFZ19" s="33"/>
      <c r="RGA19" s="15"/>
      <c r="RGB19" s="15"/>
      <c r="RGC19" s="15"/>
      <c r="RGD19" s="15"/>
      <c r="RGE19" s="15"/>
      <c r="RGF19" s="33"/>
      <c r="RGG19" s="446" t="s">
        <v>13</v>
      </c>
      <c r="RGH19" s="446"/>
      <c r="RGI19" s="446"/>
      <c r="RGJ19" s="13"/>
      <c r="RGK19" s="451" t="s">
        <v>464</v>
      </c>
      <c r="RGL19" s="452"/>
      <c r="RGM19" s="452"/>
      <c r="RGN19" s="452"/>
      <c r="RGO19" s="452"/>
      <c r="RGP19" s="452"/>
      <c r="RGQ19" s="452"/>
      <c r="RGR19" s="452"/>
      <c r="RGS19" s="452"/>
      <c r="RGT19" s="452"/>
      <c r="RGU19" s="452"/>
      <c r="RGV19" s="452"/>
      <c r="RGW19" s="453"/>
      <c r="RGX19" s="16"/>
      <c r="RGY19" s="33"/>
      <c r="RGZ19" s="33"/>
      <c r="RHA19" s="33"/>
      <c r="RHB19" s="33"/>
      <c r="RHC19" s="11"/>
      <c r="RHD19" s="33"/>
      <c r="RHE19" s="33"/>
      <c r="RHF19" s="33"/>
      <c r="RHG19" s="15"/>
      <c r="RHH19" s="15"/>
      <c r="RHI19" s="15"/>
      <c r="RHJ19" s="15"/>
      <c r="RHK19" s="15"/>
      <c r="RHL19" s="33"/>
      <c r="RHM19" s="446" t="s">
        <v>13</v>
      </c>
      <c r="RHN19" s="446"/>
      <c r="RHO19" s="446"/>
      <c r="RHP19" s="13"/>
      <c r="RHQ19" s="451" t="s">
        <v>464</v>
      </c>
      <c r="RHR19" s="452"/>
      <c r="RHS19" s="452"/>
      <c r="RHT19" s="452"/>
      <c r="RHU19" s="452"/>
      <c r="RHV19" s="452"/>
      <c r="RHW19" s="452"/>
      <c r="RHX19" s="452"/>
      <c r="RHY19" s="452"/>
      <c r="RHZ19" s="452"/>
      <c r="RIA19" s="452"/>
      <c r="RIB19" s="452"/>
      <c r="RIC19" s="453"/>
      <c r="RID19" s="16"/>
      <c r="RIE19" s="33"/>
      <c r="RIF19" s="33"/>
      <c r="RIG19" s="33"/>
      <c r="RIH19" s="33"/>
      <c r="RII19" s="11"/>
      <c r="RIJ19" s="33"/>
      <c r="RIK19" s="33"/>
      <c r="RIL19" s="33"/>
      <c r="RIM19" s="15"/>
      <c r="RIN19" s="15"/>
      <c r="RIO19" s="15"/>
      <c r="RIP19" s="15"/>
      <c r="RIQ19" s="15"/>
      <c r="RIR19" s="33"/>
      <c r="RIS19" s="446" t="s">
        <v>13</v>
      </c>
      <c r="RIT19" s="446"/>
      <c r="RIU19" s="446"/>
      <c r="RIV19" s="13"/>
      <c r="RIW19" s="451" t="s">
        <v>464</v>
      </c>
      <c r="RIX19" s="452"/>
      <c r="RIY19" s="452"/>
      <c r="RIZ19" s="452"/>
      <c r="RJA19" s="452"/>
      <c r="RJB19" s="452"/>
      <c r="RJC19" s="452"/>
      <c r="RJD19" s="452"/>
      <c r="RJE19" s="452"/>
      <c r="RJF19" s="452"/>
      <c r="RJG19" s="452"/>
      <c r="RJH19" s="452"/>
      <c r="RJI19" s="453"/>
      <c r="RJJ19" s="16"/>
      <c r="RJK19" s="33"/>
      <c r="RJL19" s="33"/>
      <c r="RJM19" s="33"/>
      <c r="RJN19" s="33"/>
      <c r="RJO19" s="11"/>
      <c r="RJP19" s="33"/>
      <c r="RJQ19" s="33"/>
      <c r="RJR19" s="33"/>
      <c r="RJS19" s="15"/>
      <c r="RJT19" s="15"/>
      <c r="RJU19" s="15"/>
      <c r="RJV19" s="15"/>
      <c r="RJW19" s="15"/>
      <c r="RJX19" s="33"/>
      <c r="RJY19" s="446" t="s">
        <v>13</v>
      </c>
      <c r="RJZ19" s="446"/>
      <c r="RKA19" s="446"/>
      <c r="RKB19" s="13"/>
      <c r="RKC19" s="451" t="s">
        <v>464</v>
      </c>
      <c r="RKD19" s="452"/>
      <c r="RKE19" s="452"/>
      <c r="RKF19" s="452"/>
      <c r="RKG19" s="452"/>
      <c r="RKH19" s="452"/>
      <c r="RKI19" s="452"/>
      <c r="RKJ19" s="452"/>
      <c r="RKK19" s="452"/>
      <c r="RKL19" s="452"/>
      <c r="RKM19" s="452"/>
      <c r="RKN19" s="452"/>
      <c r="RKO19" s="453"/>
      <c r="RKP19" s="16"/>
      <c r="RKQ19" s="33"/>
      <c r="RKR19" s="33"/>
      <c r="RKS19" s="33"/>
      <c r="RKT19" s="33"/>
      <c r="RKU19" s="11"/>
      <c r="RKV19" s="33"/>
      <c r="RKW19" s="33"/>
      <c r="RKX19" s="33"/>
      <c r="RKY19" s="15"/>
      <c r="RKZ19" s="15"/>
      <c r="RLA19" s="15"/>
      <c r="RLB19" s="15"/>
      <c r="RLC19" s="15"/>
      <c r="RLD19" s="33"/>
      <c r="RLE19" s="446" t="s">
        <v>13</v>
      </c>
      <c r="RLF19" s="446"/>
      <c r="RLG19" s="446"/>
      <c r="RLH19" s="13"/>
      <c r="RLI19" s="451" t="s">
        <v>464</v>
      </c>
      <c r="RLJ19" s="452"/>
      <c r="RLK19" s="452"/>
      <c r="RLL19" s="452"/>
      <c r="RLM19" s="452"/>
      <c r="RLN19" s="452"/>
      <c r="RLO19" s="452"/>
      <c r="RLP19" s="452"/>
      <c r="RLQ19" s="452"/>
      <c r="RLR19" s="452"/>
      <c r="RLS19" s="452"/>
      <c r="RLT19" s="452"/>
      <c r="RLU19" s="453"/>
      <c r="RLV19" s="16"/>
      <c r="RLW19" s="33"/>
      <c r="RLX19" s="33"/>
      <c r="RLY19" s="33"/>
      <c r="RLZ19" s="33"/>
      <c r="RMA19" s="11"/>
      <c r="RMB19" s="33"/>
      <c r="RMC19" s="33"/>
      <c r="RMD19" s="33"/>
      <c r="RME19" s="15"/>
      <c r="RMF19" s="15"/>
      <c r="RMG19" s="15"/>
      <c r="RMH19" s="15"/>
      <c r="RMI19" s="15"/>
      <c r="RMJ19" s="33"/>
      <c r="RMK19" s="446" t="s">
        <v>13</v>
      </c>
      <c r="RML19" s="446"/>
      <c r="RMM19" s="446"/>
      <c r="RMN19" s="13"/>
      <c r="RMO19" s="451" t="s">
        <v>464</v>
      </c>
      <c r="RMP19" s="452"/>
      <c r="RMQ19" s="452"/>
      <c r="RMR19" s="452"/>
      <c r="RMS19" s="452"/>
      <c r="RMT19" s="452"/>
      <c r="RMU19" s="452"/>
      <c r="RMV19" s="452"/>
      <c r="RMW19" s="452"/>
      <c r="RMX19" s="452"/>
      <c r="RMY19" s="452"/>
      <c r="RMZ19" s="452"/>
      <c r="RNA19" s="453"/>
      <c r="RNB19" s="16"/>
      <c r="RNC19" s="33"/>
      <c r="RND19" s="33"/>
      <c r="RNE19" s="33"/>
      <c r="RNF19" s="33"/>
      <c r="RNG19" s="11"/>
      <c r="RNH19" s="33"/>
      <c r="RNI19" s="33"/>
      <c r="RNJ19" s="33"/>
      <c r="RNK19" s="15"/>
      <c r="RNL19" s="15"/>
      <c r="RNM19" s="15"/>
      <c r="RNN19" s="15"/>
      <c r="RNO19" s="15"/>
      <c r="RNP19" s="33"/>
      <c r="RNQ19" s="446" t="s">
        <v>13</v>
      </c>
      <c r="RNR19" s="446"/>
      <c r="RNS19" s="446"/>
      <c r="RNT19" s="13"/>
      <c r="RNU19" s="451" t="s">
        <v>464</v>
      </c>
      <c r="RNV19" s="452"/>
      <c r="RNW19" s="452"/>
      <c r="RNX19" s="452"/>
      <c r="RNY19" s="452"/>
      <c r="RNZ19" s="452"/>
      <c r="ROA19" s="452"/>
      <c r="ROB19" s="452"/>
      <c r="ROC19" s="452"/>
      <c r="ROD19" s="452"/>
      <c r="ROE19" s="452"/>
      <c r="ROF19" s="452"/>
      <c r="ROG19" s="453"/>
      <c r="ROH19" s="16"/>
      <c r="ROI19" s="33"/>
      <c r="ROJ19" s="33"/>
      <c r="ROK19" s="33"/>
      <c r="ROL19" s="33"/>
      <c r="ROM19" s="11"/>
      <c r="RON19" s="33"/>
      <c r="ROO19" s="33"/>
      <c r="ROP19" s="33"/>
      <c r="ROQ19" s="15"/>
      <c r="ROR19" s="15"/>
      <c r="ROS19" s="15"/>
      <c r="ROT19" s="15"/>
      <c r="ROU19" s="15"/>
      <c r="ROV19" s="33"/>
      <c r="ROW19" s="446" t="s">
        <v>13</v>
      </c>
      <c r="ROX19" s="446"/>
      <c r="ROY19" s="446"/>
      <c r="ROZ19" s="13"/>
      <c r="RPA19" s="451" t="s">
        <v>464</v>
      </c>
      <c r="RPB19" s="452"/>
      <c r="RPC19" s="452"/>
      <c r="RPD19" s="452"/>
      <c r="RPE19" s="452"/>
      <c r="RPF19" s="452"/>
      <c r="RPG19" s="452"/>
      <c r="RPH19" s="452"/>
      <c r="RPI19" s="452"/>
      <c r="RPJ19" s="452"/>
      <c r="RPK19" s="452"/>
      <c r="RPL19" s="452"/>
      <c r="RPM19" s="453"/>
      <c r="RPN19" s="16"/>
      <c r="RPO19" s="33"/>
      <c r="RPP19" s="33"/>
      <c r="RPQ19" s="33"/>
      <c r="RPR19" s="33"/>
      <c r="RPS19" s="11"/>
      <c r="RPT19" s="33"/>
      <c r="RPU19" s="33"/>
      <c r="RPV19" s="33"/>
      <c r="RPW19" s="15"/>
      <c r="RPX19" s="15"/>
      <c r="RPY19" s="15"/>
      <c r="RPZ19" s="15"/>
      <c r="RQA19" s="15"/>
      <c r="RQB19" s="33"/>
      <c r="RQC19" s="446" t="s">
        <v>13</v>
      </c>
      <c r="RQD19" s="446"/>
      <c r="RQE19" s="446"/>
      <c r="RQF19" s="13"/>
      <c r="RQG19" s="451" t="s">
        <v>464</v>
      </c>
      <c r="RQH19" s="452"/>
      <c r="RQI19" s="452"/>
      <c r="RQJ19" s="452"/>
      <c r="RQK19" s="452"/>
      <c r="RQL19" s="452"/>
      <c r="RQM19" s="452"/>
      <c r="RQN19" s="452"/>
      <c r="RQO19" s="452"/>
      <c r="RQP19" s="452"/>
      <c r="RQQ19" s="452"/>
      <c r="RQR19" s="452"/>
      <c r="RQS19" s="453"/>
      <c r="RQT19" s="16"/>
      <c r="RQU19" s="33"/>
      <c r="RQV19" s="33"/>
      <c r="RQW19" s="33"/>
      <c r="RQX19" s="33"/>
      <c r="RQY19" s="11"/>
      <c r="RQZ19" s="33"/>
      <c r="RRA19" s="33"/>
      <c r="RRB19" s="33"/>
      <c r="RRC19" s="15"/>
      <c r="RRD19" s="15"/>
      <c r="RRE19" s="15"/>
      <c r="RRF19" s="15"/>
      <c r="RRG19" s="15"/>
      <c r="RRH19" s="33"/>
      <c r="RRI19" s="446" t="s">
        <v>13</v>
      </c>
      <c r="RRJ19" s="446"/>
      <c r="RRK19" s="446"/>
      <c r="RRL19" s="13"/>
      <c r="RRM19" s="451" t="s">
        <v>464</v>
      </c>
      <c r="RRN19" s="452"/>
      <c r="RRO19" s="452"/>
      <c r="RRP19" s="452"/>
      <c r="RRQ19" s="452"/>
      <c r="RRR19" s="452"/>
      <c r="RRS19" s="452"/>
      <c r="RRT19" s="452"/>
      <c r="RRU19" s="452"/>
      <c r="RRV19" s="452"/>
      <c r="RRW19" s="452"/>
      <c r="RRX19" s="452"/>
      <c r="RRY19" s="453"/>
      <c r="RRZ19" s="16"/>
      <c r="RSA19" s="33"/>
      <c r="RSB19" s="33"/>
      <c r="RSC19" s="33"/>
      <c r="RSD19" s="33"/>
      <c r="RSE19" s="11"/>
      <c r="RSF19" s="33"/>
      <c r="RSG19" s="33"/>
      <c r="RSH19" s="33"/>
      <c r="RSI19" s="15"/>
      <c r="RSJ19" s="15"/>
      <c r="RSK19" s="15"/>
      <c r="RSL19" s="15"/>
      <c r="RSM19" s="15"/>
      <c r="RSN19" s="33"/>
      <c r="RSO19" s="446" t="s">
        <v>13</v>
      </c>
      <c r="RSP19" s="446"/>
      <c r="RSQ19" s="446"/>
      <c r="RSR19" s="13"/>
      <c r="RSS19" s="451" t="s">
        <v>464</v>
      </c>
      <c r="RST19" s="452"/>
      <c r="RSU19" s="452"/>
      <c r="RSV19" s="452"/>
      <c r="RSW19" s="452"/>
      <c r="RSX19" s="452"/>
      <c r="RSY19" s="452"/>
      <c r="RSZ19" s="452"/>
      <c r="RTA19" s="452"/>
      <c r="RTB19" s="452"/>
      <c r="RTC19" s="452"/>
      <c r="RTD19" s="452"/>
      <c r="RTE19" s="453"/>
      <c r="RTF19" s="16"/>
      <c r="RTG19" s="33"/>
      <c r="RTH19" s="33"/>
      <c r="RTI19" s="33"/>
      <c r="RTJ19" s="33"/>
      <c r="RTK19" s="11"/>
      <c r="RTL19" s="33"/>
      <c r="RTM19" s="33"/>
      <c r="RTN19" s="33"/>
      <c r="RTO19" s="15"/>
      <c r="RTP19" s="15"/>
      <c r="RTQ19" s="15"/>
      <c r="RTR19" s="15"/>
      <c r="RTS19" s="15"/>
      <c r="RTT19" s="33"/>
      <c r="RTU19" s="446" t="s">
        <v>13</v>
      </c>
      <c r="RTV19" s="446"/>
      <c r="RTW19" s="446"/>
      <c r="RTX19" s="13"/>
      <c r="RTY19" s="451" t="s">
        <v>464</v>
      </c>
      <c r="RTZ19" s="452"/>
      <c r="RUA19" s="452"/>
      <c r="RUB19" s="452"/>
      <c r="RUC19" s="452"/>
      <c r="RUD19" s="452"/>
      <c r="RUE19" s="452"/>
      <c r="RUF19" s="452"/>
      <c r="RUG19" s="452"/>
      <c r="RUH19" s="452"/>
      <c r="RUI19" s="452"/>
      <c r="RUJ19" s="452"/>
      <c r="RUK19" s="453"/>
      <c r="RUL19" s="16"/>
      <c r="RUM19" s="33"/>
      <c r="RUN19" s="33"/>
      <c r="RUO19" s="33"/>
      <c r="RUP19" s="33"/>
      <c r="RUQ19" s="11"/>
      <c r="RUR19" s="33"/>
      <c r="RUS19" s="33"/>
      <c r="RUT19" s="33"/>
      <c r="RUU19" s="15"/>
      <c r="RUV19" s="15"/>
      <c r="RUW19" s="15"/>
      <c r="RUX19" s="15"/>
      <c r="RUY19" s="15"/>
      <c r="RUZ19" s="33"/>
      <c r="RVA19" s="446" t="s">
        <v>13</v>
      </c>
      <c r="RVB19" s="446"/>
      <c r="RVC19" s="446"/>
      <c r="RVD19" s="13"/>
      <c r="RVE19" s="451" t="s">
        <v>464</v>
      </c>
      <c r="RVF19" s="452"/>
      <c r="RVG19" s="452"/>
      <c r="RVH19" s="452"/>
      <c r="RVI19" s="452"/>
      <c r="RVJ19" s="452"/>
      <c r="RVK19" s="452"/>
      <c r="RVL19" s="452"/>
      <c r="RVM19" s="452"/>
      <c r="RVN19" s="452"/>
      <c r="RVO19" s="452"/>
      <c r="RVP19" s="452"/>
      <c r="RVQ19" s="453"/>
      <c r="RVR19" s="16"/>
      <c r="RVS19" s="33"/>
      <c r="RVT19" s="33"/>
      <c r="RVU19" s="33"/>
      <c r="RVV19" s="33"/>
      <c r="RVW19" s="11"/>
      <c r="RVX19" s="33"/>
      <c r="RVY19" s="33"/>
      <c r="RVZ19" s="33"/>
      <c r="RWA19" s="15"/>
      <c r="RWB19" s="15"/>
      <c r="RWC19" s="15"/>
      <c r="RWD19" s="15"/>
      <c r="RWE19" s="15"/>
      <c r="RWF19" s="33"/>
      <c r="RWG19" s="446" t="s">
        <v>13</v>
      </c>
      <c r="RWH19" s="446"/>
      <c r="RWI19" s="446"/>
      <c r="RWJ19" s="13"/>
      <c r="RWK19" s="451" t="s">
        <v>464</v>
      </c>
      <c r="RWL19" s="452"/>
      <c r="RWM19" s="452"/>
      <c r="RWN19" s="452"/>
      <c r="RWO19" s="452"/>
      <c r="RWP19" s="452"/>
      <c r="RWQ19" s="452"/>
      <c r="RWR19" s="452"/>
      <c r="RWS19" s="452"/>
      <c r="RWT19" s="452"/>
      <c r="RWU19" s="452"/>
      <c r="RWV19" s="452"/>
      <c r="RWW19" s="453"/>
      <c r="RWX19" s="16"/>
      <c r="RWY19" s="33"/>
      <c r="RWZ19" s="33"/>
      <c r="RXA19" s="33"/>
      <c r="RXB19" s="33"/>
      <c r="RXC19" s="11"/>
      <c r="RXD19" s="33"/>
      <c r="RXE19" s="33"/>
      <c r="RXF19" s="33"/>
      <c r="RXG19" s="15"/>
      <c r="RXH19" s="15"/>
      <c r="RXI19" s="15"/>
      <c r="RXJ19" s="15"/>
      <c r="RXK19" s="15"/>
      <c r="RXL19" s="33"/>
      <c r="RXM19" s="446" t="s">
        <v>13</v>
      </c>
      <c r="RXN19" s="446"/>
      <c r="RXO19" s="446"/>
      <c r="RXP19" s="13"/>
      <c r="RXQ19" s="451" t="s">
        <v>464</v>
      </c>
      <c r="RXR19" s="452"/>
      <c r="RXS19" s="452"/>
      <c r="RXT19" s="452"/>
      <c r="RXU19" s="452"/>
      <c r="RXV19" s="452"/>
      <c r="RXW19" s="452"/>
      <c r="RXX19" s="452"/>
      <c r="RXY19" s="452"/>
      <c r="RXZ19" s="452"/>
      <c r="RYA19" s="452"/>
      <c r="RYB19" s="452"/>
      <c r="RYC19" s="453"/>
      <c r="RYD19" s="16"/>
      <c r="RYE19" s="33"/>
      <c r="RYF19" s="33"/>
      <c r="RYG19" s="33"/>
      <c r="RYH19" s="33"/>
      <c r="RYI19" s="11"/>
      <c r="RYJ19" s="33"/>
      <c r="RYK19" s="33"/>
      <c r="RYL19" s="33"/>
      <c r="RYM19" s="15"/>
      <c r="RYN19" s="15"/>
      <c r="RYO19" s="15"/>
      <c r="RYP19" s="15"/>
      <c r="RYQ19" s="15"/>
      <c r="RYR19" s="33"/>
      <c r="RYS19" s="446" t="s">
        <v>13</v>
      </c>
      <c r="RYT19" s="446"/>
      <c r="RYU19" s="446"/>
      <c r="RYV19" s="13"/>
      <c r="RYW19" s="451" t="s">
        <v>464</v>
      </c>
      <c r="RYX19" s="452"/>
      <c r="RYY19" s="452"/>
      <c r="RYZ19" s="452"/>
      <c r="RZA19" s="452"/>
      <c r="RZB19" s="452"/>
      <c r="RZC19" s="452"/>
      <c r="RZD19" s="452"/>
      <c r="RZE19" s="452"/>
      <c r="RZF19" s="452"/>
      <c r="RZG19" s="452"/>
      <c r="RZH19" s="452"/>
      <c r="RZI19" s="453"/>
      <c r="RZJ19" s="16"/>
      <c r="RZK19" s="33"/>
      <c r="RZL19" s="33"/>
      <c r="RZM19" s="33"/>
      <c r="RZN19" s="33"/>
      <c r="RZO19" s="11"/>
      <c r="RZP19" s="33"/>
      <c r="RZQ19" s="33"/>
      <c r="RZR19" s="33"/>
      <c r="RZS19" s="15"/>
      <c r="RZT19" s="15"/>
      <c r="RZU19" s="15"/>
      <c r="RZV19" s="15"/>
      <c r="RZW19" s="15"/>
      <c r="RZX19" s="33"/>
      <c r="RZY19" s="446" t="s">
        <v>13</v>
      </c>
      <c r="RZZ19" s="446"/>
      <c r="SAA19" s="446"/>
      <c r="SAB19" s="13"/>
      <c r="SAC19" s="451" t="s">
        <v>464</v>
      </c>
      <c r="SAD19" s="452"/>
      <c r="SAE19" s="452"/>
      <c r="SAF19" s="452"/>
      <c r="SAG19" s="452"/>
      <c r="SAH19" s="452"/>
      <c r="SAI19" s="452"/>
      <c r="SAJ19" s="452"/>
      <c r="SAK19" s="452"/>
      <c r="SAL19" s="452"/>
      <c r="SAM19" s="452"/>
      <c r="SAN19" s="452"/>
      <c r="SAO19" s="453"/>
      <c r="SAP19" s="16"/>
      <c r="SAQ19" s="33"/>
      <c r="SAR19" s="33"/>
      <c r="SAS19" s="33"/>
      <c r="SAT19" s="33"/>
      <c r="SAU19" s="11"/>
      <c r="SAV19" s="33"/>
      <c r="SAW19" s="33"/>
      <c r="SAX19" s="33"/>
      <c r="SAY19" s="15"/>
      <c r="SAZ19" s="15"/>
      <c r="SBA19" s="15"/>
      <c r="SBB19" s="15"/>
      <c r="SBC19" s="15"/>
      <c r="SBD19" s="33"/>
      <c r="SBE19" s="446" t="s">
        <v>13</v>
      </c>
      <c r="SBF19" s="446"/>
      <c r="SBG19" s="446"/>
      <c r="SBH19" s="13"/>
      <c r="SBI19" s="451" t="s">
        <v>464</v>
      </c>
      <c r="SBJ19" s="452"/>
      <c r="SBK19" s="452"/>
      <c r="SBL19" s="452"/>
      <c r="SBM19" s="452"/>
      <c r="SBN19" s="452"/>
      <c r="SBO19" s="452"/>
      <c r="SBP19" s="452"/>
      <c r="SBQ19" s="452"/>
      <c r="SBR19" s="452"/>
      <c r="SBS19" s="452"/>
      <c r="SBT19" s="452"/>
      <c r="SBU19" s="453"/>
      <c r="SBV19" s="16"/>
      <c r="SBW19" s="33"/>
      <c r="SBX19" s="33"/>
      <c r="SBY19" s="33"/>
      <c r="SBZ19" s="33"/>
      <c r="SCA19" s="11"/>
      <c r="SCB19" s="33"/>
      <c r="SCC19" s="33"/>
      <c r="SCD19" s="33"/>
      <c r="SCE19" s="15"/>
      <c r="SCF19" s="15"/>
      <c r="SCG19" s="15"/>
      <c r="SCH19" s="15"/>
      <c r="SCI19" s="15"/>
      <c r="SCJ19" s="33"/>
      <c r="SCK19" s="446" t="s">
        <v>13</v>
      </c>
      <c r="SCL19" s="446"/>
      <c r="SCM19" s="446"/>
      <c r="SCN19" s="13"/>
      <c r="SCO19" s="451" t="s">
        <v>464</v>
      </c>
      <c r="SCP19" s="452"/>
      <c r="SCQ19" s="452"/>
      <c r="SCR19" s="452"/>
      <c r="SCS19" s="452"/>
      <c r="SCT19" s="452"/>
      <c r="SCU19" s="452"/>
      <c r="SCV19" s="452"/>
      <c r="SCW19" s="452"/>
      <c r="SCX19" s="452"/>
      <c r="SCY19" s="452"/>
      <c r="SCZ19" s="452"/>
      <c r="SDA19" s="453"/>
      <c r="SDB19" s="16"/>
      <c r="SDC19" s="33"/>
      <c r="SDD19" s="33"/>
      <c r="SDE19" s="33"/>
      <c r="SDF19" s="33"/>
      <c r="SDG19" s="11"/>
      <c r="SDH19" s="33"/>
      <c r="SDI19" s="33"/>
      <c r="SDJ19" s="33"/>
      <c r="SDK19" s="15"/>
      <c r="SDL19" s="15"/>
      <c r="SDM19" s="15"/>
      <c r="SDN19" s="15"/>
      <c r="SDO19" s="15"/>
      <c r="SDP19" s="33"/>
      <c r="SDQ19" s="446" t="s">
        <v>13</v>
      </c>
      <c r="SDR19" s="446"/>
      <c r="SDS19" s="446"/>
      <c r="SDT19" s="13"/>
      <c r="SDU19" s="451" t="s">
        <v>464</v>
      </c>
      <c r="SDV19" s="452"/>
      <c r="SDW19" s="452"/>
      <c r="SDX19" s="452"/>
      <c r="SDY19" s="452"/>
      <c r="SDZ19" s="452"/>
      <c r="SEA19" s="452"/>
      <c r="SEB19" s="452"/>
      <c r="SEC19" s="452"/>
      <c r="SED19" s="452"/>
      <c r="SEE19" s="452"/>
      <c r="SEF19" s="452"/>
      <c r="SEG19" s="453"/>
      <c r="SEH19" s="16"/>
      <c r="SEI19" s="33"/>
      <c r="SEJ19" s="33"/>
      <c r="SEK19" s="33"/>
      <c r="SEL19" s="33"/>
      <c r="SEM19" s="11"/>
      <c r="SEN19" s="33"/>
      <c r="SEO19" s="33"/>
      <c r="SEP19" s="33"/>
      <c r="SEQ19" s="15"/>
      <c r="SER19" s="15"/>
      <c r="SES19" s="15"/>
      <c r="SET19" s="15"/>
      <c r="SEU19" s="15"/>
      <c r="SEV19" s="33"/>
      <c r="SEW19" s="446" t="s">
        <v>13</v>
      </c>
      <c r="SEX19" s="446"/>
      <c r="SEY19" s="446"/>
      <c r="SEZ19" s="13"/>
      <c r="SFA19" s="451" t="s">
        <v>464</v>
      </c>
      <c r="SFB19" s="452"/>
      <c r="SFC19" s="452"/>
      <c r="SFD19" s="452"/>
      <c r="SFE19" s="452"/>
      <c r="SFF19" s="452"/>
      <c r="SFG19" s="452"/>
      <c r="SFH19" s="452"/>
      <c r="SFI19" s="452"/>
      <c r="SFJ19" s="452"/>
      <c r="SFK19" s="452"/>
      <c r="SFL19" s="452"/>
      <c r="SFM19" s="453"/>
      <c r="SFN19" s="16"/>
      <c r="SFO19" s="33"/>
      <c r="SFP19" s="33"/>
      <c r="SFQ19" s="33"/>
      <c r="SFR19" s="33"/>
      <c r="SFS19" s="11"/>
      <c r="SFT19" s="33"/>
      <c r="SFU19" s="33"/>
      <c r="SFV19" s="33"/>
      <c r="SFW19" s="15"/>
      <c r="SFX19" s="15"/>
      <c r="SFY19" s="15"/>
      <c r="SFZ19" s="15"/>
      <c r="SGA19" s="15"/>
      <c r="SGB19" s="33"/>
      <c r="SGC19" s="446" t="s">
        <v>13</v>
      </c>
      <c r="SGD19" s="446"/>
      <c r="SGE19" s="446"/>
      <c r="SGF19" s="13"/>
      <c r="SGG19" s="451" t="s">
        <v>464</v>
      </c>
      <c r="SGH19" s="452"/>
      <c r="SGI19" s="452"/>
      <c r="SGJ19" s="452"/>
      <c r="SGK19" s="452"/>
      <c r="SGL19" s="452"/>
      <c r="SGM19" s="452"/>
      <c r="SGN19" s="452"/>
      <c r="SGO19" s="452"/>
      <c r="SGP19" s="452"/>
      <c r="SGQ19" s="452"/>
      <c r="SGR19" s="452"/>
      <c r="SGS19" s="453"/>
      <c r="SGT19" s="16"/>
      <c r="SGU19" s="33"/>
      <c r="SGV19" s="33"/>
      <c r="SGW19" s="33"/>
      <c r="SGX19" s="33"/>
      <c r="SGY19" s="11"/>
      <c r="SGZ19" s="33"/>
      <c r="SHA19" s="33"/>
      <c r="SHB19" s="33"/>
      <c r="SHC19" s="15"/>
      <c r="SHD19" s="15"/>
      <c r="SHE19" s="15"/>
      <c r="SHF19" s="15"/>
      <c r="SHG19" s="15"/>
      <c r="SHH19" s="33"/>
      <c r="SHI19" s="446" t="s">
        <v>13</v>
      </c>
      <c r="SHJ19" s="446"/>
      <c r="SHK19" s="446"/>
      <c r="SHL19" s="13"/>
      <c r="SHM19" s="451" t="s">
        <v>464</v>
      </c>
      <c r="SHN19" s="452"/>
      <c r="SHO19" s="452"/>
      <c r="SHP19" s="452"/>
      <c r="SHQ19" s="452"/>
      <c r="SHR19" s="452"/>
      <c r="SHS19" s="452"/>
      <c r="SHT19" s="452"/>
      <c r="SHU19" s="452"/>
      <c r="SHV19" s="452"/>
      <c r="SHW19" s="452"/>
      <c r="SHX19" s="452"/>
      <c r="SHY19" s="453"/>
      <c r="SHZ19" s="16"/>
      <c r="SIA19" s="33"/>
      <c r="SIB19" s="33"/>
      <c r="SIC19" s="33"/>
      <c r="SID19" s="33"/>
      <c r="SIE19" s="11"/>
      <c r="SIF19" s="33"/>
      <c r="SIG19" s="33"/>
      <c r="SIH19" s="33"/>
      <c r="SII19" s="15"/>
      <c r="SIJ19" s="15"/>
      <c r="SIK19" s="15"/>
      <c r="SIL19" s="15"/>
      <c r="SIM19" s="15"/>
      <c r="SIN19" s="33"/>
      <c r="SIO19" s="446" t="s">
        <v>13</v>
      </c>
      <c r="SIP19" s="446"/>
      <c r="SIQ19" s="446"/>
      <c r="SIR19" s="13"/>
      <c r="SIS19" s="451" t="s">
        <v>464</v>
      </c>
      <c r="SIT19" s="452"/>
      <c r="SIU19" s="452"/>
      <c r="SIV19" s="452"/>
      <c r="SIW19" s="452"/>
      <c r="SIX19" s="452"/>
      <c r="SIY19" s="452"/>
      <c r="SIZ19" s="452"/>
      <c r="SJA19" s="452"/>
      <c r="SJB19" s="452"/>
      <c r="SJC19" s="452"/>
      <c r="SJD19" s="452"/>
      <c r="SJE19" s="453"/>
      <c r="SJF19" s="16"/>
      <c r="SJG19" s="33"/>
      <c r="SJH19" s="33"/>
      <c r="SJI19" s="33"/>
      <c r="SJJ19" s="33"/>
      <c r="SJK19" s="11"/>
      <c r="SJL19" s="33"/>
      <c r="SJM19" s="33"/>
      <c r="SJN19" s="33"/>
      <c r="SJO19" s="15"/>
      <c r="SJP19" s="15"/>
      <c r="SJQ19" s="15"/>
      <c r="SJR19" s="15"/>
      <c r="SJS19" s="15"/>
      <c r="SJT19" s="33"/>
      <c r="SJU19" s="446" t="s">
        <v>13</v>
      </c>
      <c r="SJV19" s="446"/>
      <c r="SJW19" s="446"/>
      <c r="SJX19" s="13"/>
      <c r="SJY19" s="451" t="s">
        <v>464</v>
      </c>
      <c r="SJZ19" s="452"/>
      <c r="SKA19" s="452"/>
      <c r="SKB19" s="452"/>
      <c r="SKC19" s="452"/>
      <c r="SKD19" s="452"/>
      <c r="SKE19" s="452"/>
      <c r="SKF19" s="452"/>
      <c r="SKG19" s="452"/>
      <c r="SKH19" s="452"/>
      <c r="SKI19" s="452"/>
      <c r="SKJ19" s="452"/>
      <c r="SKK19" s="453"/>
      <c r="SKL19" s="16"/>
      <c r="SKM19" s="33"/>
      <c r="SKN19" s="33"/>
      <c r="SKO19" s="33"/>
      <c r="SKP19" s="33"/>
      <c r="SKQ19" s="11"/>
      <c r="SKR19" s="33"/>
      <c r="SKS19" s="33"/>
      <c r="SKT19" s="33"/>
      <c r="SKU19" s="15"/>
      <c r="SKV19" s="15"/>
      <c r="SKW19" s="15"/>
      <c r="SKX19" s="15"/>
      <c r="SKY19" s="15"/>
      <c r="SKZ19" s="33"/>
      <c r="SLA19" s="446" t="s">
        <v>13</v>
      </c>
      <c r="SLB19" s="446"/>
      <c r="SLC19" s="446"/>
      <c r="SLD19" s="13"/>
      <c r="SLE19" s="451" t="s">
        <v>464</v>
      </c>
      <c r="SLF19" s="452"/>
      <c r="SLG19" s="452"/>
      <c r="SLH19" s="452"/>
      <c r="SLI19" s="452"/>
      <c r="SLJ19" s="452"/>
      <c r="SLK19" s="452"/>
      <c r="SLL19" s="452"/>
      <c r="SLM19" s="452"/>
      <c r="SLN19" s="452"/>
      <c r="SLO19" s="452"/>
      <c r="SLP19" s="452"/>
      <c r="SLQ19" s="453"/>
      <c r="SLR19" s="16"/>
      <c r="SLS19" s="33"/>
      <c r="SLT19" s="33"/>
      <c r="SLU19" s="33"/>
      <c r="SLV19" s="33"/>
      <c r="SLW19" s="11"/>
      <c r="SLX19" s="33"/>
      <c r="SLY19" s="33"/>
      <c r="SLZ19" s="33"/>
      <c r="SMA19" s="15"/>
      <c r="SMB19" s="15"/>
      <c r="SMC19" s="15"/>
      <c r="SMD19" s="15"/>
      <c r="SME19" s="15"/>
      <c r="SMF19" s="33"/>
      <c r="SMG19" s="446" t="s">
        <v>13</v>
      </c>
      <c r="SMH19" s="446"/>
      <c r="SMI19" s="446"/>
      <c r="SMJ19" s="13"/>
      <c r="SMK19" s="451" t="s">
        <v>464</v>
      </c>
      <c r="SML19" s="452"/>
      <c r="SMM19" s="452"/>
      <c r="SMN19" s="452"/>
      <c r="SMO19" s="452"/>
      <c r="SMP19" s="452"/>
      <c r="SMQ19" s="452"/>
      <c r="SMR19" s="452"/>
      <c r="SMS19" s="452"/>
      <c r="SMT19" s="452"/>
      <c r="SMU19" s="452"/>
      <c r="SMV19" s="452"/>
      <c r="SMW19" s="453"/>
      <c r="SMX19" s="16"/>
      <c r="SMY19" s="33"/>
      <c r="SMZ19" s="33"/>
      <c r="SNA19" s="33"/>
      <c r="SNB19" s="33"/>
      <c r="SNC19" s="11"/>
      <c r="SND19" s="33"/>
      <c r="SNE19" s="33"/>
      <c r="SNF19" s="33"/>
      <c r="SNG19" s="15"/>
      <c r="SNH19" s="15"/>
      <c r="SNI19" s="15"/>
      <c r="SNJ19" s="15"/>
      <c r="SNK19" s="15"/>
      <c r="SNL19" s="33"/>
      <c r="SNM19" s="446" t="s">
        <v>13</v>
      </c>
      <c r="SNN19" s="446"/>
      <c r="SNO19" s="446"/>
      <c r="SNP19" s="13"/>
      <c r="SNQ19" s="451" t="s">
        <v>464</v>
      </c>
      <c r="SNR19" s="452"/>
      <c r="SNS19" s="452"/>
      <c r="SNT19" s="452"/>
      <c r="SNU19" s="452"/>
      <c r="SNV19" s="452"/>
      <c r="SNW19" s="452"/>
      <c r="SNX19" s="452"/>
      <c r="SNY19" s="452"/>
      <c r="SNZ19" s="452"/>
      <c r="SOA19" s="452"/>
      <c r="SOB19" s="452"/>
      <c r="SOC19" s="453"/>
      <c r="SOD19" s="16"/>
      <c r="SOE19" s="33"/>
      <c r="SOF19" s="33"/>
      <c r="SOG19" s="33"/>
      <c r="SOH19" s="33"/>
      <c r="SOI19" s="11"/>
      <c r="SOJ19" s="33"/>
      <c r="SOK19" s="33"/>
      <c r="SOL19" s="33"/>
      <c r="SOM19" s="15"/>
      <c r="SON19" s="15"/>
      <c r="SOO19" s="15"/>
      <c r="SOP19" s="15"/>
      <c r="SOQ19" s="15"/>
      <c r="SOR19" s="33"/>
      <c r="SOS19" s="446" t="s">
        <v>13</v>
      </c>
      <c r="SOT19" s="446"/>
      <c r="SOU19" s="446"/>
      <c r="SOV19" s="13"/>
      <c r="SOW19" s="451" t="s">
        <v>464</v>
      </c>
      <c r="SOX19" s="452"/>
      <c r="SOY19" s="452"/>
      <c r="SOZ19" s="452"/>
      <c r="SPA19" s="452"/>
      <c r="SPB19" s="452"/>
      <c r="SPC19" s="452"/>
      <c r="SPD19" s="452"/>
      <c r="SPE19" s="452"/>
      <c r="SPF19" s="452"/>
      <c r="SPG19" s="452"/>
      <c r="SPH19" s="452"/>
      <c r="SPI19" s="453"/>
      <c r="SPJ19" s="16"/>
      <c r="SPK19" s="33"/>
      <c r="SPL19" s="33"/>
      <c r="SPM19" s="33"/>
      <c r="SPN19" s="33"/>
      <c r="SPO19" s="11"/>
      <c r="SPP19" s="33"/>
      <c r="SPQ19" s="33"/>
      <c r="SPR19" s="33"/>
      <c r="SPS19" s="15"/>
      <c r="SPT19" s="15"/>
      <c r="SPU19" s="15"/>
      <c r="SPV19" s="15"/>
      <c r="SPW19" s="15"/>
      <c r="SPX19" s="33"/>
      <c r="SPY19" s="446" t="s">
        <v>13</v>
      </c>
      <c r="SPZ19" s="446"/>
      <c r="SQA19" s="446"/>
      <c r="SQB19" s="13"/>
      <c r="SQC19" s="451" t="s">
        <v>464</v>
      </c>
      <c r="SQD19" s="452"/>
      <c r="SQE19" s="452"/>
      <c r="SQF19" s="452"/>
      <c r="SQG19" s="452"/>
      <c r="SQH19" s="452"/>
      <c r="SQI19" s="452"/>
      <c r="SQJ19" s="452"/>
      <c r="SQK19" s="452"/>
      <c r="SQL19" s="452"/>
      <c r="SQM19" s="452"/>
      <c r="SQN19" s="452"/>
      <c r="SQO19" s="453"/>
      <c r="SQP19" s="16"/>
      <c r="SQQ19" s="33"/>
      <c r="SQR19" s="33"/>
      <c r="SQS19" s="33"/>
      <c r="SQT19" s="33"/>
      <c r="SQU19" s="11"/>
      <c r="SQV19" s="33"/>
      <c r="SQW19" s="33"/>
      <c r="SQX19" s="33"/>
      <c r="SQY19" s="15"/>
      <c r="SQZ19" s="15"/>
      <c r="SRA19" s="15"/>
      <c r="SRB19" s="15"/>
      <c r="SRC19" s="15"/>
      <c r="SRD19" s="33"/>
      <c r="SRE19" s="446" t="s">
        <v>13</v>
      </c>
      <c r="SRF19" s="446"/>
      <c r="SRG19" s="446"/>
      <c r="SRH19" s="13"/>
      <c r="SRI19" s="451" t="s">
        <v>464</v>
      </c>
      <c r="SRJ19" s="452"/>
      <c r="SRK19" s="452"/>
      <c r="SRL19" s="452"/>
      <c r="SRM19" s="452"/>
      <c r="SRN19" s="452"/>
      <c r="SRO19" s="452"/>
      <c r="SRP19" s="452"/>
      <c r="SRQ19" s="452"/>
      <c r="SRR19" s="452"/>
      <c r="SRS19" s="452"/>
      <c r="SRT19" s="452"/>
      <c r="SRU19" s="453"/>
      <c r="SRV19" s="16"/>
      <c r="SRW19" s="33"/>
      <c r="SRX19" s="33"/>
      <c r="SRY19" s="33"/>
      <c r="SRZ19" s="33"/>
      <c r="SSA19" s="11"/>
      <c r="SSB19" s="33"/>
      <c r="SSC19" s="33"/>
      <c r="SSD19" s="33"/>
      <c r="SSE19" s="15"/>
      <c r="SSF19" s="15"/>
      <c r="SSG19" s="15"/>
      <c r="SSH19" s="15"/>
      <c r="SSI19" s="15"/>
      <c r="SSJ19" s="33"/>
      <c r="SSK19" s="446" t="s">
        <v>13</v>
      </c>
      <c r="SSL19" s="446"/>
      <c r="SSM19" s="446"/>
      <c r="SSN19" s="13"/>
      <c r="SSO19" s="451" t="s">
        <v>464</v>
      </c>
      <c r="SSP19" s="452"/>
      <c r="SSQ19" s="452"/>
      <c r="SSR19" s="452"/>
      <c r="SSS19" s="452"/>
      <c r="SST19" s="452"/>
      <c r="SSU19" s="452"/>
      <c r="SSV19" s="452"/>
      <c r="SSW19" s="452"/>
      <c r="SSX19" s="452"/>
      <c r="SSY19" s="452"/>
      <c r="SSZ19" s="452"/>
      <c r="STA19" s="453"/>
      <c r="STB19" s="16"/>
      <c r="STC19" s="33"/>
      <c r="STD19" s="33"/>
      <c r="STE19" s="33"/>
      <c r="STF19" s="33"/>
      <c r="STG19" s="11"/>
      <c r="STH19" s="33"/>
      <c r="STI19" s="33"/>
      <c r="STJ19" s="33"/>
      <c r="STK19" s="15"/>
      <c r="STL19" s="15"/>
      <c r="STM19" s="15"/>
      <c r="STN19" s="15"/>
      <c r="STO19" s="15"/>
      <c r="STP19" s="33"/>
      <c r="STQ19" s="446" t="s">
        <v>13</v>
      </c>
      <c r="STR19" s="446"/>
      <c r="STS19" s="446"/>
      <c r="STT19" s="13"/>
      <c r="STU19" s="451" t="s">
        <v>464</v>
      </c>
      <c r="STV19" s="452"/>
      <c r="STW19" s="452"/>
      <c r="STX19" s="452"/>
      <c r="STY19" s="452"/>
      <c r="STZ19" s="452"/>
      <c r="SUA19" s="452"/>
      <c r="SUB19" s="452"/>
      <c r="SUC19" s="452"/>
      <c r="SUD19" s="452"/>
      <c r="SUE19" s="452"/>
      <c r="SUF19" s="452"/>
      <c r="SUG19" s="453"/>
      <c r="SUH19" s="16"/>
      <c r="SUI19" s="33"/>
      <c r="SUJ19" s="33"/>
      <c r="SUK19" s="33"/>
      <c r="SUL19" s="33"/>
      <c r="SUM19" s="11"/>
      <c r="SUN19" s="33"/>
      <c r="SUO19" s="33"/>
      <c r="SUP19" s="33"/>
      <c r="SUQ19" s="15"/>
      <c r="SUR19" s="15"/>
      <c r="SUS19" s="15"/>
      <c r="SUT19" s="15"/>
      <c r="SUU19" s="15"/>
      <c r="SUV19" s="33"/>
      <c r="SUW19" s="446" t="s">
        <v>13</v>
      </c>
      <c r="SUX19" s="446"/>
      <c r="SUY19" s="446"/>
      <c r="SUZ19" s="13"/>
      <c r="SVA19" s="451" t="s">
        <v>464</v>
      </c>
      <c r="SVB19" s="452"/>
      <c r="SVC19" s="452"/>
      <c r="SVD19" s="452"/>
      <c r="SVE19" s="452"/>
      <c r="SVF19" s="452"/>
      <c r="SVG19" s="452"/>
      <c r="SVH19" s="452"/>
      <c r="SVI19" s="452"/>
      <c r="SVJ19" s="452"/>
      <c r="SVK19" s="452"/>
      <c r="SVL19" s="452"/>
      <c r="SVM19" s="453"/>
      <c r="SVN19" s="16"/>
      <c r="SVO19" s="33"/>
      <c r="SVP19" s="33"/>
      <c r="SVQ19" s="33"/>
      <c r="SVR19" s="33"/>
      <c r="SVS19" s="11"/>
      <c r="SVT19" s="33"/>
      <c r="SVU19" s="33"/>
      <c r="SVV19" s="33"/>
      <c r="SVW19" s="15"/>
      <c r="SVX19" s="15"/>
      <c r="SVY19" s="15"/>
      <c r="SVZ19" s="15"/>
      <c r="SWA19" s="15"/>
      <c r="SWB19" s="33"/>
      <c r="SWC19" s="446" t="s">
        <v>13</v>
      </c>
      <c r="SWD19" s="446"/>
      <c r="SWE19" s="446"/>
      <c r="SWF19" s="13"/>
      <c r="SWG19" s="451" t="s">
        <v>464</v>
      </c>
      <c r="SWH19" s="452"/>
      <c r="SWI19" s="452"/>
      <c r="SWJ19" s="452"/>
      <c r="SWK19" s="452"/>
      <c r="SWL19" s="452"/>
      <c r="SWM19" s="452"/>
      <c r="SWN19" s="452"/>
      <c r="SWO19" s="452"/>
      <c r="SWP19" s="452"/>
      <c r="SWQ19" s="452"/>
      <c r="SWR19" s="452"/>
      <c r="SWS19" s="453"/>
      <c r="SWT19" s="16"/>
      <c r="SWU19" s="33"/>
      <c r="SWV19" s="33"/>
      <c r="SWW19" s="33"/>
      <c r="SWX19" s="33"/>
      <c r="SWY19" s="11"/>
      <c r="SWZ19" s="33"/>
      <c r="SXA19" s="33"/>
      <c r="SXB19" s="33"/>
      <c r="SXC19" s="15"/>
      <c r="SXD19" s="15"/>
      <c r="SXE19" s="15"/>
      <c r="SXF19" s="15"/>
      <c r="SXG19" s="15"/>
      <c r="SXH19" s="33"/>
      <c r="SXI19" s="446" t="s">
        <v>13</v>
      </c>
      <c r="SXJ19" s="446"/>
      <c r="SXK19" s="446"/>
      <c r="SXL19" s="13"/>
      <c r="SXM19" s="451" t="s">
        <v>464</v>
      </c>
      <c r="SXN19" s="452"/>
      <c r="SXO19" s="452"/>
      <c r="SXP19" s="452"/>
      <c r="SXQ19" s="452"/>
      <c r="SXR19" s="452"/>
      <c r="SXS19" s="452"/>
      <c r="SXT19" s="452"/>
      <c r="SXU19" s="452"/>
      <c r="SXV19" s="452"/>
      <c r="SXW19" s="452"/>
      <c r="SXX19" s="452"/>
      <c r="SXY19" s="453"/>
      <c r="SXZ19" s="16"/>
      <c r="SYA19" s="33"/>
      <c r="SYB19" s="33"/>
      <c r="SYC19" s="33"/>
      <c r="SYD19" s="33"/>
      <c r="SYE19" s="11"/>
      <c r="SYF19" s="33"/>
      <c r="SYG19" s="33"/>
      <c r="SYH19" s="33"/>
      <c r="SYI19" s="15"/>
      <c r="SYJ19" s="15"/>
      <c r="SYK19" s="15"/>
      <c r="SYL19" s="15"/>
      <c r="SYM19" s="15"/>
      <c r="SYN19" s="33"/>
      <c r="SYO19" s="446" t="s">
        <v>13</v>
      </c>
      <c r="SYP19" s="446"/>
      <c r="SYQ19" s="446"/>
      <c r="SYR19" s="13"/>
      <c r="SYS19" s="451" t="s">
        <v>464</v>
      </c>
      <c r="SYT19" s="452"/>
      <c r="SYU19" s="452"/>
      <c r="SYV19" s="452"/>
      <c r="SYW19" s="452"/>
      <c r="SYX19" s="452"/>
      <c r="SYY19" s="452"/>
      <c r="SYZ19" s="452"/>
      <c r="SZA19" s="452"/>
      <c r="SZB19" s="452"/>
      <c r="SZC19" s="452"/>
      <c r="SZD19" s="452"/>
      <c r="SZE19" s="453"/>
      <c r="SZF19" s="16"/>
      <c r="SZG19" s="33"/>
      <c r="SZH19" s="33"/>
      <c r="SZI19" s="33"/>
      <c r="SZJ19" s="33"/>
      <c r="SZK19" s="11"/>
      <c r="SZL19" s="33"/>
      <c r="SZM19" s="33"/>
      <c r="SZN19" s="33"/>
      <c r="SZO19" s="15"/>
      <c r="SZP19" s="15"/>
      <c r="SZQ19" s="15"/>
      <c r="SZR19" s="15"/>
      <c r="SZS19" s="15"/>
      <c r="SZT19" s="33"/>
      <c r="SZU19" s="446" t="s">
        <v>13</v>
      </c>
      <c r="SZV19" s="446"/>
      <c r="SZW19" s="446"/>
      <c r="SZX19" s="13"/>
      <c r="SZY19" s="451" t="s">
        <v>464</v>
      </c>
      <c r="SZZ19" s="452"/>
      <c r="TAA19" s="452"/>
      <c r="TAB19" s="452"/>
      <c r="TAC19" s="452"/>
      <c r="TAD19" s="452"/>
      <c r="TAE19" s="452"/>
      <c r="TAF19" s="452"/>
      <c r="TAG19" s="452"/>
      <c r="TAH19" s="452"/>
      <c r="TAI19" s="452"/>
      <c r="TAJ19" s="452"/>
      <c r="TAK19" s="453"/>
      <c r="TAL19" s="16"/>
      <c r="TAM19" s="33"/>
      <c r="TAN19" s="33"/>
      <c r="TAO19" s="33"/>
      <c r="TAP19" s="33"/>
      <c r="TAQ19" s="11"/>
      <c r="TAR19" s="33"/>
      <c r="TAS19" s="33"/>
      <c r="TAT19" s="33"/>
      <c r="TAU19" s="15"/>
      <c r="TAV19" s="15"/>
      <c r="TAW19" s="15"/>
      <c r="TAX19" s="15"/>
      <c r="TAY19" s="15"/>
      <c r="TAZ19" s="33"/>
      <c r="TBA19" s="446" t="s">
        <v>13</v>
      </c>
      <c r="TBB19" s="446"/>
      <c r="TBC19" s="446"/>
      <c r="TBD19" s="13"/>
      <c r="TBE19" s="451" t="s">
        <v>464</v>
      </c>
      <c r="TBF19" s="452"/>
      <c r="TBG19" s="452"/>
      <c r="TBH19" s="452"/>
      <c r="TBI19" s="452"/>
      <c r="TBJ19" s="452"/>
      <c r="TBK19" s="452"/>
      <c r="TBL19" s="452"/>
      <c r="TBM19" s="452"/>
      <c r="TBN19" s="452"/>
      <c r="TBO19" s="452"/>
      <c r="TBP19" s="452"/>
      <c r="TBQ19" s="453"/>
      <c r="TBR19" s="16"/>
      <c r="TBS19" s="33"/>
      <c r="TBT19" s="33"/>
      <c r="TBU19" s="33"/>
      <c r="TBV19" s="33"/>
      <c r="TBW19" s="11"/>
      <c r="TBX19" s="33"/>
      <c r="TBY19" s="33"/>
      <c r="TBZ19" s="33"/>
      <c r="TCA19" s="15"/>
      <c r="TCB19" s="15"/>
      <c r="TCC19" s="15"/>
      <c r="TCD19" s="15"/>
      <c r="TCE19" s="15"/>
      <c r="TCF19" s="33"/>
      <c r="TCG19" s="446" t="s">
        <v>13</v>
      </c>
      <c r="TCH19" s="446"/>
      <c r="TCI19" s="446"/>
      <c r="TCJ19" s="13"/>
      <c r="TCK19" s="451" t="s">
        <v>464</v>
      </c>
      <c r="TCL19" s="452"/>
      <c r="TCM19" s="452"/>
      <c r="TCN19" s="452"/>
      <c r="TCO19" s="452"/>
      <c r="TCP19" s="452"/>
      <c r="TCQ19" s="452"/>
      <c r="TCR19" s="452"/>
      <c r="TCS19" s="452"/>
      <c r="TCT19" s="452"/>
      <c r="TCU19" s="452"/>
      <c r="TCV19" s="452"/>
      <c r="TCW19" s="453"/>
      <c r="TCX19" s="16"/>
      <c r="TCY19" s="33"/>
      <c r="TCZ19" s="33"/>
      <c r="TDA19" s="33"/>
      <c r="TDB19" s="33"/>
      <c r="TDC19" s="11"/>
      <c r="TDD19" s="33"/>
      <c r="TDE19" s="33"/>
      <c r="TDF19" s="33"/>
      <c r="TDG19" s="15"/>
      <c r="TDH19" s="15"/>
      <c r="TDI19" s="15"/>
      <c r="TDJ19" s="15"/>
      <c r="TDK19" s="15"/>
      <c r="TDL19" s="33"/>
      <c r="TDM19" s="446" t="s">
        <v>13</v>
      </c>
      <c r="TDN19" s="446"/>
      <c r="TDO19" s="446"/>
      <c r="TDP19" s="13"/>
      <c r="TDQ19" s="451" t="s">
        <v>464</v>
      </c>
      <c r="TDR19" s="452"/>
      <c r="TDS19" s="452"/>
      <c r="TDT19" s="452"/>
      <c r="TDU19" s="452"/>
      <c r="TDV19" s="452"/>
      <c r="TDW19" s="452"/>
      <c r="TDX19" s="452"/>
      <c r="TDY19" s="452"/>
      <c r="TDZ19" s="452"/>
      <c r="TEA19" s="452"/>
      <c r="TEB19" s="452"/>
      <c r="TEC19" s="453"/>
      <c r="TED19" s="16"/>
      <c r="TEE19" s="33"/>
      <c r="TEF19" s="33"/>
      <c r="TEG19" s="33"/>
      <c r="TEH19" s="33"/>
      <c r="TEI19" s="11"/>
      <c r="TEJ19" s="33"/>
      <c r="TEK19" s="33"/>
      <c r="TEL19" s="33"/>
      <c r="TEM19" s="15"/>
      <c r="TEN19" s="15"/>
      <c r="TEO19" s="15"/>
      <c r="TEP19" s="15"/>
      <c r="TEQ19" s="15"/>
      <c r="TER19" s="33"/>
      <c r="TES19" s="446" t="s">
        <v>13</v>
      </c>
      <c r="TET19" s="446"/>
      <c r="TEU19" s="446"/>
      <c r="TEV19" s="13"/>
      <c r="TEW19" s="451" t="s">
        <v>464</v>
      </c>
      <c r="TEX19" s="452"/>
      <c r="TEY19" s="452"/>
      <c r="TEZ19" s="452"/>
      <c r="TFA19" s="452"/>
      <c r="TFB19" s="452"/>
      <c r="TFC19" s="452"/>
      <c r="TFD19" s="452"/>
      <c r="TFE19" s="452"/>
      <c r="TFF19" s="452"/>
      <c r="TFG19" s="452"/>
      <c r="TFH19" s="452"/>
      <c r="TFI19" s="453"/>
      <c r="TFJ19" s="16"/>
      <c r="TFK19" s="33"/>
      <c r="TFL19" s="33"/>
      <c r="TFM19" s="33"/>
      <c r="TFN19" s="33"/>
      <c r="TFO19" s="11"/>
      <c r="TFP19" s="33"/>
      <c r="TFQ19" s="33"/>
      <c r="TFR19" s="33"/>
      <c r="TFS19" s="15"/>
      <c r="TFT19" s="15"/>
      <c r="TFU19" s="15"/>
      <c r="TFV19" s="15"/>
      <c r="TFW19" s="15"/>
      <c r="TFX19" s="33"/>
      <c r="TFY19" s="446" t="s">
        <v>13</v>
      </c>
      <c r="TFZ19" s="446"/>
      <c r="TGA19" s="446"/>
      <c r="TGB19" s="13"/>
      <c r="TGC19" s="451" t="s">
        <v>464</v>
      </c>
      <c r="TGD19" s="452"/>
      <c r="TGE19" s="452"/>
      <c r="TGF19" s="452"/>
      <c r="TGG19" s="452"/>
      <c r="TGH19" s="452"/>
      <c r="TGI19" s="452"/>
      <c r="TGJ19" s="452"/>
      <c r="TGK19" s="452"/>
      <c r="TGL19" s="452"/>
      <c r="TGM19" s="452"/>
      <c r="TGN19" s="452"/>
      <c r="TGO19" s="453"/>
      <c r="TGP19" s="16"/>
      <c r="TGQ19" s="33"/>
      <c r="TGR19" s="33"/>
      <c r="TGS19" s="33"/>
      <c r="TGT19" s="33"/>
      <c r="TGU19" s="11"/>
      <c r="TGV19" s="33"/>
      <c r="TGW19" s="33"/>
      <c r="TGX19" s="33"/>
      <c r="TGY19" s="15"/>
      <c r="TGZ19" s="15"/>
      <c r="THA19" s="15"/>
      <c r="THB19" s="15"/>
      <c r="THC19" s="15"/>
      <c r="THD19" s="33"/>
      <c r="THE19" s="446" t="s">
        <v>13</v>
      </c>
      <c r="THF19" s="446"/>
      <c r="THG19" s="446"/>
      <c r="THH19" s="13"/>
      <c r="THI19" s="451" t="s">
        <v>464</v>
      </c>
      <c r="THJ19" s="452"/>
      <c r="THK19" s="452"/>
      <c r="THL19" s="452"/>
      <c r="THM19" s="452"/>
      <c r="THN19" s="452"/>
      <c r="THO19" s="452"/>
      <c r="THP19" s="452"/>
      <c r="THQ19" s="452"/>
      <c r="THR19" s="452"/>
      <c r="THS19" s="452"/>
      <c r="THT19" s="452"/>
      <c r="THU19" s="453"/>
      <c r="THV19" s="16"/>
      <c r="THW19" s="33"/>
      <c r="THX19" s="33"/>
      <c r="THY19" s="33"/>
      <c r="THZ19" s="33"/>
      <c r="TIA19" s="11"/>
      <c r="TIB19" s="33"/>
      <c r="TIC19" s="33"/>
      <c r="TID19" s="33"/>
      <c r="TIE19" s="15"/>
      <c r="TIF19" s="15"/>
      <c r="TIG19" s="15"/>
      <c r="TIH19" s="15"/>
      <c r="TII19" s="15"/>
      <c r="TIJ19" s="33"/>
      <c r="TIK19" s="446" t="s">
        <v>13</v>
      </c>
      <c r="TIL19" s="446"/>
      <c r="TIM19" s="446"/>
      <c r="TIN19" s="13"/>
      <c r="TIO19" s="451" t="s">
        <v>464</v>
      </c>
      <c r="TIP19" s="452"/>
      <c r="TIQ19" s="452"/>
      <c r="TIR19" s="452"/>
      <c r="TIS19" s="452"/>
      <c r="TIT19" s="452"/>
      <c r="TIU19" s="452"/>
      <c r="TIV19" s="452"/>
      <c r="TIW19" s="452"/>
      <c r="TIX19" s="452"/>
      <c r="TIY19" s="452"/>
      <c r="TIZ19" s="452"/>
      <c r="TJA19" s="453"/>
      <c r="TJB19" s="16"/>
      <c r="TJC19" s="33"/>
      <c r="TJD19" s="33"/>
      <c r="TJE19" s="33"/>
      <c r="TJF19" s="33"/>
      <c r="TJG19" s="11"/>
      <c r="TJH19" s="33"/>
      <c r="TJI19" s="33"/>
      <c r="TJJ19" s="33"/>
      <c r="TJK19" s="15"/>
      <c r="TJL19" s="15"/>
      <c r="TJM19" s="15"/>
      <c r="TJN19" s="15"/>
      <c r="TJO19" s="15"/>
      <c r="TJP19" s="33"/>
      <c r="TJQ19" s="446" t="s">
        <v>13</v>
      </c>
      <c r="TJR19" s="446"/>
      <c r="TJS19" s="446"/>
      <c r="TJT19" s="13"/>
      <c r="TJU19" s="451" t="s">
        <v>464</v>
      </c>
      <c r="TJV19" s="452"/>
      <c r="TJW19" s="452"/>
      <c r="TJX19" s="452"/>
      <c r="TJY19" s="452"/>
      <c r="TJZ19" s="452"/>
      <c r="TKA19" s="452"/>
      <c r="TKB19" s="452"/>
      <c r="TKC19" s="452"/>
      <c r="TKD19" s="452"/>
      <c r="TKE19" s="452"/>
      <c r="TKF19" s="452"/>
      <c r="TKG19" s="453"/>
      <c r="TKH19" s="16"/>
      <c r="TKI19" s="33"/>
      <c r="TKJ19" s="33"/>
      <c r="TKK19" s="33"/>
      <c r="TKL19" s="33"/>
      <c r="TKM19" s="11"/>
      <c r="TKN19" s="33"/>
      <c r="TKO19" s="33"/>
      <c r="TKP19" s="33"/>
      <c r="TKQ19" s="15"/>
      <c r="TKR19" s="15"/>
      <c r="TKS19" s="15"/>
      <c r="TKT19" s="15"/>
      <c r="TKU19" s="15"/>
      <c r="TKV19" s="33"/>
      <c r="TKW19" s="446" t="s">
        <v>13</v>
      </c>
      <c r="TKX19" s="446"/>
      <c r="TKY19" s="446"/>
      <c r="TKZ19" s="13"/>
      <c r="TLA19" s="451" t="s">
        <v>464</v>
      </c>
      <c r="TLB19" s="452"/>
      <c r="TLC19" s="452"/>
      <c r="TLD19" s="452"/>
      <c r="TLE19" s="452"/>
      <c r="TLF19" s="452"/>
      <c r="TLG19" s="452"/>
      <c r="TLH19" s="452"/>
      <c r="TLI19" s="452"/>
      <c r="TLJ19" s="452"/>
      <c r="TLK19" s="452"/>
      <c r="TLL19" s="452"/>
      <c r="TLM19" s="453"/>
      <c r="TLN19" s="16"/>
      <c r="TLO19" s="33"/>
      <c r="TLP19" s="33"/>
      <c r="TLQ19" s="33"/>
      <c r="TLR19" s="33"/>
      <c r="TLS19" s="11"/>
      <c r="TLT19" s="33"/>
      <c r="TLU19" s="33"/>
      <c r="TLV19" s="33"/>
      <c r="TLW19" s="15"/>
      <c r="TLX19" s="15"/>
      <c r="TLY19" s="15"/>
      <c r="TLZ19" s="15"/>
      <c r="TMA19" s="15"/>
      <c r="TMB19" s="33"/>
      <c r="TMC19" s="446" t="s">
        <v>13</v>
      </c>
      <c r="TMD19" s="446"/>
      <c r="TME19" s="446"/>
      <c r="TMF19" s="13"/>
      <c r="TMG19" s="451" t="s">
        <v>464</v>
      </c>
      <c r="TMH19" s="452"/>
      <c r="TMI19" s="452"/>
      <c r="TMJ19" s="452"/>
      <c r="TMK19" s="452"/>
      <c r="TML19" s="452"/>
      <c r="TMM19" s="452"/>
      <c r="TMN19" s="452"/>
      <c r="TMO19" s="452"/>
      <c r="TMP19" s="452"/>
      <c r="TMQ19" s="452"/>
      <c r="TMR19" s="452"/>
      <c r="TMS19" s="453"/>
      <c r="TMT19" s="16"/>
      <c r="TMU19" s="33"/>
      <c r="TMV19" s="33"/>
      <c r="TMW19" s="33"/>
      <c r="TMX19" s="33"/>
      <c r="TMY19" s="11"/>
      <c r="TMZ19" s="33"/>
      <c r="TNA19" s="33"/>
      <c r="TNB19" s="33"/>
      <c r="TNC19" s="15"/>
      <c r="TND19" s="15"/>
      <c r="TNE19" s="15"/>
      <c r="TNF19" s="15"/>
      <c r="TNG19" s="15"/>
      <c r="TNH19" s="33"/>
      <c r="TNI19" s="446" t="s">
        <v>13</v>
      </c>
      <c r="TNJ19" s="446"/>
      <c r="TNK19" s="446"/>
      <c r="TNL19" s="13"/>
      <c r="TNM19" s="451" t="s">
        <v>464</v>
      </c>
      <c r="TNN19" s="452"/>
      <c r="TNO19" s="452"/>
      <c r="TNP19" s="452"/>
      <c r="TNQ19" s="452"/>
      <c r="TNR19" s="452"/>
      <c r="TNS19" s="452"/>
      <c r="TNT19" s="452"/>
      <c r="TNU19" s="452"/>
      <c r="TNV19" s="452"/>
      <c r="TNW19" s="452"/>
      <c r="TNX19" s="452"/>
      <c r="TNY19" s="453"/>
      <c r="TNZ19" s="16"/>
      <c r="TOA19" s="33"/>
      <c r="TOB19" s="33"/>
      <c r="TOC19" s="33"/>
      <c r="TOD19" s="33"/>
      <c r="TOE19" s="11"/>
      <c r="TOF19" s="33"/>
      <c r="TOG19" s="33"/>
      <c r="TOH19" s="33"/>
      <c r="TOI19" s="15"/>
      <c r="TOJ19" s="15"/>
      <c r="TOK19" s="15"/>
      <c r="TOL19" s="15"/>
      <c r="TOM19" s="15"/>
      <c r="TON19" s="33"/>
      <c r="TOO19" s="446" t="s">
        <v>13</v>
      </c>
      <c r="TOP19" s="446"/>
      <c r="TOQ19" s="446"/>
      <c r="TOR19" s="13"/>
      <c r="TOS19" s="451" t="s">
        <v>464</v>
      </c>
      <c r="TOT19" s="452"/>
      <c r="TOU19" s="452"/>
      <c r="TOV19" s="452"/>
      <c r="TOW19" s="452"/>
      <c r="TOX19" s="452"/>
      <c r="TOY19" s="452"/>
      <c r="TOZ19" s="452"/>
      <c r="TPA19" s="452"/>
      <c r="TPB19" s="452"/>
      <c r="TPC19" s="452"/>
      <c r="TPD19" s="452"/>
      <c r="TPE19" s="453"/>
      <c r="TPF19" s="16"/>
      <c r="TPG19" s="33"/>
      <c r="TPH19" s="33"/>
      <c r="TPI19" s="33"/>
      <c r="TPJ19" s="33"/>
      <c r="TPK19" s="11"/>
      <c r="TPL19" s="33"/>
      <c r="TPM19" s="33"/>
      <c r="TPN19" s="33"/>
      <c r="TPO19" s="15"/>
      <c r="TPP19" s="15"/>
      <c r="TPQ19" s="15"/>
      <c r="TPR19" s="15"/>
      <c r="TPS19" s="15"/>
      <c r="TPT19" s="33"/>
      <c r="TPU19" s="446" t="s">
        <v>13</v>
      </c>
      <c r="TPV19" s="446"/>
      <c r="TPW19" s="446"/>
      <c r="TPX19" s="13"/>
      <c r="TPY19" s="451" t="s">
        <v>464</v>
      </c>
      <c r="TPZ19" s="452"/>
      <c r="TQA19" s="452"/>
      <c r="TQB19" s="452"/>
      <c r="TQC19" s="452"/>
      <c r="TQD19" s="452"/>
      <c r="TQE19" s="452"/>
      <c r="TQF19" s="452"/>
      <c r="TQG19" s="452"/>
      <c r="TQH19" s="452"/>
      <c r="TQI19" s="452"/>
      <c r="TQJ19" s="452"/>
      <c r="TQK19" s="453"/>
      <c r="TQL19" s="16"/>
      <c r="TQM19" s="33"/>
      <c r="TQN19" s="33"/>
      <c r="TQO19" s="33"/>
      <c r="TQP19" s="33"/>
      <c r="TQQ19" s="11"/>
      <c r="TQR19" s="33"/>
      <c r="TQS19" s="33"/>
      <c r="TQT19" s="33"/>
      <c r="TQU19" s="15"/>
      <c r="TQV19" s="15"/>
      <c r="TQW19" s="15"/>
      <c r="TQX19" s="15"/>
      <c r="TQY19" s="15"/>
      <c r="TQZ19" s="33"/>
      <c r="TRA19" s="446" t="s">
        <v>13</v>
      </c>
      <c r="TRB19" s="446"/>
      <c r="TRC19" s="446"/>
      <c r="TRD19" s="13"/>
      <c r="TRE19" s="451" t="s">
        <v>464</v>
      </c>
      <c r="TRF19" s="452"/>
      <c r="TRG19" s="452"/>
      <c r="TRH19" s="452"/>
      <c r="TRI19" s="452"/>
      <c r="TRJ19" s="452"/>
      <c r="TRK19" s="452"/>
      <c r="TRL19" s="452"/>
      <c r="TRM19" s="452"/>
      <c r="TRN19" s="452"/>
      <c r="TRO19" s="452"/>
      <c r="TRP19" s="452"/>
      <c r="TRQ19" s="453"/>
      <c r="TRR19" s="16"/>
      <c r="TRS19" s="33"/>
      <c r="TRT19" s="33"/>
      <c r="TRU19" s="33"/>
      <c r="TRV19" s="33"/>
      <c r="TRW19" s="11"/>
      <c r="TRX19" s="33"/>
      <c r="TRY19" s="33"/>
      <c r="TRZ19" s="33"/>
      <c r="TSA19" s="15"/>
      <c r="TSB19" s="15"/>
      <c r="TSC19" s="15"/>
      <c r="TSD19" s="15"/>
      <c r="TSE19" s="15"/>
      <c r="TSF19" s="33"/>
      <c r="TSG19" s="446" t="s">
        <v>13</v>
      </c>
      <c r="TSH19" s="446"/>
      <c r="TSI19" s="446"/>
      <c r="TSJ19" s="13"/>
      <c r="TSK19" s="451" t="s">
        <v>464</v>
      </c>
      <c r="TSL19" s="452"/>
      <c r="TSM19" s="452"/>
      <c r="TSN19" s="452"/>
      <c r="TSO19" s="452"/>
      <c r="TSP19" s="452"/>
      <c r="TSQ19" s="452"/>
      <c r="TSR19" s="452"/>
      <c r="TSS19" s="452"/>
      <c r="TST19" s="452"/>
      <c r="TSU19" s="452"/>
      <c r="TSV19" s="452"/>
      <c r="TSW19" s="453"/>
      <c r="TSX19" s="16"/>
      <c r="TSY19" s="33"/>
      <c r="TSZ19" s="33"/>
      <c r="TTA19" s="33"/>
      <c r="TTB19" s="33"/>
      <c r="TTC19" s="11"/>
      <c r="TTD19" s="33"/>
      <c r="TTE19" s="33"/>
      <c r="TTF19" s="33"/>
      <c r="TTG19" s="15"/>
      <c r="TTH19" s="15"/>
      <c r="TTI19" s="15"/>
      <c r="TTJ19" s="15"/>
      <c r="TTK19" s="15"/>
      <c r="TTL19" s="33"/>
      <c r="TTM19" s="446" t="s">
        <v>13</v>
      </c>
      <c r="TTN19" s="446"/>
      <c r="TTO19" s="446"/>
      <c r="TTP19" s="13"/>
      <c r="TTQ19" s="451" t="s">
        <v>464</v>
      </c>
      <c r="TTR19" s="452"/>
      <c r="TTS19" s="452"/>
      <c r="TTT19" s="452"/>
      <c r="TTU19" s="452"/>
      <c r="TTV19" s="452"/>
      <c r="TTW19" s="452"/>
      <c r="TTX19" s="452"/>
      <c r="TTY19" s="452"/>
      <c r="TTZ19" s="452"/>
      <c r="TUA19" s="452"/>
      <c r="TUB19" s="452"/>
      <c r="TUC19" s="453"/>
      <c r="TUD19" s="16"/>
      <c r="TUE19" s="33"/>
      <c r="TUF19" s="33"/>
      <c r="TUG19" s="33"/>
      <c r="TUH19" s="33"/>
      <c r="TUI19" s="11"/>
      <c r="TUJ19" s="33"/>
      <c r="TUK19" s="33"/>
      <c r="TUL19" s="33"/>
      <c r="TUM19" s="15"/>
      <c r="TUN19" s="15"/>
      <c r="TUO19" s="15"/>
      <c r="TUP19" s="15"/>
      <c r="TUQ19" s="15"/>
      <c r="TUR19" s="33"/>
      <c r="TUS19" s="446" t="s">
        <v>13</v>
      </c>
      <c r="TUT19" s="446"/>
      <c r="TUU19" s="446"/>
      <c r="TUV19" s="13"/>
      <c r="TUW19" s="451" t="s">
        <v>464</v>
      </c>
      <c r="TUX19" s="452"/>
      <c r="TUY19" s="452"/>
      <c r="TUZ19" s="452"/>
      <c r="TVA19" s="452"/>
      <c r="TVB19" s="452"/>
      <c r="TVC19" s="452"/>
      <c r="TVD19" s="452"/>
      <c r="TVE19" s="452"/>
      <c r="TVF19" s="452"/>
      <c r="TVG19" s="452"/>
      <c r="TVH19" s="452"/>
      <c r="TVI19" s="453"/>
      <c r="TVJ19" s="16"/>
      <c r="TVK19" s="33"/>
      <c r="TVL19" s="33"/>
      <c r="TVM19" s="33"/>
      <c r="TVN19" s="33"/>
      <c r="TVO19" s="11"/>
      <c r="TVP19" s="33"/>
      <c r="TVQ19" s="33"/>
      <c r="TVR19" s="33"/>
      <c r="TVS19" s="15"/>
      <c r="TVT19" s="15"/>
      <c r="TVU19" s="15"/>
      <c r="TVV19" s="15"/>
      <c r="TVW19" s="15"/>
      <c r="TVX19" s="33"/>
      <c r="TVY19" s="446" t="s">
        <v>13</v>
      </c>
      <c r="TVZ19" s="446"/>
      <c r="TWA19" s="446"/>
      <c r="TWB19" s="13"/>
      <c r="TWC19" s="451" t="s">
        <v>464</v>
      </c>
      <c r="TWD19" s="452"/>
      <c r="TWE19" s="452"/>
      <c r="TWF19" s="452"/>
      <c r="TWG19" s="452"/>
      <c r="TWH19" s="452"/>
      <c r="TWI19" s="452"/>
      <c r="TWJ19" s="452"/>
      <c r="TWK19" s="452"/>
      <c r="TWL19" s="452"/>
      <c r="TWM19" s="452"/>
      <c r="TWN19" s="452"/>
      <c r="TWO19" s="453"/>
      <c r="TWP19" s="16"/>
      <c r="TWQ19" s="33"/>
      <c r="TWR19" s="33"/>
      <c r="TWS19" s="33"/>
      <c r="TWT19" s="33"/>
      <c r="TWU19" s="11"/>
      <c r="TWV19" s="33"/>
      <c r="TWW19" s="33"/>
      <c r="TWX19" s="33"/>
      <c r="TWY19" s="15"/>
      <c r="TWZ19" s="15"/>
      <c r="TXA19" s="15"/>
      <c r="TXB19" s="15"/>
      <c r="TXC19" s="15"/>
      <c r="TXD19" s="33"/>
      <c r="TXE19" s="446" t="s">
        <v>13</v>
      </c>
      <c r="TXF19" s="446"/>
      <c r="TXG19" s="446"/>
      <c r="TXH19" s="13"/>
      <c r="TXI19" s="451" t="s">
        <v>464</v>
      </c>
      <c r="TXJ19" s="452"/>
      <c r="TXK19" s="452"/>
      <c r="TXL19" s="452"/>
      <c r="TXM19" s="452"/>
      <c r="TXN19" s="452"/>
      <c r="TXO19" s="452"/>
      <c r="TXP19" s="452"/>
      <c r="TXQ19" s="452"/>
      <c r="TXR19" s="452"/>
      <c r="TXS19" s="452"/>
      <c r="TXT19" s="452"/>
      <c r="TXU19" s="453"/>
      <c r="TXV19" s="16"/>
      <c r="TXW19" s="33"/>
      <c r="TXX19" s="33"/>
      <c r="TXY19" s="33"/>
      <c r="TXZ19" s="33"/>
      <c r="TYA19" s="11"/>
      <c r="TYB19" s="33"/>
      <c r="TYC19" s="33"/>
      <c r="TYD19" s="33"/>
      <c r="TYE19" s="15"/>
      <c r="TYF19" s="15"/>
      <c r="TYG19" s="15"/>
      <c r="TYH19" s="15"/>
      <c r="TYI19" s="15"/>
      <c r="TYJ19" s="33"/>
      <c r="TYK19" s="446" t="s">
        <v>13</v>
      </c>
      <c r="TYL19" s="446"/>
      <c r="TYM19" s="446"/>
      <c r="TYN19" s="13"/>
      <c r="TYO19" s="451" t="s">
        <v>464</v>
      </c>
      <c r="TYP19" s="452"/>
      <c r="TYQ19" s="452"/>
      <c r="TYR19" s="452"/>
      <c r="TYS19" s="452"/>
      <c r="TYT19" s="452"/>
      <c r="TYU19" s="452"/>
      <c r="TYV19" s="452"/>
      <c r="TYW19" s="452"/>
      <c r="TYX19" s="452"/>
      <c r="TYY19" s="452"/>
      <c r="TYZ19" s="452"/>
      <c r="TZA19" s="453"/>
      <c r="TZB19" s="16"/>
      <c r="TZC19" s="33"/>
      <c r="TZD19" s="33"/>
      <c r="TZE19" s="33"/>
      <c r="TZF19" s="33"/>
      <c r="TZG19" s="11"/>
      <c r="TZH19" s="33"/>
      <c r="TZI19" s="33"/>
      <c r="TZJ19" s="33"/>
      <c r="TZK19" s="15"/>
      <c r="TZL19" s="15"/>
      <c r="TZM19" s="15"/>
      <c r="TZN19" s="15"/>
      <c r="TZO19" s="15"/>
      <c r="TZP19" s="33"/>
      <c r="TZQ19" s="446" t="s">
        <v>13</v>
      </c>
      <c r="TZR19" s="446"/>
      <c r="TZS19" s="446"/>
      <c r="TZT19" s="13"/>
      <c r="TZU19" s="451" t="s">
        <v>464</v>
      </c>
      <c r="TZV19" s="452"/>
      <c r="TZW19" s="452"/>
      <c r="TZX19" s="452"/>
      <c r="TZY19" s="452"/>
      <c r="TZZ19" s="452"/>
      <c r="UAA19" s="452"/>
      <c r="UAB19" s="452"/>
      <c r="UAC19" s="452"/>
      <c r="UAD19" s="452"/>
      <c r="UAE19" s="452"/>
      <c r="UAF19" s="452"/>
      <c r="UAG19" s="453"/>
      <c r="UAH19" s="16"/>
      <c r="UAI19" s="33"/>
      <c r="UAJ19" s="33"/>
      <c r="UAK19" s="33"/>
      <c r="UAL19" s="33"/>
      <c r="UAM19" s="11"/>
      <c r="UAN19" s="33"/>
      <c r="UAO19" s="33"/>
      <c r="UAP19" s="33"/>
      <c r="UAQ19" s="15"/>
      <c r="UAR19" s="15"/>
      <c r="UAS19" s="15"/>
      <c r="UAT19" s="15"/>
      <c r="UAU19" s="15"/>
      <c r="UAV19" s="33"/>
      <c r="UAW19" s="446" t="s">
        <v>13</v>
      </c>
      <c r="UAX19" s="446"/>
      <c r="UAY19" s="446"/>
      <c r="UAZ19" s="13"/>
      <c r="UBA19" s="451" t="s">
        <v>464</v>
      </c>
      <c r="UBB19" s="452"/>
      <c r="UBC19" s="452"/>
      <c r="UBD19" s="452"/>
      <c r="UBE19" s="452"/>
      <c r="UBF19" s="452"/>
      <c r="UBG19" s="452"/>
      <c r="UBH19" s="452"/>
      <c r="UBI19" s="452"/>
      <c r="UBJ19" s="452"/>
      <c r="UBK19" s="452"/>
      <c r="UBL19" s="452"/>
      <c r="UBM19" s="453"/>
      <c r="UBN19" s="16"/>
      <c r="UBO19" s="33"/>
      <c r="UBP19" s="33"/>
      <c r="UBQ19" s="33"/>
      <c r="UBR19" s="33"/>
      <c r="UBS19" s="11"/>
      <c r="UBT19" s="33"/>
      <c r="UBU19" s="33"/>
      <c r="UBV19" s="33"/>
      <c r="UBW19" s="15"/>
      <c r="UBX19" s="15"/>
      <c r="UBY19" s="15"/>
      <c r="UBZ19" s="15"/>
      <c r="UCA19" s="15"/>
      <c r="UCB19" s="33"/>
      <c r="UCC19" s="446" t="s">
        <v>13</v>
      </c>
      <c r="UCD19" s="446"/>
      <c r="UCE19" s="446"/>
      <c r="UCF19" s="13"/>
      <c r="UCG19" s="451" t="s">
        <v>464</v>
      </c>
      <c r="UCH19" s="452"/>
      <c r="UCI19" s="452"/>
      <c r="UCJ19" s="452"/>
      <c r="UCK19" s="452"/>
      <c r="UCL19" s="452"/>
      <c r="UCM19" s="452"/>
      <c r="UCN19" s="452"/>
      <c r="UCO19" s="452"/>
      <c r="UCP19" s="452"/>
      <c r="UCQ19" s="452"/>
      <c r="UCR19" s="452"/>
      <c r="UCS19" s="453"/>
      <c r="UCT19" s="16"/>
      <c r="UCU19" s="33"/>
      <c r="UCV19" s="33"/>
      <c r="UCW19" s="33"/>
      <c r="UCX19" s="33"/>
      <c r="UCY19" s="11"/>
      <c r="UCZ19" s="33"/>
      <c r="UDA19" s="33"/>
      <c r="UDB19" s="33"/>
      <c r="UDC19" s="15"/>
      <c r="UDD19" s="15"/>
      <c r="UDE19" s="15"/>
      <c r="UDF19" s="15"/>
      <c r="UDG19" s="15"/>
      <c r="UDH19" s="33"/>
      <c r="UDI19" s="446" t="s">
        <v>13</v>
      </c>
      <c r="UDJ19" s="446"/>
      <c r="UDK19" s="446"/>
      <c r="UDL19" s="13"/>
      <c r="UDM19" s="451" t="s">
        <v>464</v>
      </c>
      <c r="UDN19" s="452"/>
      <c r="UDO19" s="452"/>
      <c r="UDP19" s="452"/>
      <c r="UDQ19" s="452"/>
      <c r="UDR19" s="452"/>
      <c r="UDS19" s="452"/>
      <c r="UDT19" s="452"/>
      <c r="UDU19" s="452"/>
      <c r="UDV19" s="452"/>
      <c r="UDW19" s="452"/>
      <c r="UDX19" s="452"/>
      <c r="UDY19" s="453"/>
      <c r="UDZ19" s="16"/>
      <c r="UEA19" s="33"/>
      <c r="UEB19" s="33"/>
      <c r="UEC19" s="33"/>
      <c r="UED19" s="33"/>
      <c r="UEE19" s="11"/>
      <c r="UEF19" s="33"/>
      <c r="UEG19" s="33"/>
      <c r="UEH19" s="33"/>
      <c r="UEI19" s="15"/>
      <c r="UEJ19" s="15"/>
      <c r="UEK19" s="15"/>
      <c r="UEL19" s="15"/>
      <c r="UEM19" s="15"/>
      <c r="UEN19" s="33"/>
      <c r="UEO19" s="446" t="s">
        <v>13</v>
      </c>
      <c r="UEP19" s="446"/>
      <c r="UEQ19" s="446"/>
      <c r="UER19" s="13"/>
      <c r="UES19" s="451" t="s">
        <v>464</v>
      </c>
      <c r="UET19" s="452"/>
      <c r="UEU19" s="452"/>
      <c r="UEV19" s="452"/>
      <c r="UEW19" s="452"/>
      <c r="UEX19" s="452"/>
      <c r="UEY19" s="452"/>
      <c r="UEZ19" s="452"/>
      <c r="UFA19" s="452"/>
      <c r="UFB19" s="452"/>
      <c r="UFC19" s="452"/>
      <c r="UFD19" s="452"/>
      <c r="UFE19" s="453"/>
      <c r="UFF19" s="16"/>
      <c r="UFG19" s="33"/>
      <c r="UFH19" s="33"/>
      <c r="UFI19" s="33"/>
      <c r="UFJ19" s="33"/>
      <c r="UFK19" s="11"/>
      <c r="UFL19" s="33"/>
      <c r="UFM19" s="33"/>
      <c r="UFN19" s="33"/>
      <c r="UFO19" s="15"/>
      <c r="UFP19" s="15"/>
      <c r="UFQ19" s="15"/>
      <c r="UFR19" s="15"/>
      <c r="UFS19" s="15"/>
      <c r="UFT19" s="33"/>
      <c r="UFU19" s="446" t="s">
        <v>13</v>
      </c>
      <c r="UFV19" s="446"/>
      <c r="UFW19" s="446"/>
      <c r="UFX19" s="13"/>
      <c r="UFY19" s="451" t="s">
        <v>464</v>
      </c>
      <c r="UFZ19" s="452"/>
      <c r="UGA19" s="452"/>
      <c r="UGB19" s="452"/>
      <c r="UGC19" s="452"/>
      <c r="UGD19" s="452"/>
      <c r="UGE19" s="452"/>
      <c r="UGF19" s="452"/>
      <c r="UGG19" s="452"/>
      <c r="UGH19" s="452"/>
      <c r="UGI19" s="452"/>
      <c r="UGJ19" s="452"/>
      <c r="UGK19" s="453"/>
      <c r="UGL19" s="16"/>
      <c r="UGM19" s="33"/>
      <c r="UGN19" s="33"/>
      <c r="UGO19" s="33"/>
      <c r="UGP19" s="33"/>
      <c r="UGQ19" s="11"/>
      <c r="UGR19" s="33"/>
      <c r="UGS19" s="33"/>
      <c r="UGT19" s="33"/>
      <c r="UGU19" s="15"/>
      <c r="UGV19" s="15"/>
      <c r="UGW19" s="15"/>
      <c r="UGX19" s="15"/>
      <c r="UGY19" s="15"/>
      <c r="UGZ19" s="33"/>
      <c r="UHA19" s="446" t="s">
        <v>13</v>
      </c>
      <c r="UHB19" s="446"/>
      <c r="UHC19" s="446"/>
      <c r="UHD19" s="13"/>
      <c r="UHE19" s="451" t="s">
        <v>464</v>
      </c>
      <c r="UHF19" s="452"/>
      <c r="UHG19" s="452"/>
      <c r="UHH19" s="452"/>
      <c r="UHI19" s="452"/>
      <c r="UHJ19" s="452"/>
      <c r="UHK19" s="452"/>
      <c r="UHL19" s="452"/>
      <c r="UHM19" s="452"/>
      <c r="UHN19" s="452"/>
      <c r="UHO19" s="452"/>
      <c r="UHP19" s="452"/>
      <c r="UHQ19" s="453"/>
      <c r="UHR19" s="16"/>
      <c r="UHS19" s="33"/>
      <c r="UHT19" s="33"/>
      <c r="UHU19" s="33"/>
      <c r="UHV19" s="33"/>
      <c r="UHW19" s="11"/>
      <c r="UHX19" s="33"/>
      <c r="UHY19" s="33"/>
      <c r="UHZ19" s="33"/>
      <c r="UIA19" s="15"/>
      <c r="UIB19" s="15"/>
      <c r="UIC19" s="15"/>
      <c r="UID19" s="15"/>
      <c r="UIE19" s="15"/>
      <c r="UIF19" s="33"/>
      <c r="UIG19" s="446" t="s">
        <v>13</v>
      </c>
      <c r="UIH19" s="446"/>
      <c r="UII19" s="446"/>
      <c r="UIJ19" s="13"/>
      <c r="UIK19" s="451" t="s">
        <v>464</v>
      </c>
      <c r="UIL19" s="452"/>
      <c r="UIM19" s="452"/>
      <c r="UIN19" s="452"/>
      <c r="UIO19" s="452"/>
      <c r="UIP19" s="452"/>
      <c r="UIQ19" s="452"/>
      <c r="UIR19" s="452"/>
      <c r="UIS19" s="452"/>
      <c r="UIT19" s="452"/>
      <c r="UIU19" s="452"/>
      <c r="UIV19" s="452"/>
      <c r="UIW19" s="453"/>
      <c r="UIX19" s="16"/>
      <c r="UIY19" s="33"/>
      <c r="UIZ19" s="33"/>
      <c r="UJA19" s="33"/>
      <c r="UJB19" s="33"/>
      <c r="UJC19" s="11"/>
      <c r="UJD19" s="33"/>
      <c r="UJE19" s="33"/>
      <c r="UJF19" s="33"/>
      <c r="UJG19" s="15"/>
      <c r="UJH19" s="15"/>
      <c r="UJI19" s="15"/>
      <c r="UJJ19" s="15"/>
      <c r="UJK19" s="15"/>
      <c r="UJL19" s="33"/>
      <c r="UJM19" s="446" t="s">
        <v>13</v>
      </c>
      <c r="UJN19" s="446"/>
      <c r="UJO19" s="446"/>
      <c r="UJP19" s="13"/>
      <c r="UJQ19" s="451" t="s">
        <v>464</v>
      </c>
      <c r="UJR19" s="452"/>
      <c r="UJS19" s="452"/>
      <c r="UJT19" s="452"/>
      <c r="UJU19" s="452"/>
      <c r="UJV19" s="452"/>
      <c r="UJW19" s="452"/>
      <c r="UJX19" s="452"/>
      <c r="UJY19" s="452"/>
      <c r="UJZ19" s="452"/>
      <c r="UKA19" s="452"/>
      <c r="UKB19" s="452"/>
      <c r="UKC19" s="453"/>
      <c r="UKD19" s="16"/>
      <c r="UKE19" s="33"/>
      <c r="UKF19" s="33"/>
      <c r="UKG19" s="33"/>
      <c r="UKH19" s="33"/>
      <c r="UKI19" s="11"/>
      <c r="UKJ19" s="33"/>
      <c r="UKK19" s="33"/>
      <c r="UKL19" s="33"/>
      <c r="UKM19" s="15"/>
      <c r="UKN19" s="15"/>
      <c r="UKO19" s="15"/>
      <c r="UKP19" s="15"/>
      <c r="UKQ19" s="15"/>
      <c r="UKR19" s="33"/>
      <c r="UKS19" s="446" t="s">
        <v>13</v>
      </c>
      <c r="UKT19" s="446"/>
      <c r="UKU19" s="446"/>
      <c r="UKV19" s="13"/>
      <c r="UKW19" s="451" t="s">
        <v>464</v>
      </c>
      <c r="UKX19" s="452"/>
      <c r="UKY19" s="452"/>
      <c r="UKZ19" s="452"/>
      <c r="ULA19" s="452"/>
      <c r="ULB19" s="452"/>
      <c r="ULC19" s="452"/>
      <c r="ULD19" s="452"/>
      <c r="ULE19" s="452"/>
      <c r="ULF19" s="452"/>
      <c r="ULG19" s="452"/>
      <c r="ULH19" s="452"/>
      <c r="ULI19" s="453"/>
      <c r="ULJ19" s="16"/>
      <c r="ULK19" s="33"/>
      <c r="ULL19" s="33"/>
      <c r="ULM19" s="33"/>
      <c r="ULN19" s="33"/>
      <c r="ULO19" s="11"/>
      <c r="ULP19" s="33"/>
      <c r="ULQ19" s="33"/>
      <c r="ULR19" s="33"/>
      <c r="ULS19" s="15"/>
      <c r="ULT19" s="15"/>
      <c r="ULU19" s="15"/>
      <c r="ULV19" s="15"/>
      <c r="ULW19" s="15"/>
      <c r="ULX19" s="33"/>
      <c r="ULY19" s="446" t="s">
        <v>13</v>
      </c>
      <c r="ULZ19" s="446"/>
      <c r="UMA19" s="446"/>
      <c r="UMB19" s="13"/>
      <c r="UMC19" s="451" t="s">
        <v>464</v>
      </c>
      <c r="UMD19" s="452"/>
      <c r="UME19" s="452"/>
      <c r="UMF19" s="452"/>
      <c r="UMG19" s="452"/>
      <c r="UMH19" s="452"/>
      <c r="UMI19" s="452"/>
      <c r="UMJ19" s="452"/>
      <c r="UMK19" s="452"/>
      <c r="UML19" s="452"/>
      <c r="UMM19" s="452"/>
      <c r="UMN19" s="452"/>
      <c r="UMO19" s="453"/>
      <c r="UMP19" s="16"/>
      <c r="UMQ19" s="33"/>
      <c r="UMR19" s="33"/>
      <c r="UMS19" s="33"/>
      <c r="UMT19" s="33"/>
      <c r="UMU19" s="11"/>
      <c r="UMV19" s="33"/>
      <c r="UMW19" s="33"/>
      <c r="UMX19" s="33"/>
      <c r="UMY19" s="15"/>
      <c r="UMZ19" s="15"/>
      <c r="UNA19" s="15"/>
      <c r="UNB19" s="15"/>
      <c r="UNC19" s="15"/>
      <c r="UND19" s="33"/>
      <c r="UNE19" s="446" t="s">
        <v>13</v>
      </c>
      <c r="UNF19" s="446"/>
      <c r="UNG19" s="446"/>
      <c r="UNH19" s="13"/>
      <c r="UNI19" s="451" t="s">
        <v>464</v>
      </c>
      <c r="UNJ19" s="452"/>
      <c r="UNK19" s="452"/>
      <c r="UNL19" s="452"/>
      <c r="UNM19" s="452"/>
      <c r="UNN19" s="452"/>
      <c r="UNO19" s="452"/>
      <c r="UNP19" s="452"/>
      <c r="UNQ19" s="452"/>
      <c r="UNR19" s="452"/>
      <c r="UNS19" s="452"/>
      <c r="UNT19" s="452"/>
      <c r="UNU19" s="453"/>
      <c r="UNV19" s="16"/>
      <c r="UNW19" s="33"/>
      <c r="UNX19" s="33"/>
      <c r="UNY19" s="33"/>
      <c r="UNZ19" s="33"/>
      <c r="UOA19" s="11"/>
      <c r="UOB19" s="33"/>
      <c r="UOC19" s="33"/>
      <c r="UOD19" s="33"/>
      <c r="UOE19" s="15"/>
      <c r="UOF19" s="15"/>
      <c r="UOG19" s="15"/>
      <c r="UOH19" s="15"/>
      <c r="UOI19" s="15"/>
      <c r="UOJ19" s="33"/>
      <c r="UOK19" s="446" t="s">
        <v>13</v>
      </c>
      <c r="UOL19" s="446"/>
      <c r="UOM19" s="446"/>
      <c r="UON19" s="13"/>
      <c r="UOO19" s="451" t="s">
        <v>464</v>
      </c>
      <c r="UOP19" s="452"/>
      <c r="UOQ19" s="452"/>
      <c r="UOR19" s="452"/>
      <c r="UOS19" s="452"/>
      <c r="UOT19" s="452"/>
      <c r="UOU19" s="452"/>
      <c r="UOV19" s="452"/>
      <c r="UOW19" s="452"/>
      <c r="UOX19" s="452"/>
      <c r="UOY19" s="452"/>
      <c r="UOZ19" s="452"/>
      <c r="UPA19" s="453"/>
      <c r="UPB19" s="16"/>
      <c r="UPC19" s="33"/>
      <c r="UPD19" s="33"/>
      <c r="UPE19" s="33"/>
      <c r="UPF19" s="33"/>
      <c r="UPG19" s="11"/>
      <c r="UPH19" s="33"/>
      <c r="UPI19" s="33"/>
      <c r="UPJ19" s="33"/>
      <c r="UPK19" s="15"/>
      <c r="UPL19" s="15"/>
      <c r="UPM19" s="15"/>
      <c r="UPN19" s="15"/>
      <c r="UPO19" s="15"/>
      <c r="UPP19" s="33"/>
      <c r="UPQ19" s="446" t="s">
        <v>13</v>
      </c>
      <c r="UPR19" s="446"/>
      <c r="UPS19" s="446"/>
      <c r="UPT19" s="13"/>
      <c r="UPU19" s="451" t="s">
        <v>464</v>
      </c>
      <c r="UPV19" s="452"/>
      <c r="UPW19" s="452"/>
      <c r="UPX19" s="452"/>
      <c r="UPY19" s="452"/>
      <c r="UPZ19" s="452"/>
      <c r="UQA19" s="452"/>
      <c r="UQB19" s="452"/>
      <c r="UQC19" s="452"/>
      <c r="UQD19" s="452"/>
      <c r="UQE19" s="452"/>
      <c r="UQF19" s="452"/>
      <c r="UQG19" s="453"/>
      <c r="UQH19" s="16"/>
      <c r="UQI19" s="33"/>
      <c r="UQJ19" s="33"/>
      <c r="UQK19" s="33"/>
      <c r="UQL19" s="33"/>
      <c r="UQM19" s="11"/>
      <c r="UQN19" s="33"/>
      <c r="UQO19" s="33"/>
      <c r="UQP19" s="33"/>
      <c r="UQQ19" s="15"/>
      <c r="UQR19" s="15"/>
      <c r="UQS19" s="15"/>
      <c r="UQT19" s="15"/>
      <c r="UQU19" s="15"/>
      <c r="UQV19" s="33"/>
      <c r="UQW19" s="446" t="s">
        <v>13</v>
      </c>
      <c r="UQX19" s="446"/>
      <c r="UQY19" s="446"/>
      <c r="UQZ19" s="13"/>
      <c r="URA19" s="451" t="s">
        <v>464</v>
      </c>
      <c r="URB19" s="452"/>
      <c r="URC19" s="452"/>
      <c r="URD19" s="452"/>
      <c r="URE19" s="452"/>
      <c r="URF19" s="452"/>
      <c r="URG19" s="452"/>
      <c r="URH19" s="452"/>
      <c r="URI19" s="452"/>
      <c r="URJ19" s="452"/>
      <c r="URK19" s="452"/>
      <c r="URL19" s="452"/>
      <c r="URM19" s="453"/>
      <c r="URN19" s="16"/>
      <c r="URO19" s="33"/>
      <c r="URP19" s="33"/>
      <c r="URQ19" s="33"/>
      <c r="URR19" s="33"/>
      <c r="URS19" s="11"/>
      <c r="URT19" s="33"/>
      <c r="URU19" s="33"/>
      <c r="URV19" s="33"/>
      <c r="URW19" s="15"/>
      <c r="URX19" s="15"/>
      <c r="URY19" s="15"/>
      <c r="URZ19" s="15"/>
      <c r="USA19" s="15"/>
      <c r="USB19" s="33"/>
      <c r="USC19" s="446" t="s">
        <v>13</v>
      </c>
      <c r="USD19" s="446"/>
      <c r="USE19" s="446"/>
      <c r="USF19" s="13"/>
      <c r="USG19" s="451" t="s">
        <v>464</v>
      </c>
      <c r="USH19" s="452"/>
      <c r="USI19" s="452"/>
      <c r="USJ19" s="452"/>
      <c r="USK19" s="452"/>
      <c r="USL19" s="452"/>
      <c r="USM19" s="452"/>
      <c r="USN19" s="452"/>
      <c r="USO19" s="452"/>
      <c r="USP19" s="452"/>
      <c r="USQ19" s="452"/>
      <c r="USR19" s="452"/>
      <c r="USS19" s="453"/>
      <c r="UST19" s="16"/>
      <c r="USU19" s="33"/>
      <c r="USV19" s="33"/>
      <c r="USW19" s="33"/>
      <c r="USX19" s="33"/>
      <c r="USY19" s="11"/>
      <c r="USZ19" s="33"/>
      <c r="UTA19" s="33"/>
      <c r="UTB19" s="33"/>
      <c r="UTC19" s="15"/>
      <c r="UTD19" s="15"/>
      <c r="UTE19" s="15"/>
      <c r="UTF19" s="15"/>
      <c r="UTG19" s="15"/>
      <c r="UTH19" s="33"/>
      <c r="UTI19" s="446" t="s">
        <v>13</v>
      </c>
      <c r="UTJ19" s="446"/>
      <c r="UTK19" s="446"/>
      <c r="UTL19" s="13"/>
      <c r="UTM19" s="451" t="s">
        <v>464</v>
      </c>
      <c r="UTN19" s="452"/>
      <c r="UTO19" s="452"/>
      <c r="UTP19" s="452"/>
      <c r="UTQ19" s="452"/>
      <c r="UTR19" s="452"/>
      <c r="UTS19" s="452"/>
      <c r="UTT19" s="452"/>
      <c r="UTU19" s="452"/>
      <c r="UTV19" s="452"/>
      <c r="UTW19" s="452"/>
      <c r="UTX19" s="452"/>
      <c r="UTY19" s="453"/>
      <c r="UTZ19" s="16"/>
      <c r="UUA19" s="33"/>
      <c r="UUB19" s="33"/>
      <c r="UUC19" s="33"/>
      <c r="UUD19" s="33"/>
      <c r="UUE19" s="11"/>
      <c r="UUF19" s="33"/>
      <c r="UUG19" s="33"/>
      <c r="UUH19" s="33"/>
      <c r="UUI19" s="15"/>
      <c r="UUJ19" s="15"/>
      <c r="UUK19" s="15"/>
      <c r="UUL19" s="15"/>
      <c r="UUM19" s="15"/>
      <c r="UUN19" s="33"/>
      <c r="UUO19" s="446" t="s">
        <v>13</v>
      </c>
      <c r="UUP19" s="446"/>
      <c r="UUQ19" s="446"/>
      <c r="UUR19" s="13"/>
      <c r="UUS19" s="451" t="s">
        <v>464</v>
      </c>
      <c r="UUT19" s="452"/>
      <c r="UUU19" s="452"/>
      <c r="UUV19" s="452"/>
      <c r="UUW19" s="452"/>
      <c r="UUX19" s="452"/>
      <c r="UUY19" s="452"/>
      <c r="UUZ19" s="452"/>
      <c r="UVA19" s="452"/>
      <c r="UVB19" s="452"/>
      <c r="UVC19" s="452"/>
      <c r="UVD19" s="452"/>
      <c r="UVE19" s="453"/>
      <c r="UVF19" s="16"/>
      <c r="UVG19" s="33"/>
      <c r="UVH19" s="33"/>
      <c r="UVI19" s="33"/>
      <c r="UVJ19" s="33"/>
      <c r="UVK19" s="11"/>
      <c r="UVL19" s="33"/>
      <c r="UVM19" s="33"/>
      <c r="UVN19" s="33"/>
      <c r="UVO19" s="15"/>
      <c r="UVP19" s="15"/>
      <c r="UVQ19" s="15"/>
      <c r="UVR19" s="15"/>
      <c r="UVS19" s="15"/>
      <c r="UVT19" s="33"/>
      <c r="UVU19" s="446" t="s">
        <v>13</v>
      </c>
      <c r="UVV19" s="446"/>
      <c r="UVW19" s="446"/>
      <c r="UVX19" s="13"/>
      <c r="UVY19" s="451" t="s">
        <v>464</v>
      </c>
      <c r="UVZ19" s="452"/>
      <c r="UWA19" s="452"/>
      <c r="UWB19" s="452"/>
      <c r="UWC19" s="452"/>
      <c r="UWD19" s="452"/>
      <c r="UWE19" s="452"/>
      <c r="UWF19" s="452"/>
      <c r="UWG19" s="452"/>
      <c r="UWH19" s="452"/>
      <c r="UWI19" s="452"/>
      <c r="UWJ19" s="452"/>
      <c r="UWK19" s="453"/>
      <c r="UWL19" s="16"/>
      <c r="UWM19" s="33"/>
      <c r="UWN19" s="33"/>
      <c r="UWO19" s="33"/>
      <c r="UWP19" s="33"/>
      <c r="UWQ19" s="11"/>
      <c r="UWR19" s="33"/>
      <c r="UWS19" s="33"/>
      <c r="UWT19" s="33"/>
      <c r="UWU19" s="15"/>
      <c r="UWV19" s="15"/>
      <c r="UWW19" s="15"/>
      <c r="UWX19" s="15"/>
      <c r="UWY19" s="15"/>
      <c r="UWZ19" s="33"/>
      <c r="UXA19" s="446" t="s">
        <v>13</v>
      </c>
      <c r="UXB19" s="446"/>
      <c r="UXC19" s="446"/>
      <c r="UXD19" s="13"/>
      <c r="UXE19" s="451" t="s">
        <v>464</v>
      </c>
      <c r="UXF19" s="452"/>
      <c r="UXG19" s="452"/>
      <c r="UXH19" s="452"/>
      <c r="UXI19" s="452"/>
      <c r="UXJ19" s="452"/>
      <c r="UXK19" s="452"/>
      <c r="UXL19" s="452"/>
      <c r="UXM19" s="452"/>
      <c r="UXN19" s="452"/>
      <c r="UXO19" s="452"/>
      <c r="UXP19" s="452"/>
      <c r="UXQ19" s="453"/>
      <c r="UXR19" s="16"/>
      <c r="UXS19" s="33"/>
      <c r="UXT19" s="33"/>
      <c r="UXU19" s="33"/>
      <c r="UXV19" s="33"/>
      <c r="UXW19" s="11"/>
      <c r="UXX19" s="33"/>
      <c r="UXY19" s="33"/>
      <c r="UXZ19" s="33"/>
      <c r="UYA19" s="15"/>
      <c r="UYB19" s="15"/>
      <c r="UYC19" s="15"/>
      <c r="UYD19" s="15"/>
      <c r="UYE19" s="15"/>
      <c r="UYF19" s="33"/>
      <c r="UYG19" s="446" t="s">
        <v>13</v>
      </c>
      <c r="UYH19" s="446"/>
      <c r="UYI19" s="446"/>
      <c r="UYJ19" s="13"/>
      <c r="UYK19" s="451" t="s">
        <v>464</v>
      </c>
      <c r="UYL19" s="452"/>
      <c r="UYM19" s="452"/>
      <c r="UYN19" s="452"/>
      <c r="UYO19" s="452"/>
      <c r="UYP19" s="452"/>
      <c r="UYQ19" s="452"/>
      <c r="UYR19" s="452"/>
      <c r="UYS19" s="452"/>
      <c r="UYT19" s="452"/>
      <c r="UYU19" s="452"/>
      <c r="UYV19" s="452"/>
      <c r="UYW19" s="453"/>
      <c r="UYX19" s="16"/>
      <c r="UYY19" s="33"/>
      <c r="UYZ19" s="33"/>
      <c r="UZA19" s="33"/>
      <c r="UZB19" s="33"/>
      <c r="UZC19" s="11"/>
      <c r="UZD19" s="33"/>
      <c r="UZE19" s="33"/>
      <c r="UZF19" s="33"/>
      <c r="UZG19" s="15"/>
      <c r="UZH19" s="15"/>
      <c r="UZI19" s="15"/>
      <c r="UZJ19" s="15"/>
      <c r="UZK19" s="15"/>
      <c r="UZL19" s="33"/>
      <c r="UZM19" s="446" t="s">
        <v>13</v>
      </c>
      <c r="UZN19" s="446"/>
      <c r="UZO19" s="446"/>
      <c r="UZP19" s="13"/>
      <c r="UZQ19" s="451" t="s">
        <v>464</v>
      </c>
      <c r="UZR19" s="452"/>
      <c r="UZS19" s="452"/>
      <c r="UZT19" s="452"/>
      <c r="UZU19" s="452"/>
      <c r="UZV19" s="452"/>
      <c r="UZW19" s="452"/>
      <c r="UZX19" s="452"/>
      <c r="UZY19" s="452"/>
      <c r="UZZ19" s="452"/>
      <c r="VAA19" s="452"/>
      <c r="VAB19" s="452"/>
      <c r="VAC19" s="453"/>
      <c r="VAD19" s="16"/>
      <c r="VAE19" s="33"/>
      <c r="VAF19" s="33"/>
      <c r="VAG19" s="33"/>
      <c r="VAH19" s="33"/>
      <c r="VAI19" s="11"/>
      <c r="VAJ19" s="33"/>
      <c r="VAK19" s="33"/>
      <c r="VAL19" s="33"/>
      <c r="VAM19" s="15"/>
      <c r="VAN19" s="15"/>
      <c r="VAO19" s="15"/>
      <c r="VAP19" s="15"/>
      <c r="VAQ19" s="15"/>
      <c r="VAR19" s="33"/>
      <c r="VAS19" s="446" t="s">
        <v>13</v>
      </c>
      <c r="VAT19" s="446"/>
      <c r="VAU19" s="446"/>
      <c r="VAV19" s="13"/>
      <c r="VAW19" s="451" t="s">
        <v>464</v>
      </c>
      <c r="VAX19" s="452"/>
      <c r="VAY19" s="452"/>
      <c r="VAZ19" s="452"/>
      <c r="VBA19" s="452"/>
      <c r="VBB19" s="452"/>
      <c r="VBC19" s="452"/>
      <c r="VBD19" s="452"/>
      <c r="VBE19" s="452"/>
      <c r="VBF19" s="452"/>
      <c r="VBG19" s="452"/>
      <c r="VBH19" s="452"/>
      <c r="VBI19" s="453"/>
      <c r="VBJ19" s="16"/>
      <c r="VBK19" s="33"/>
      <c r="VBL19" s="33"/>
      <c r="VBM19" s="33"/>
      <c r="VBN19" s="33"/>
      <c r="VBO19" s="11"/>
      <c r="VBP19" s="33"/>
      <c r="VBQ19" s="33"/>
      <c r="VBR19" s="33"/>
      <c r="VBS19" s="15"/>
      <c r="VBT19" s="15"/>
      <c r="VBU19" s="15"/>
      <c r="VBV19" s="15"/>
      <c r="VBW19" s="15"/>
      <c r="VBX19" s="33"/>
      <c r="VBY19" s="446" t="s">
        <v>13</v>
      </c>
      <c r="VBZ19" s="446"/>
      <c r="VCA19" s="446"/>
      <c r="VCB19" s="13"/>
      <c r="VCC19" s="451" t="s">
        <v>464</v>
      </c>
      <c r="VCD19" s="452"/>
      <c r="VCE19" s="452"/>
      <c r="VCF19" s="452"/>
      <c r="VCG19" s="452"/>
      <c r="VCH19" s="452"/>
      <c r="VCI19" s="452"/>
      <c r="VCJ19" s="452"/>
      <c r="VCK19" s="452"/>
      <c r="VCL19" s="452"/>
      <c r="VCM19" s="452"/>
      <c r="VCN19" s="452"/>
      <c r="VCO19" s="453"/>
      <c r="VCP19" s="16"/>
      <c r="VCQ19" s="33"/>
      <c r="VCR19" s="33"/>
      <c r="VCS19" s="33"/>
      <c r="VCT19" s="33"/>
      <c r="VCU19" s="11"/>
      <c r="VCV19" s="33"/>
      <c r="VCW19" s="33"/>
      <c r="VCX19" s="33"/>
      <c r="VCY19" s="15"/>
      <c r="VCZ19" s="15"/>
      <c r="VDA19" s="15"/>
      <c r="VDB19" s="15"/>
      <c r="VDC19" s="15"/>
      <c r="VDD19" s="33"/>
      <c r="VDE19" s="446" t="s">
        <v>13</v>
      </c>
      <c r="VDF19" s="446"/>
      <c r="VDG19" s="446"/>
      <c r="VDH19" s="13"/>
      <c r="VDI19" s="451" t="s">
        <v>464</v>
      </c>
      <c r="VDJ19" s="452"/>
      <c r="VDK19" s="452"/>
      <c r="VDL19" s="452"/>
      <c r="VDM19" s="452"/>
      <c r="VDN19" s="452"/>
      <c r="VDO19" s="452"/>
      <c r="VDP19" s="452"/>
      <c r="VDQ19" s="452"/>
      <c r="VDR19" s="452"/>
      <c r="VDS19" s="452"/>
      <c r="VDT19" s="452"/>
      <c r="VDU19" s="453"/>
      <c r="VDV19" s="16"/>
      <c r="VDW19" s="33"/>
      <c r="VDX19" s="33"/>
      <c r="VDY19" s="33"/>
      <c r="VDZ19" s="33"/>
      <c r="VEA19" s="11"/>
      <c r="VEB19" s="33"/>
      <c r="VEC19" s="33"/>
      <c r="VED19" s="33"/>
      <c r="VEE19" s="15"/>
      <c r="VEF19" s="15"/>
      <c r="VEG19" s="15"/>
      <c r="VEH19" s="15"/>
      <c r="VEI19" s="15"/>
      <c r="VEJ19" s="33"/>
      <c r="VEK19" s="446" t="s">
        <v>13</v>
      </c>
      <c r="VEL19" s="446"/>
      <c r="VEM19" s="446"/>
      <c r="VEN19" s="13"/>
      <c r="VEO19" s="451" t="s">
        <v>464</v>
      </c>
      <c r="VEP19" s="452"/>
      <c r="VEQ19" s="452"/>
      <c r="VER19" s="452"/>
      <c r="VES19" s="452"/>
      <c r="VET19" s="452"/>
      <c r="VEU19" s="452"/>
      <c r="VEV19" s="452"/>
      <c r="VEW19" s="452"/>
      <c r="VEX19" s="452"/>
      <c r="VEY19" s="452"/>
      <c r="VEZ19" s="452"/>
      <c r="VFA19" s="453"/>
      <c r="VFB19" s="16"/>
      <c r="VFC19" s="33"/>
      <c r="VFD19" s="33"/>
      <c r="VFE19" s="33"/>
      <c r="VFF19" s="33"/>
      <c r="VFG19" s="11"/>
      <c r="VFH19" s="33"/>
      <c r="VFI19" s="33"/>
      <c r="VFJ19" s="33"/>
      <c r="VFK19" s="15"/>
      <c r="VFL19" s="15"/>
      <c r="VFM19" s="15"/>
      <c r="VFN19" s="15"/>
      <c r="VFO19" s="15"/>
      <c r="VFP19" s="33"/>
      <c r="VFQ19" s="446" t="s">
        <v>13</v>
      </c>
      <c r="VFR19" s="446"/>
      <c r="VFS19" s="446"/>
      <c r="VFT19" s="13"/>
      <c r="VFU19" s="451" t="s">
        <v>464</v>
      </c>
      <c r="VFV19" s="452"/>
      <c r="VFW19" s="452"/>
      <c r="VFX19" s="452"/>
      <c r="VFY19" s="452"/>
      <c r="VFZ19" s="452"/>
      <c r="VGA19" s="452"/>
      <c r="VGB19" s="452"/>
      <c r="VGC19" s="452"/>
      <c r="VGD19" s="452"/>
      <c r="VGE19" s="452"/>
      <c r="VGF19" s="452"/>
      <c r="VGG19" s="453"/>
      <c r="VGH19" s="16"/>
      <c r="VGI19" s="33"/>
      <c r="VGJ19" s="33"/>
      <c r="VGK19" s="33"/>
      <c r="VGL19" s="33"/>
      <c r="VGM19" s="11"/>
      <c r="VGN19" s="33"/>
      <c r="VGO19" s="33"/>
      <c r="VGP19" s="33"/>
      <c r="VGQ19" s="15"/>
      <c r="VGR19" s="15"/>
      <c r="VGS19" s="15"/>
      <c r="VGT19" s="15"/>
      <c r="VGU19" s="15"/>
      <c r="VGV19" s="33"/>
      <c r="VGW19" s="446" t="s">
        <v>13</v>
      </c>
      <c r="VGX19" s="446"/>
      <c r="VGY19" s="446"/>
      <c r="VGZ19" s="13"/>
      <c r="VHA19" s="451" t="s">
        <v>464</v>
      </c>
      <c r="VHB19" s="452"/>
      <c r="VHC19" s="452"/>
      <c r="VHD19" s="452"/>
      <c r="VHE19" s="452"/>
      <c r="VHF19" s="452"/>
      <c r="VHG19" s="452"/>
      <c r="VHH19" s="452"/>
      <c r="VHI19" s="452"/>
      <c r="VHJ19" s="452"/>
      <c r="VHK19" s="452"/>
      <c r="VHL19" s="452"/>
      <c r="VHM19" s="453"/>
      <c r="VHN19" s="16"/>
      <c r="VHO19" s="33"/>
      <c r="VHP19" s="33"/>
      <c r="VHQ19" s="33"/>
      <c r="VHR19" s="33"/>
      <c r="VHS19" s="11"/>
      <c r="VHT19" s="33"/>
      <c r="VHU19" s="33"/>
      <c r="VHV19" s="33"/>
      <c r="VHW19" s="15"/>
      <c r="VHX19" s="15"/>
      <c r="VHY19" s="15"/>
      <c r="VHZ19" s="15"/>
      <c r="VIA19" s="15"/>
      <c r="VIB19" s="33"/>
      <c r="VIC19" s="446" t="s">
        <v>13</v>
      </c>
      <c r="VID19" s="446"/>
      <c r="VIE19" s="446"/>
      <c r="VIF19" s="13"/>
      <c r="VIG19" s="451" t="s">
        <v>464</v>
      </c>
      <c r="VIH19" s="452"/>
      <c r="VII19" s="452"/>
      <c r="VIJ19" s="452"/>
      <c r="VIK19" s="452"/>
      <c r="VIL19" s="452"/>
      <c r="VIM19" s="452"/>
      <c r="VIN19" s="452"/>
      <c r="VIO19" s="452"/>
      <c r="VIP19" s="452"/>
      <c r="VIQ19" s="452"/>
      <c r="VIR19" s="452"/>
      <c r="VIS19" s="453"/>
      <c r="VIT19" s="16"/>
      <c r="VIU19" s="33"/>
      <c r="VIV19" s="33"/>
      <c r="VIW19" s="33"/>
      <c r="VIX19" s="33"/>
      <c r="VIY19" s="11"/>
      <c r="VIZ19" s="33"/>
      <c r="VJA19" s="33"/>
      <c r="VJB19" s="33"/>
      <c r="VJC19" s="15"/>
      <c r="VJD19" s="15"/>
      <c r="VJE19" s="15"/>
      <c r="VJF19" s="15"/>
      <c r="VJG19" s="15"/>
      <c r="VJH19" s="33"/>
      <c r="VJI19" s="446" t="s">
        <v>13</v>
      </c>
      <c r="VJJ19" s="446"/>
      <c r="VJK19" s="446"/>
      <c r="VJL19" s="13"/>
      <c r="VJM19" s="451" t="s">
        <v>464</v>
      </c>
      <c r="VJN19" s="452"/>
      <c r="VJO19" s="452"/>
      <c r="VJP19" s="452"/>
      <c r="VJQ19" s="452"/>
      <c r="VJR19" s="452"/>
      <c r="VJS19" s="452"/>
      <c r="VJT19" s="452"/>
      <c r="VJU19" s="452"/>
      <c r="VJV19" s="452"/>
      <c r="VJW19" s="452"/>
      <c r="VJX19" s="452"/>
      <c r="VJY19" s="453"/>
      <c r="VJZ19" s="16"/>
      <c r="VKA19" s="33"/>
      <c r="VKB19" s="33"/>
      <c r="VKC19" s="33"/>
      <c r="VKD19" s="33"/>
      <c r="VKE19" s="11"/>
      <c r="VKF19" s="33"/>
      <c r="VKG19" s="33"/>
      <c r="VKH19" s="33"/>
      <c r="VKI19" s="15"/>
      <c r="VKJ19" s="15"/>
      <c r="VKK19" s="15"/>
      <c r="VKL19" s="15"/>
      <c r="VKM19" s="15"/>
      <c r="VKN19" s="33"/>
      <c r="VKO19" s="446" t="s">
        <v>13</v>
      </c>
      <c r="VKP19" s="446"/>
      <c r="VKQ19" s="446"/>
      <c r="VKR19" s="13"/>
      <c r="VKS19" s="451" t="s">
        <v>464</v>
      </c>
      <c r="VKT19" s="452"/>
      <c r="VKU19" s="452"/>
      <c r="VKV19" s="452"/>
      <c r="VKW19" s="452"/>
      <c r="VKX19" s="452"/>
      <c r="VKY19" s="452"/>
      <c r="VKZ19" s="452"/>
      <c r="VLA19" s="452"/>
      <c r="VLB19" s="452"/>
      <c r="VLC19" s="452"/>
      <c r="VLD19" s="452"/>
      <c r="VLE19" s="453"/>
      <c r="VLF19" s="16"/>
      <c r="VLG19" s="33"/>
      <c r="VLH19" s="33"/>
      <c r="VLI19" s="33"/>
      <c r="VLJ19" s="33"/>
      <c r="VLK19" s="11"/>
      <c r="VLL19" s="33"/>
      <c r="VLM19" s="33"/>
      <c r="VLN19" s="33"/>
      <c r="VLO19" s="15"/>
      <c r="VLP19" s="15"/>
      <c r="VLQ19" s="15"/>
      <c r="VLR19" s="15"/>
      <c r="VLS19" s="15"/>
      <c r="VLT19" s="33"/>
      <c r="VLU19" s="446" t="s">
        <v>13</v>
      </c>
      <c r="VLV19" s="446"/>
      <c r="VLW19" s="446"/>
      <c r="VLX19" s="13"/>
      <c r="VLY19" s="451" t="s">
        <v>464</v>
      </c>
      <c r="VLZ19" s="452"/>
      <c r="VMA19" s="452"/>
      <c r="VMB19" s="452"/>
      <c r="VMC19" s="452"/>
      <c r="VMD19" s="452"/>
      <c r="VME19" s="452"/>
      <c r="VMF19" s="452"/>
      <c r="VMG19" s="452"/>
      <c r="VMH19" s="452"/>
      <c r="VMI19" s="452"/>
      <c r="VMJ19" s="452"/>
      <c r="VMK19" s="453"/>
      <c r="VML19" s="16"/>
      <c r="VMM19" s="33"/>
      <c r="VMN19" s="33"/>
      <c r="VMO19" s="33"/>
      <c r="VMP19" s="33"/>
      <c r="VMQ19" s="11"/>
      <c r="VMR19" s="33"/>
      <c r="VMS19" s="33"/>
      <c r="VMT19" s="33"/>
      <c r="VMU19" s="15"/>
      <c r="VMV19" s="15"/>
      <c r="VMW19" s="15"/>
      <c r="VMX19" s="15"/>
      <c r="VMY19" s="15"/>
      <c r="VMZ19" s="33"/>
      <c r="VNA19" s="446" t="s">
        <v>13</v>
      </c>
      <c r="VNB19" s="446"/>
      <c r="VNC19" s="446"/>
      <c r="VND19" s="13"/>
      <c r="VNE19" s="451" t="s">
        <v>464</v>
      </c>
      <c r="VNF19" s="452"/>
      <c r="VNG19" s="452"/>
      <c r="VNH19" s="452"/>
      <c r="VNI19" s="452"/>
      <c r="VNJ19" s="452"/>
      <c r="VNK19" s="452"/>
      <c r="VNL19" s="452"/>
      <c r="VNM19" s="452"/>
      <c r="VNN19" s="452"/>
      <c r="VNO19" s="452"/>
      <c r="VNP19" s="452"/>
      <c r="VNQ19" s="453"/>
      <c r="VNR19" s="16"/>
      <c r="VNS19" s="33"/>
      <c r="VNT19" s="33"/>
      <c r="VNU19" s="33"/>
      <c r="VNV19" s="33"/>
      <c r="VNW19" s="11"/>
      <c r="VNX19" s="33"/>
      <c r="VNY19" s="33"/>
      <c r="VNZ19" s="33"/>
      <c r="VOA19" s="15"/>
      <c r="VOB19" s="15"/>
      <c r="VOC19" s="15"/>
      <c r="VOD19" s="15"/>
      <c r="VOE19" s="15"/>
      <c r="VOF19" s="33"/>
      <c r="VOG19" s="446" t="s">
        <v>13</v>
      </c>
      <c r="VOH19" s="446"/>
      <c r="VOI19" s="446"/>
      <c r="VOJ19" s="13"/>
      <c r="VOK19" s="451" t="s">
        <v>464</v>
      </c>
      <c r="VOL19" s="452"/>
      <c r="VOM19" s="452"/>
      <c r="VON19" s="452"/>
      <c r="VOO19" s="452"/>
      <c r="VOP19" s="452"/>
      <c r="VOQ19" s="452"/>
      <c r="VOR19" s="452"/>
      <c r="VOS19" s="452"/>
      <c r="VOT19" s="452"/>
      <c r="VOU19" s="452"/>
      <c r="VOV19" s="452"/>
      <c r="VOW19" s="453"/>
      <c r="VOX19" s="16"/>
      <c r="VOY19" s="33"/>
      <c r="VOZ19" s="33"/>
      <c r="VPA19" s="33"/>
      <c r="VPB19" s="33"/>
      <c r="VPC19" s="11"/>
      <c r="VPD19" s="33"/>
      <c r="VPE19" s="33"/>
      <c r="VPF19" s="33"/>
      <c r="VPG19" s="15"/>
      <c r="VPH19" s="15"/>
      <c r="VPI19" s="15"/>
      <c r="VPJ19" s="15"/>
      <c r="VPK19" s="15"/>
      <c r="VPL19" s="33"/>
      <c r="VPM19" s="446" t="s">
        <v>13</v>
      </c>
      <c r="VPN19" s="446"/>
      <c r="VPO19" s="446"/>
      <c r="VPP19" s="13"/>
      <c r="VPQ19" s="451" t="s">
        <v>464</v>
      </c>
      <c r="VPR19" s="452"/>
      <c r="VPS19" s="452"/>
      <c r="VPT19" s="452"/>
      <c r="VPU19" s="452"/>
      <c r="VPV19" s="452"/>
      <c r="VPW19" s="452"/>
      <c r="VPX19" s="452"/>
      <c r="VPY19" s="452"/>
      <c r="VPZ19" s="452"/>
      <c r="VQA19" s="452"/>
      <c r="VQB19" s="452"/>
      <c r="VQC19" s="453"/>
      <c r="VQD19" s="16"/>
      <c r="VQE19" s="33"/>
      <c r="VQF19" s="33"/>
      <c r="VQG19" s="33"/>
      <c r="VQH19" s="33"/>
      <c r="VQI19" s="11"/>
      <c r="VQJ19" s="33"/>
      <c r="VQK19" s="33"/>
      <c r="VQL19" s="33"/>
      <c r="VQM19" s="15"/>
      <c r="VQN19" s="15"/>
      <c r="VQO19" s="15"/>
      <c r="VQP19" s="15"/>
      <c r="VQQ19" s="15"/>
      <c r="VQR19" s="33"/>
      <c r="VQS19" s="446" t="s">
        <v>13</v>
      </c>
      <c r="VQT19" s="446"/>
      <c r="VQU19" s="446"/>
      <c r="VQV19" s="13"/>
      <c r="VQW19" s="451" t="s">
        <v>464</v>
      </c>
      <c r="VQX19" s="452"/>
      <c r="VQY19" s="452"/>
      <c r="VQZ19" s="452"/>
      <c r="VRA19" s="452"/>
      <c r="VRB19" s="452"/>
      <c r="VRC19" s="452"/>
      <c r="VRD19" s="452"/>
      <c r="VRE19" s="452"/>
      <c r="VRF19" s="452"/>
      <c r="VRG19" s="452"/>
      <c r="VRH19" s="452"/>
      <c r="VRI19" s="453"/>
      <c r="VRJ19" s="16"/>
      <c r="VRK19" s="33"/>
      <c r="VRL19" s="33"/>
      <c r="VRM19" s="33"/>
      <c r="VRN19" s="33"/>
      <c r="VRO19" s="11"/>
      <c r="VRP19" s="33"/>
      <c r="VRQ19" s="33"/>
      <c r="VRR19" s="33"/>
      <c r="VRS19" s="15"/>
      <c r="VRT19" s="15"/>
      <c r="VRU19" s="15"/>
      <c r="VRV19" s="15"/>
      <c r="VRW19" s="15"/>
      <c r="VRX19" s="33"/>
      <c r="VRY19" s="446" t="s">
        <v>13</v>
      </c>
      <c r="VRZ19" s="446"/>
      <c r="VSA19" s="446"/>
      <c r="VSB19" s="13"/>
      <c r="VSC19" s="451" t="s">
        <v>464</v>
      </c>
      <c r="VSD19" s="452"/>
      <c r="VSE19" s="452"/>
      <c r="VSF19" s="452"/>
      <c r="VSG19" s="452"/>
      <c r="VSH19" s="452"/>
      <c r="VSI19" s="452"/>
      <c r="VSJ19" s="452"/>
      <c r="VSK19" s="452"/>
      <c r="VSL19" s="452"/>
      <c r="VSM19" s="452"/>
      <c r="VSN19" s="452"/>
      <c r="VSO19" s="453"/>
      <c r="VSP19" s="16"/>
      <c r="VSQ19" s="33"/>
      <c r="VSR19" s="33"/>
      <c r="VSS19" s="33"/>
      <c r="VST19" s="33"/>
      <c r="VSU19" s="11"/>
      <c r="VSV19" s="33"/>
      <c r="VSW19" s="33"/>
      <c r="VSX19" s="33"/>
      <c r="VSY19" s="15"/>
      <c r="VSZ19" s="15"/>
      <c r="VTA19" s="15"/>
      <c r="VTB19" s="15"/>
      <c r="VTC19" s="15"/>
      <c r="VTD19" s="33"/>
      <c r="VTE19" s="446" t="s">
        <v>13</v>
      </c>
      <c r="VTF19" s="446"/>
      <c r="VTG19" s="446"/>
      <c r="VTH19" s="13"/>
      <c r="VTI19" s="451" t="s">
        <v>464</v>
      </c>
      <c r="VTJ19" s="452"/>
      <c r="VTK19" s="452"/>
      <c r="VTL19" s="452"/>
      <c r="VTM19" s="452"/>
      <c r="VTN19" s="452"/>
      <c r="VTO19" s="452"/>
      <c r="VTP19" s="452"/>
      <c r="VTQ19" s="452"/>
      <c r="VTR19" s="452"/>
      <c r="VTS19" s="452"/>
      <c r="VTT19" s="452"/>
      <c r="VTU19" s="453"/>
      <c r="VTV19" s="16"/>
      <c r="VTW19" s="33"/>
      <c r="VTX19" s="33"/>
      <c r="VTY19" s="33"/>
      <c r="VTZ19" s="33"/>
      <c r="VUA19" s="11"/>
      <c r="VUB19" s="33"/>
      <c r="VUC19" s="33"/>
      <c r="VUD19" s="33"/>
      <c r="VUE19" s="15"/>
      <c r="VUF19" s="15"/>
      <c r="VUG19" s="15"/>
      <c r="VUH19" s="15"/>
      <c r="VUI19" s="15"/>
      <c r="VUJ19" s="33"/>
      <c r="VUK19" s="446" t="s">
        <v>13</v>
      </c>
      <c r="VUL19" s="446"/>
      <c r="VUM19" s="446"/>
      <c r="VUN19" s="13"/>
      <c r="VUO19" s="451" t="s">
        <v>464</v>
      </c>
      <c r="VUP19" s="452"/>
      <c r="VUQ19" s="452"/>
      <c r="VUR19" s="452"/>
      <c r="VUS19" s="452"/>
      <c r="VUT19" s="452"/>
      <c r="VUU19" s="452"/>
      <c r="VUV19" s="452"/>
      <c r="VUW19" s="452"/>
      <c r="VUX19" s="452"/>
      <c r="VUY19" s="452"/>
      <c r="VUZ19" s="452"/>
      <c r="VVA19" s="453"/>
      <c r="VVB19" s="16"/>
      <c r="VVC19" s="33"/>
      <c r="VVD19" s="33"/>
      <c r="VVE19" s="33"/>
      <c r="VVF19" s="33"/>
      <c r="VVG19" s="11"/>
      <c r="VVH19" s="33"/>
      <c r="VVI19" s="33"/>
      <c r="VVJ19" s="33"/>
      <c r="VVK19" s="15"/>
      <c r="VVL19" s="15"/>
      <c r="VVM19" s="15"/>
      <c r="VVN19" s="15"/>
      <c r="VVO19" s="15"/>
      <c r="VVP19" s="33"/>
      <c r="VVQ19" s="446" t="s">
        <v>13</v>
      </c>
      <c r="VVR19" s="446"/>
      <c r="VVS19" s="446"/>
      <c r="VVT19" s="13"/>
      <c r="VVU19" s="451" t="s">
        <v>464</v>
      </c>
      <c r="VVV19" s="452"/>
      <c r="VVW19" s="452"/>
      <c r="VVX19" s="452"/>
      <c r="VVY19" s="452"/>
      <c r="VVZ19" s="452"/>
      <c r="VWA19" s="452"/>
      <c r="VWB19" s="452"/>
      <c r="VWC19" s="452"/>
      <c r="VWD19" s="452"/>
      <c r="VWE19" s="452"/>
      <c r="VWF19" s="452"/>
      <c r="VWG19" s="453"/>
      <c r="VWH19" s="16"/>
      <c r="VWI19" s="33"/>
      <c r="VWJ19" s="33"/>
      <c r="VWK19" s="33"/>
      <c r="VWL19" s="33"/>
      <c r="VWM19" s="11"/>
      <c r="VWN19" s="33"/>
      <c r="VWO19" s="33"/>
      <c r="VWP19" s="33"/>
      <c r="VWQ19" s="15"/>
      <c r="VWR19" s="15"/>
      <c r="VWS19" s="15"/>
      <c r="VWT19" s="15"/>
      <c r="VWU19" s="15"/>
      <c r="VWV19" s="33"/>
      <c r="VWW19" s="446" t="s">
        <v>13</v>
      </c>
      <c r="VWX19" s="446"/>
      <c r="VWY19" s="446"/>
      <c r="VWZ19" s="13"/>
      <c r="VXA19" s="451" t="s">
        <v>464</v>
      </c>
      <c r="VXB19" s="452"/>
      <c r="VXC19" s="452"/>
      <c r="VXD19" s="452"/>
      <c r="VXE19" s="452"/>
      <c r="VXF19" s="452"/>
      <c r="VXG19" s="452"/>
      <c r="VXH19" s="452"/>
      <c r="VXI19" s="452"/>
      <c r="VXJ19" s="452"/>
      <c r="VXK19" s="452"/>
      <c r="VXL19" s="452"/>
      <c r="VXM19" s="453"/>
      <c r="VXN19" s="16"/>
      <c r="VXO19" s="33"/>
      <c r="VXP19" s="33"/>
      <c r="VXQ19" s="33"/>
      <c r="VXR19" s="33"/>
      <c r="VXS19" s="11"/>
      <c r="VXT19" s="33"/>
      <c r="VXU19" s="33"/>
      <c r="VXV19" s="33"/>
      <c r="VXW19" s="15"/>
      <c r="VXX19" s="15"/>
      <c r="VXY19" s="15"/>
      <c r="VXZ19" s="15"/>
      <c r="VYA19" s="15"/>
      <c r="VYB19" s="33"/>
      <c r="VYC19" s="446" t="s">
        <v>13</v>
      </c>
      <c r="VYD19" s="446"/>
      <c r="VYE19" s="446"/>
      <c r="VYF19" s="13"/>
      <c r="VYG19" s="451" t="s">
        <v>464</v>
      </c>
      <c r="VYH19" s="452"/>
      <c r="VYI19" s="452"/>
      <c r="VYJ19" s="452"/>
      <c r="VYK19" s="452"/>
      <c r="VYL19" s="452"/>
      <c r="VYM19" s="452"/>
      <c r="VYN19" s="452"/>
      <c r="VYO19" s="452"/>
      <c r="VYP19" s="452"/>
      <c r="VYQ19" s="452"/>
      <c r="VYR19" s="452"/>
      <c r="VYS19" s="453"/>
      <c r="VYT19" s="16"/>
      <c r="VYU19" s="33"/>
      <c r="VYV19" s="33"/>
      <c r="VYW19" s="33"/>
      <c r="VYX19" s="33"/>
      <c r="VYY19" s="11"/>
      <c r="VYZ19" s="33"/>
      <c r="VZA19" s="33"/>
      <c r="VZB19" s="33"/>
      <c r="VZC19" s="15"/>
      <c r="VZD19" s="15"/>
      <c r="VZE19" s="15"/>
      <c r="VZF19" s="15"/>
      <c r="VZG19" s="15"/>
      <c r="VZH19" s="33"/>
      <c r="VZI19" s="446" t="s">
        <v>13</v>
      </c>
      <c r="VZJ19" s="446"/>
      <c r="VZK19" s="446"/>
      <c r="VZL19" s="13"/>
      <c r="VZM19" s="451" t="s">
        <v>464</v>
      </c>
      <c r="VZN19" s="452"/>
      <c r="VZO19" s="452"/>
      <c r="VZP19" s="452"/>
      <c r="VZQ19" s="452"/>
      <c r="VZR19" s="452"/>
      <c r="VZS19" s="452"/>
      <c r="VZT19" s="452"/>
      <c r="VZU19" s="452"/>
      <c r="VZV19" s="452"/>
      <c r="VZW19" s="452"/>
      <c r="VZX19" s="452"/>
      <c r="VZY19" s="453"/>
      <c r="VZZ19" s="16"/>
      <c r="WAA19" s="33"/>
      <c r="WAB19" s="33"/>
      <c r="WAC19" s="33"/>
      <c r="WAD19" s="33"/>
      <c r="WAE19" s="11"/>
      <c r="WAF19" s="33"/>
      <c r="WAG19" s="33"/>
      <c r="WAH19" s="33"/>
      <c r="WAI19" s="15"/>
      <c r="WAJ19" s="15"/>
      <c r="WAK19" s="15"/>
      <c r="WAL19" s="15"/>
      <c r="WAM19" s="15"/>
      <c r="WAN19" s="33"/>
      <c r="WAO19" s="446" t="s">
        <v>13</v>
      </c>
      <c r="WAP19" s="446"/>
      <c r="WAQ19" s="446"/>
      <c r="WAR19" s="13"/>
      <c r="WAS19" s="451" t="s">
        <v>464</v>
      </c>
      <c r="WAT19" s="452"/>
      <c r="WAU19" s="452"/>
      <c r="WAV19" s="452"/>
      <c r="WAW19" s="452"/>
      <c r="WAX19" s="452"/>
      <c r="WAY19" s="452"/>
      <c r="WAZ19" s="452"/>
      <c r="WBA19" s="452"/>
      <c r="WBB19" s="452"/>
      <c r="WBC19" s="452"/>
      <c r="WBD19" s="452"/>
      <c r="WBE19" s="453"/>
      <c r="WBF19" s="16"/>
      <c r="WBG19" s="33"/>
      <c r="WBH19" s="33"/>
      <c r="WBI19" s="33"/>
      <c r="WBJ19" s="33"/>
      <c r="WBK19" s="11"/>
      <c r="WBL19" s="33"/>
      <c r="WBM19" s="33"/>
      <c r="WBN19" s="33"/>
      <c r="WBO19" s="15"/>
      <c r="WBP19" s="15"/>
      <c r="WBQ19" s="15"/>
      <c r="WBR19" s="15"/>
      <c r="WBS19" s="15"/>
      <c r="WBT19" s="33"/>
      <c r="WBU19" s="446" t="s">
        <v>13</v>
      </c>
      <c r="WBV19" s="446"/>
      <c r="WBW19" s="446"/>
      <c r="WBX19" s="13"/>
      <c r="WBY19" s="451" t="s">
        <v>464</v>
      </c>
      <c r="WBZ19" s="452"/>
      <c r="WCA19" s="452"/>
      <c r="WCB19" s="452"/>
      <c r="WCC19" s="452"/>
      <c r="WCD19" s="452"/>
      <c r="WCE19" s="452"/>
      <c r="WCF19" s="452"/>
      <c r="WCG19" s="452"/>
      <c r="WCH19" s="452"/>
      <c r="WCI19" s="452"/>
      <c r="WCJ19" s="452"/>
      <c r="WCK19" s="453"/>
      <c r="WCL19" s="16"/>
      <c r="WCM19" s="33"/>
      <c r="WCN19" s="33"/>
      <c r="WCO19" s="33"/>
      <c r="WCP19" s="33"/>
      <c r="WCQ19" s="11"/>
      <c r="WCR19" s="33"/>
      <c r="WCS19" s="33"/>
      <c r="WCT19" s="33"/>
      <c r="WCU19" s="15"/>
      <c r="WCV19" s="15"/>
      <c r="WCW19" s="15"/>
      <c r="WCX19" s="15"/>
      <c r="WCY19" s="15"/>
      <c r="WCZ19" s="33"/>
      <c r="WDA19" s="446" t="s">
        <v>13</v>
      </c>
      <c r="WDB19" s="446"/>
      <c r="WDC19" s="446"/>
      <c r="WDD19" s="13"/>
      <c r="WDE19" s="451" t="s">
        <v>464</v>
      </c>
      <c r="WDF19" s="452"/>
      <c r="WDG19" s="452"/>
      <c r="WDH19" s="452"/>
      <c r="WDI19" s="452"/>
      <c r="WDJ19" s="452"/>
      <c r="WDK19" s="452"/>
      <c r="WDL19" s="452"/>
      <c r="WDM19" s="452"/>
      <c r="WDN19" s="452"/>
      <c r="WDO19" s="452"/>
      <c r="WDP19" s="452"/>
      <c r="WDQ19" s="453"/>
      <c r="WDR19" s="16"/>
      <c r="WDS19" s="33"/>
      <c r="WDT19" s="33"/>
      <c r="WDU19" s="33"/>
      <c r="WDV19" s="33"/>
      <c r="WDW19" s="11"/>
      <c r="WDX19" s="33"/>
      <c r="WDY19" s="33"/>
      <c r="WDZ19" s="33"/>
      <c r="WEA19" s="15"/>
      <c r="WEB19" s="15"/>
      <c r="WEC19" s="15"/>
      <c r="WED19" s="15"/>
      <c r="WEE19" s="15"/>
      <c r="WEF19" s="33"/>
      <c r="WEG19" s="446" t="s">
        <v>13</v>
      </c>
      <c r="WEH19" s="446"/>
      <c r="WEI19" s="446"/>
      <c r="WEJ19" s="13"/>
      <c r="WEK19" s="451" t="s">
        <v>464</v>
      </c>
      <c r="WEL19" s="452"/>
      <c r="WEM19" s="452"/>
      <c r="WEN19" s="452"/>
      <c r="WEO19" s="452"/>
      <c r="WEP19" s="452"/>
      <c r="WEQ19" s="452"/>
      <c r="WER19" s="452"/>
      <c r="WES19" s="452"/>
      <c r="WET19" s="452"/>
      <c r="WEU19" s="452"/>
      <c r="WEV19" s="452"/>
      <c r="WEW19" s="453"/>
      <c r="WEX19" s="16"/>
      <c r="WEY19" s="33"/>
      <c r="WEZ19" s="33"/>
      <c r="WFA19" s="33"/>
      <c r="WFB19" s="33"/>
      <c r="WFC19" s="11"/>
      <c r="WFD19" s="33"/>
      <c r="WFE19" s="33"/>
      <c r="WFF19" s="33"/>
      <c r="WFG19" s="15"/>
      <c r="WFH19" s="15"/>
      <c r="WFI19" s="15"/>
      <c r="WFJ19" s="15"/>
      <c r="WFK19" s="15"/>
      <c r="WFL19" s="33"/>
      <c r="WFM19" s="446" t="s">
        <v>13</v>
      </c>
      <c r="WFN19" s="446"/>
      <c r="WFO19" s="446"/>
      <c r="WFP19" s="13"/>
      <c r="WFQ19" s="451" t="s">
        <v>464</v>
      </c>
      <c r="WFR19" s="452"/>
      <c r="WFS19" s="452"/>
      <c r="WFT19" s="452"/>
      <c r="WFU19" s="452"/>
      <c r="WFV19" s="452"/>
      <c r="WFW19" s="452"/>
      <c r="WFX19" s="452"/>
      <c r="WFY19" s="452"/>
      <c r="WFZ19" s="452"/>
      <c r="WGA19" s="452"/>
      <c r="WGB19" s="452"/>
      <c r="WGC19" s="453"/>
      <c r="WGD19" s="16"/>
      <c r="WGE19" s="33"/>
      <c r="WGF19" s="33"/>
      <c r="WGG19" s="33"/>
      <c r="WGH19" s="33"/>
      <c r="WGI19" s="11"/>
      <c r="WGJ19" s="33"/>
      <c r="WGK19" s="33"/>
      <c r="WGL19" s="33"/>
      <c r="WGM19" s="15"/>
      <c r="WGN19" s="15"/>
      <c r="WGO19" s="15"/>
      <c r="WGP19" s="15"/>
      <c r="WGQ19" s="15"/>
      <c r="WGR19" s="33"/>
      <c r="WGS19" s="446" t="s">
        <v>13</v>
      </c>
      <c r="WGT19" s="446"/>
      <c r="WGU19" s="446"/>
      <c r="WGV19" s="13"/>
      <c r="WGW19" s="451" t="s">
        <v>464</v>
      </c>
      <c r="WGX19" s="452"/>
      <c r="WGY19" s="452"/>
      <c r="WGZ19" s="452"/>
      <c r="WHA19" s="452"/>
      <c r="WHB19" s="452"/>
      <c r="WHC19" s="452"/>
      <c r="WHD19" s="452"/>
      <c r="WHE19" s="452"/>
      <c r="WHF19" s="452"/>
      <c r="WHG19" s="452"/>
      <c r="WHH19" s="452"/>
      <c r="WHI19" s="453"/>
      <c r="WHJ19" s="16"/>
      <c r="WHK19" s="33"/>
      <c r="WHL19" s="33"/>
      <c r="WHM19" s="33"/>
      <c r="WHN19" s="33"/>
      <c r="WHO19" s="11"/>
      <c r="WHP19" s="33"/>
      <c r="WHQ19" s="33"/>
      <c r="WHR19" s="33"/>
      <c r="WHS19" s="15"/>
      <c r="WHT19" s="15"/>
      <c r="WHU19" s="15"/>
      <c r="WHV19" s="15"/>
      <c r="WHW19" s="15"/>
      <c r="WHX19" s="33"/>
      <c r="WHY19" s="446" t="s">
        <v>13</v>
      </c>
      <c r="WHZ19" s="446"/>
      <c r="WIA19" s="446"/>
      <c r="WIB19" s="13"/>
      <c r="WIC19" s="451" t="s">
        <v>464</v>
      </c>
      <c r="WID19" s="452"/>
      <c r="WIE19" s="452"/>
      <c r="WIF19" s="452"/>
      <c r="WIG19" s="452"/>
      <c r="WIH19" s="452"/>
      <c r="WII19" s="452"/>
      <c r="WIJ19" s="452"/>
      <c r="WIK19" s="452"/>
      <c r="WIL19" s="452"/>
      <c r="WIM19" s="452"/>
      <c r="WIN19" s="452"/>
      <c r="WIO19" s="453"/>
      <c r="WIP19" s="16"/>
      <c r="WIQ19" s="33"/>
      <c r="WIR19" s="33"/>
      <c r="WIS19" s="33"/>
      <c r="WIT19" s="33"/>
      <c r="WIU19" s="11"/>
      <c r="WIV19" s="33"/>
      <c r="WIW19" s="33"/>
      <c r="WIX19" s="33"/>
      <c r="WIY19" s="15"/>
      <c r="WIZ19" s="15"/>
      <c r="WJA19" s="15"/>
      <c r="WJB19" s="15"/>
      <c r="WJC19" s="15"/>
      <c r="WJD19" s="33"/>
      <c r="WJE19" s="446" t="s">
        <v>13</v>
      </c>
      <c r="WJF19" s="446"/>
      <c r="WJG19" s="446"/>
      <c r="WJH19" s="13"/>
      <c r="WJI19" s="451" t="s">
        <v>464</v>
      </c>
      <c r="WJJ19" s="452"/>
      <c r="WJK19" s="452"/>
      <c r="WJL19" s="452"/>
      <c r="WJM19" s="452"/>
      <c r="WJN19" s="452"/>
      <c r="WJO19" s="452"/>
      <c r="WJP19" s="452"/>
      <c r="WJQ19" s="452"/>
      <c r="WJR19" s="452"/>
      <c r="WJS19" s="452"/>
      <c r="WJT19" s="452"/>
      <c r="WJU19" s="453"/>
      <c r="WJV19" s="16"/>
      <c r="WJW19" s="33"/>
      <c r="WJX19" s="33"/>
      <c r="WJY19" s="33"/>
      <c r="WJZ19" s="33"/>
      <c r="WKA19" s="11"/>
      <c r="WKB19" s="33"/>
      <c r="WKC19" s="33"/>
      <c r="WKD19" s="33"/>
      <c r="WKE19" s="15"/>
      <c r="WKF19" s="15"/>
      <c r="WKG19" s="15"/>
      <c r="WKH19" s="15"/>
      <c r="WKI19" s="15"/>
      <c r="WKJ19" s="33"/>
      <c r="WKK19" s="446" t="s">
        <v>13</v>
      </c>
      <c r="WKL19" s="446"/>
      <c r="WKM19" s="446"/>
      <c r="WKN19" s="13"/>
      <c r="WKO19" s="451" t="s">
        <v>464</v>
      </c>
      <c r="WKP19" s="452"/>
      <c r="WKQ19" s="452"/>
      <c r="WKR19" s="452"/>
      <c r="WKS19" s="452"/>
      <c r="WKT19" s="452"/>
      <c r="WKU19" s="452"/>
      <c r="WKV19" s="452"/>
      <c r="WKW19" s="452"/>
      <c r="WKX19" s="452"/>
      <c r="WKY19" s="452"/>
      <c r="WKZ19" s="452"/>
      <c r="WLA19" s="453"/>
      <c r="WLB19" s="16"/>
      <c r="WLC19" s="33"/>
      <c r="WLD19" s="33"/>
      <c r="WLE19" s="33"/>
      <c r="WLF19" s="33"/>
      <c r="WLG19" s="11"/>
      <c r="WLH19" s="33"/>
      <c r="WLI19" s="33"/>
      <c r="WLJ19" s="33"/>
      <c r="WLK19" s="15"/>
      <c r="WLL19" s="15"/>
      <c r="WLM19" s="15"/>
      <c r="WLN19" s="15"/>
      <c r="WLO19" s="15"/>
      <c r="WLP19" s="33"/>
      <c r="WLQ19" s="446" t="s">
        <v>13</v>
      </c>
      <c r="WLR19" s="446"/>
      <c r="WLS19" s="446"/>
      <c r="WLT19" s="13"/>
      <c r="WLU19" s="451" t="s">
        <v>464</v>
      </c>
      <c r="WLV19" s="452"/>
      <c r="WLW19" s="452"/>
      <c r="WLX19" s="452"/>
      <c r="WLY19" s="452"/>
      <c r="WLZ19" s="452"/>
      <c r="WMA19" s="452"/>
      <c r="WMB19" s="452"/>
      <c r="WMC19" s="452"/>
      <c r="WMD19" s="452"/>
      <c r="WME19" s="452"/>
      <c r="WMF19" s="452"/>
      <c r="WMG19" s="453"/>
      <c r="WMH19" s="16"/>
      <c r="WMI19" s="33"/>
      <c r="WMJ19" s="33"/>
      <c r="WMK19" s="33"/>
      <c r="WML19" s="33"/>
      <c r="WMM19" s="11"/>
      <c r="WMN19" s="33"/>
      <c r="WMO19" s="33"/>
      <c r="WMP19" s="33"/>
      <c r="WMQ19" s="15"/>
      <c r="WMR19" s="15"/>
      <c r="WMS19" s="15"/>
      <c r="WMT19" s="15"/>
      <c r="WMU19" s="15"/>
      <c r="WMV19" s="33"/>
      <c r="WMW19" s="446" t="s">
        <v>13</v>
      </c>
      <c r="WMX19" s="446"/>
      <c r="WMY19" s="446"/>
      <c r="WMZ19" s="13"/>
      <c r="WNA19" s="451" t="s">
        <v>464</v>
      </c>
      <c r="WNB19" s="452"/>
      <c r="WNC19" s="452"/>
      <c r="WND19" s="452"/>
      <c r="WNE19" s="452"/>
      <c r="WNF19" s="452"/>
      <c r="WNG19" s="452"/>
      <c r="WNH19" s="452"/>
      <c r="WNI19" s="452"/>
      <c r="WNJ19" s="452"/>
      <c r="WNK19" s="452"/>
      <c r="WNL19" s="452"/>
      <c r="WNM19" s="453"/>
      <c r="WNN19" s="16"/>
      <c r="WNO19" s="33"/>
      <c r="WNP19" s="33"/>
      <c r="WNQ19" s="33"/>
      <c r="WNR19" s="33"/>
      <c r="WNS19" s="11"/>
      <c r="WNT19" s="33"/>
      <c r="WNU19" s="33"/>
      <c r="WNV19" s="33"/>
      <c r="WNW19" s="15"/>
      <c r="WNX19" s="15"/>
      <c r="WNY19" s="15"/>
      <c r="WNZ19" s="15"/>
      <c r="WOA19" s="15"/>
      <c r="WOB19" s="33"/>
      <c r="WOC19" s="446" t="s">
        <v>13</v>
      </c>
      <c r="WOD19" s="446"/>
      <c r="WOE19" s="446"/>
      <c r="WOF19" s="13"/>
      <c r="WOG19" s="451" t="s">
        <v>464</v>
      </c>
      <c r="WOH19" s="452"/>
      <c r="WOI19" s="452"/>
      <c r="WOJ19" s="452"/>
      <c r="WOK19" s="452"/>
      <c r="WOL19" s="452"/>
      <c r="WOM19" s="452"/>
      <c r="WON19" s="452"/>
      <c r="WOO19" s="452"/>
      <c r="WOP19" s="452"/>
      <c r="WOQ19" s="452"/>
      <c r="WOR19" s="452"/>
      <c r="WOS19" s="453"/>
      <c r="WOT19" s="16"/>
      <c r="WOU19" s="33"/>
      <c r="WOV19" s="33"/>
      <c r="WOW19" s="33"/>
      <c r="WOX19" s="33"/>
      <c r="WOY19" s="11"/>
      <c r="WOZ19" s="33"/>
      <c r="WPA19" s="33"/>
      <c r="WPB19" s="33"/>
      <c r="WPC19" s="15"/>
      <c r="WPD19" s="15"/>
      <c r="WPE19" s="15"/>
      <c r="WPF19" s="15"/>
      <c r="WPG19" s="15"/>
      <c r="WPH19" s="33"/>
      <c r="WPI19" s="446" t="s">
        <v>13</v>
      </c>
      <c r="WPJ19" s="446"/>
      <c r="WPK19" s="446"/>
      <c r="WPL19" s="13"/>
      <c r="WPM19" s="451" t="s">
        <v>464</v>
      </c>
      <c r="WPN19" s="452"/>
      <c r="WPO19" s="452"/>
      <c r="WPP19" s="452"/>
      <c r="WPQ19" s="452"/>
      <c r="WPR19" s="452"/>
      <c r="WPS19" s="452"/>
      <c r="WPT19" s="452"/>
      <c r="WPU19" s="452"/>
      <c r="WPV19" s="452"/>
      <c r="WPW19" s="452"/>
      <c r="WPX19" s="452"/>
      <c r="WPY19" s="453"/>
      <c r="WPZ19" s="16"/>
      <c r="WQA19" s="33"/>
      <c r="WQB19" s="33"/>
      <c r="WQC19" s="33"/>
      <c r="WQD19" s="33"/>
      <c r="WQE19" s="11"/>
      <c r="WQF19" s="33"/>
      <c r="WQG19" s="33"/>
      <c r="WQH19" s="33"/>
      <c r="WQI19" s="15"/>
      <c r="WQJ19" s="15"/>
      <c r="WQK19" s="15"/>
      <c r="WQL19" s="15"/>
      <c r="WQM19" s="15"/>
      <c r="WQN19" s="33"/>
      <c r="WQO19" s="446" t="s">
        <v>13</v>
      </c>
      <c r="WQP19" s="446"/>
      <c r="WQQ19" s="446"/>
      <c r="WQR19" s="13"/>
      <c r="WQS19" s="451" t="s">
        <v>464</v>
      </c>
      <c r="WQT19" s="452"/>
      <c r="WQU19" s="452"/>
      <c r="WQV19" s="452"/>
      <c r="WQW19" s="452"/>
      <c r="WQX19" s="452"/>
      <c r="WQY19" s="452"/>
      <c r="WQZ19" s="452"/>
      <c r="WRA19" s="452"/>
      <c r="WRB19" s="452"/>
      <c r="WRC19" s="452"/>
      <c r="WRD19" s="452"/>
      <c r="WRE19" s="453"/>
      <c r="WRF19" s="16"/>
      <c r="WRG19" s="33"/>
      <c r="WRH19" s="33"/>
      <c r="WRI19" s="33"/>
      <c r="WRJ19" s="33"/>
      <c r="WRK19" s="11"/>
      <c r="WRL19" s="33"/>
      <c r="WRM19" s="33"/>
      <c r="WRN19" s="33"/>
      <c r="WRO19" s="15"/>
      <c r="WRP19" s="15"/>
      <c r="WRQ19" s="15"/>
      <c r="WRR19" s="15"/>
      <c r="WRS19" s="15"/>
      <c r="WRT19" s="33"/>
      <c r="WRU19" s="446" t="s">
        <v>13</v>
      </c>
      <c r="WRV19" s="446"/>
      <c r="WRW19" s="446"/>
      <c r="WRX19" s="13"/>
      <c r="WRY19" s="451" t="s">
        <v>464</v>
      </c>
      <c r="WRZ19" s="452"/>
      <c r="WSA19" s="452"/>
      <c r="WSB19" s="452"/>
      <c r="WSC19" s="452"/>
      <c r="WSD19" s="452"/>
      <c r="WSE19" s="452"/>
      <c r="WSF19" s="452"/>
      <c r="WSG19" s="452"/>
      <c r="WSH19" s="452"/>
      <c r="WSI19" s="452"/>
      <c r="WSJ19" s="452"/>
      <c r="WSK19" s="453"/>
      <c r="WSL19" s="16"/>
      <c r="WSM19" s="33"/>
      <c r="WSN19" s="33"/>
      <c r="WSO19" s="33"/>
      <c r="WSP19" s="33"/>
      <c r="WSQ19" s="11"/>
      <c r="WSR19" s="33"/>
      <c r="WSS19" s="33"/>
      <c r="WST19" s="33"/>
      <c r="WSU19" s="15"/>
      <c r="WSV19" s="15"/>
      <c r="WSW19" s="15"/>
      <c r="WSX19" s="15"/>
      <c r="WSY19" s="15"/>
      <c r="WSZ19" s="33"/>
      <c r="WTA19" s="446" t="s">
        <v>13</v>
      </c>
      <c r="WTB19" s="446"/>
      <c r="WTC19" s="446"/>
      <c r="WTD19" s="13"/>
      <c r="WTE19" s="451" t="s">
        <v>464</v>
      </c>
      <c r="WTF19" s="452"/>
      <c r="WTG19" s="452"/>
      <c r="WTH19" s="452"/>
      <c r="WTI19" s="452"/>
      <c r="WTJ19" s="452"/>
      <c r="WTK19" s="452"/>
      <c r="WTL19" s="452"/>
      <c r="WTM19" s="452"/>
      <c r="WTN19" s="452"/>
      <c r="WTO19" s="452"/>
      <c r="WTP19" s="452"/>
      <c r="WTQ19" s="453"/>
      <c r="WTR19" s="16"/>
      <c r="WTS19" s="33"/>
      <c r="WTT19" s="33"/>
      <c r="WTU19" s="33"/>
      <c r="WTV19" s="33"/>
      <c r="WTW19" s="11"/>
      <c r="WTX19" s="33"/>
      <c r="WTY19" s="33"/>
      <c r="WTZ19" s="33"/>
      <c r="WUA19" s="15"/>
      <c r="WUB19" s="15"/>
      <c r="WUC19" s="15"/>
      <c r="WUD19" s="15"/>
      <c r="WUE19" s="15"/>
      <c r="WUF19" s="33"/>
      <c r="WUG19" s="446" t="s">
        <v>13</v>
      </c>
      <c r="WUH19" s="446"/>
      <c r="WUI19" s="446"/>
      <c r="WUJ19" s="13"/>
      <c r="WUK19" s="451" t="s">
        <v>464</v>
      </c>
      <c r="WUL19" s="452"/>
      <c r="WUM19" s="452"/>
      <c r="WUN19" s="452"/>
      <c r="WUO19" s="452"/>
      <c r="WUP19" s="452"/>
      <c r="WUQ19" s="452"/>
      <c r="WUR19" s="452"/>
      <c r="WUS19" s="452"/>
      <c r="WUT19" s="452"/>
      <c r="WUU19" s="452"/>
      <c r="WUV19" s="452"/>
      <c r="WUW19" s="453"/>
      <c r="WUX19" s="16"/>
      <c r="WUY19" s="33"/>
      <c r="WUZ19" s="33"/>
      <c r="WVA19" s="33"/>
      <c r="WVB19" s="33"/>
      <c r="WVC19" s="11"/>
      <c r="WVD19" s="33"/>
      <c r="WVE19" s="33"/>
      <c r="WVF19" s="33"/>
      <c r="WVG19" s="15"/>
      <c r="WVH19" s="15"/>
      <c r="WVI19" s="15"/>
      <c r="WVJ19" s="15"/>
      <c r="WVK19" s="15"/>
      <c r="WVL19" s="33"/>
      <c r="WVM19" s="446" t="s">
        <v>13</v>
      </c>
      <c r="WVN19" s="446"/>
      <c r="WVO19" s="446"/>
      <c r="WVP19" s="13"/>
      <c r="WVQ19" s="451" t="s">
        <v>464</v>
      </c>
      <c r="WVR19" s="452"/>
      <c r="WVS19" s="452"/>
      <c r="WVT19" s="452"/>
      <c r="WVU19" s="452"/>
      <c r="WVV19" s="452"/>
      <c r="WVW19" s="452"/>
      <c r="WVX19" s="452"/>
      <c r="WVY19" s="452"/>
      <c r="WVZ19" s="452"/>
      <c r="WWA19" s="452"/>
      <c r="WWB19" s="452"/>
      <c r="WWC19" s="453"/>
      <c r="WWD19" s="16"/>
      <c r="WWE19" s="33"/>
      <c r="WWF19" s="33"/>
      <c r="WWG19" s="33"/>
      <c r="WWH19" s="33"/>
      <c r="WWI19" s="11"/>
      <c r="WWJ19" s="33"/>
      <c r="WWK19" s="33"/>
      <c r="WWL19" s="33"/>
      <c r="WWM19" s="15"/>
      <c r="WWN19" s="15"/>
      <c r="WWO19" s="15"/>
      <c r="WWP19" s="15"/>
      <c r="WWQ19" s="15"/>
      <c r="WWR19" s="33"/>
      <c r="WWS19" s="446" t="s">
        <v>13</v>
      </c>
      <c r="WWT19" s="446"/>
      <c r="WWU19" s="446"/>
      <c r="WWV19" s="13"/>
      <c r="WWW19" s="451" t="s">
        <v>464</v>
      </c>
      <c r="WWX19" s="452"/>
      <c r="WWY19" s="452"/>
      <c r="WWZ19" s="452"/>
      <c r="WXA19" s="452"/>
      <c r="WXB19" s="452"/>
      <c r="WXC19" s="452"/>
      <c r="WXD19" s="452"/>
      <c r="WXE19" s="452"/>
      <c r="WXF19" s="452"/>
      <c r="WXG19" s="452"/>
      <c r="WXH19" s="452"/>
      <c r="WXI19" s="453"/>
      <c r="WXJ19" s="16"/>
      <c r="WXK19" s="33"/>
      <c r="WXL19" s="33"/>
      <c r="WXM19" s="33"/>
      <c r="WXN19" s="33"/>
      <c r="WXO19" s="11"/>
      <c r="WXP19" s="33"/>
      <c r="WXQ19" s="33"/>
      <c r="WXR19" s="33"/>
      <c r="WXS19" s="15"/>
      <c r="WXT19" s="15"/>
      <c r="WXU19" s="15"/>
      <c r="WXV19" s="15"/>
      <c r="WXW19" s="15"/>
      <c r="WXX19" s="33"/>
      <c r="WXY19" s="446" t="s">
        <v>13</v>
      </c>
      <c r="WXZ19" s="446"/>
      <c r="WYA19" s="446"/>
      <c r="WYB19" s="13"/>
      <c r="WYC19" s="451" t="s">
        <v>464</v>
      </c>
      <c r="WYD19" s="452"/>
      <c r="WYE19" s="452"/>
      <c r="WYF19" s="452"/>
      <c r="WYG19" s="452"/>
      <c r="WYH19" s="452"/>
      <c r="WYI19" s="452"/>
      <c r="WYJ19" s="452"/>
      <c r="WYK19" s="452"/>
      <c r="WYL19" s="452"/>
      <c r="WYM19" s="452"/>
      <c r="WYN19" s="452"/>
      <c r="WYO19" s="453"/>
      <c r="WYP19" s="16"/>
      <c r="WYQ19" s="33"/>
      <c r="WYR19" s="33"/>
      <c r="WYS19" s="33"/>
      <c r="WYT19" s="33"/>
      <c r="WYU19" s="11"/>
      <c r="WYV19" s="33"/>
      <c r="WYW19" s="33"/>
      <c r="WYX19" s="33"/>
      <c r="WYY19" s="15"/>
      <c r="WYZ19" s="15"/>
      <c r="WZA19" s="15"/>
      <c r="WZB19" s="15"/>
      <c r="WZC19" s="15"/>
      <c r="WZD19" s="33"/>
      <c r="WZE19" s="446" t="s">
        <v>13</v>
      </c>
      <c r="WZF19" s="446"/>
      <c r="WZG19" s="446"/>
      <c r="WZH19" s="13"/>
      <c r="WZI19" s="451" t="s">
        <v>464</v>
      </c>
      <c r="WZJ19" s="452"/>
      <c r="WZK19" s="452"/>
      <c r="WZL19" s="452"/>
      <c r="WZM19" s="452"/>
      <c r="WZN19" s="452"/>
      <c r="WZO19" s="452"/>
      <c r="WZP19" s="452"/>
      <c r="WZQ19" s="452"/>
      <c r="WZR19" s="452"/>
      <c r="WZS19" s="452"/>
      <c r="WZT19" s="452"/>
      <c r="WZU19" s="453"/>
      <c r="WZV19" s="16"/>
      <c r="WZW19" s="33"/>
      <c r="WZX19" s="33"/>
      <c r="WZY19" s="33"/>
      <c r="WZZ19" s="33"/>
      <c r="XAA19" s="11"/>
      <c r="XAB19" s="33"/>
      <c r="XAC19" s="33"/>
      <c r="XAD19" s="33"/>
      <c r="XAE19" s="15"/>
      <c r="XAF19" s="15"/>
      <c r="XAG19" s="15"/>
      <c r="XAH19" s="15"/>
      <c r="XAI19" s="15"/>
      <c r="XAJ19" s="33"/>
      <c r="XAK19" s="446" t="s">
        <v>13</v>
      </c>
      <c r="XAL19" s="446"/>
      <c r="XAM19" s="446"/>
      <c r="XAN19" s="13"/>
      <c r="XAO19" s="451" t="s">
        <v>464</v>
      </c>
      <c r="XAP19" s="452"/>
      <c r="XAQ19" s="452"/>
      <c r="XAR19" s="452"/>
      <c r="XAS19" s="452"/>
      <c r="XAT19" s="452"/>
      <c r="XAU19" s="452"/>
      <c r="XAV19" s="452"/>
      <c r="XAW19" s="452"/>
      <c r="XAX19" s="452"/>
      <c r="XAY19" s="452"/>
      <c r="XAZ19" s="452"/>
      <c r="XBA19" s="453"/>
      <c r="XBB19" s="16"/>
      <c r="XBC19" s="33"/>
      <c r="XBD19" s="33"/>
      <c r="XBE19" s="33"/>
      <c r="XBF19" s="33"/>
      <c r="XBG19" s="11"/>
      <c r="XBH19" s="33"/>
      <c r="XBI19" s="33"/>
      <c r="XBJ19" s="33"/>
      <c r="XBK19" s="15"/>
      <c r="XBL19" s="15"/>
      <c r="XBM19" s="15"/>
      <c r="XBN19" s="15"/>
      <c r="XBO19" s="15"/>
      <c r="XBP19" s="33"/>
      <c r="XBQ19" s="446" t="s">
        <v>13</v>
      </c>
      <c r="XBR19" s="446"/>
      <c r="XBS19" s="446"/>
      <c r="XBT19" s="13"/>
      <c r="XBU19" s="451" t="s">
        <v>464</v>
      </c>
      <c r="XBV19" s="452"/>
      <c r="XBW19" s="452"/>
      <c r="XBX19" s="452"/>
      <c r="XBY19" s="452"/>
      <c r="XBZ19" s="452"/>
      <c r="XCA19" s="452"/>
      <c r="XCB19" s="452"/>
      <c r="XCC19" s="452"/>
      <c r="XCD19" s="452"/>
      <c r="XCE19" s="452"/>
      <c r="XCF19" s="452"/>
      <c r="XCG19" s="453"/>
      <c r="XCH19" s="16"/>
      <c r="XCI19" s="33"/>
      <c r="XCJ19" s="33"/>
      <c r="XCK19" s="33"/>
      <c r="XCL19" s="33"/>
      <c r="XCM19" s="11"/>
      <c r="XCN19" s="33"/>
      <c r="XCO19" s="33"/>
      <c r="XCP19" s="33"/>
      <c r="XCQ19" s="15"/>
      <c r="XCR19" s="15"/>
      <c r="XCS19" s="15"/>
      <c r="XCT19" s="15"/>
      <c r="XCU19" s="15"/>
      <c r="XCV19" s="33"/>
      <c r="XCW19" s="446" t="s">
        <v>13</v>
      </c>
      <c r="XCX19" s="446"/>
      <c r="XCY19" s="446"/>
      <c r="XCZ19" s="13"/>
      <c r="XDA19" s="451" t="s">
        <v>464</v>
      </c>
      <c r="XDB19" s="452"/>
      <c r="XDC19" s="452"/>
      <c r="XDD19" s="452"/>
      <c r="XDE19" s="452"/>
      <c r="XDF19" s="452"/>
      <c r="XDG19" s="452"/>
      <c r="XDH19" s="452"/>
      <c r="XDI19" s="452"/>
      <c r="XDJ19" s="452"/>
      <c r="XDK19" s="452"/>
      <c r="XDL19" s="452"/>
      <c r="XDM19" s="453"/>
      <c r="XDN19" s="16"/>
      <c r="XDO19" s="33"/>
      <c r="XDP19" s="33"/>
      <c r="XDQ19" s="33"/>
      <c r="XDR19" s="33"/>
      <c r="XDS19" s="11"/>
      <c r="XDT19" s="33"/>
      <c r="XDU19" s="33"/>
      <c r="XDV19" s="33"/>
      <c r="XDW19" s="15"/>
      <c r="XDX19" s="15"/>
      <c r="XDY19" s="15"/>
      <c r="XDZ19" s="15"/>
      <c r="XEA19" s="15"/>
      <c r="XEB19" s="33"/>
    </row>
    <row r="20" spans="1:16356" s="10" customFormat="1" ht="12.75" customHeight="1">
      <c r="A20" s="1"/>
      <c r="B20" s="1"/>
      <c r="C20" s="1"/>
      <c r="D20" s="1"/>
      <c r="E20" s="1"/>
      <c r="F20" s="9"/>
      <c r="G20" s="1"/>
      <c r="H20" s="1"/>
      <c r="I20" s="1"/>
      <c r="J20" s="1"/>
      <c r="K20" s="1"/>
      <c r="L20" s="1"/>
      <c r="M20" s="1"/>
      <c r="N20" s="1"/>
      <c r="O20" s="1"/>
      <c r="P20" s="1"/>
      <c r="Q20" s="9"/>
      <c r="R20" s="33"/>
      <c r="S20" s="16"/>
      <c r="T20" s="33"/>
      <c r="U20" s="33"/>
      <c r="V20" s="33"/>
      <c r="W20" s="33"/>
      <c r="X20" s="11"/>
      <c r="Y20" s="33"/>
      <c r="Z20" s="33"/>
      <c r="AA20" s="33"/>
      <c r="AB20" s="15"/>
      <c r="AC20" s="15"/>
      <c r="AD20" s="15"/>
      <c r="AE20" s="15"/>
      <c r="AF20" s="15"/>
      <c r="AG20" s="33"/>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16"/>
      <c r="ANG20" s="33"/>
      <c r="ANH20" s="33"/>
      <c r="ANI20" s="33"/>
      <c r="ANJ20" s="33"/>
      <c r="ANK20" s="11"/>
      <c r="ANL20" s="33"/>
      <c r="ANM20" s="33"/>
      <c r="ANN20" s="33"/>
      <c r="ANO20" s="15"/>
      <c r="ANP20" s="15"/>
      <c r="ANQ20" s="15"/>
      <c r="ANR20" s="15"/>
      <c r="ANS20" s="15"/>
      <c r="ANT20" s="33"/>
      <c r="ANU20" s="1"/>
      <c r="ANV20" s="1"/>
      <c r="ANW20" s="1"/>
      <c r="ANX20" s="1"/>
      <c r="ANY20" s="1"/>
      <c r="ANZ20" s="1"/>
      <c r="AOA20" s="9"/>
      <c r="AOB20" s="1"/>
      <c r="AOC20" s="1"/>
      <c r="AOD20" s="1"/>
      <c r="AOE20" s="1"/>
      <c r="AOF20" s="1"/>
      <c r="AOG20" s="1"/>
      <c r="AOH20" s="1"/>
      <c r="AOI20" s="1"/>
      <c r="AOJ20" s="9"/>
      <c r="AOK20" s="33"/>
      <c r="AOL20" s="16"/>
      <c r="AOM20" s="33"/>
      <c r="AON20" s="33"/>
      <c r="AOO20" s="33"/>
      <c r="AOP20" s="33"/>
      <c r="AOQ20" s="11"/>
      <c r="AOR20" s="33"/>
      <c r="AOS20" s="33"/>
      <c r="AOT20" s="33"/>
      <c r="AOU20" s="15"/>
      <c r="AOV20" s="15"/>
      <c r="AOW20" s="15"/>
      <c r="AOX20" s="15"/>
      <c r="AOY20" s="15"/>
      <c r="AOZ20" s="33"/>
      <c r="APA20" s="1"/>
      <c r="APB20" s="1"/>
      <c r="APC20" s="1"/>
      <c r="APD20" s="1"/>
      <c r="APE20" s="1"/>
      <c r="APF20" s="1"/>
      <c r="APG20" s="9"/>
      <c r="APH20" s="1"/>
      <c r="API20" s="1"/>
      <c r="APJ20" s="1"/>
      <c r="APK20" s="1"/>
      <c r="APL20" s="1"/>
      <c r="APM20" s="1"/>
      <c r="APN20" s="1"/>
      <c r="APO20" s="1"/>
      <c r="APP20" s="9"/>
      <c r="APQ20" s="33"/>
      <c r="APR20" s="16"/>
      <c r="APS20" s="33"/>
      <c r="APT20" s="33"/>
      <c r="APU20" s="33"/>
      <c r="APV20" s="33"/>
      <c r="APW20" s="11"/>
      <c r="APX20" s="33"/>
      <c r="APY20" s="33"/>
      <c r="APZ20" s="33"/>
      <c r="AQA20" s="15"/>
      <c r="AQB20" s="15"/>
      <c r="AQC20" s="15"/>
      <c r="AQD20" s="15"/>
      <c r="AQE20" s="15"/>
      <c r="AQF20" s="33"/>
      <c r="AQG20" s="1"/>
      <c r="AQH20" s="1"/>
      <c r="AQI20" s="1"/>
      <c r="AQJ20" s="1"/>
      <c r="AQK20" s="1"/>
      <c r="AQL20" s="1"/>
      <c r="AQM20" s="9"/>
      <c r="AQN20" s="1"/>
      <c r="AQO20" s="1"/>
      <c r="AQP20" s="1"/>
      <c r="AQQ20" s="1"/>
      <c r="AQR20" s="1"/>
      <c r="AQS20" s="1"/>
      <c r="AQT20" s="1"/>
      <c r="AQU20" s="1"/>
      <c r="AQV20" s="9"/>
      <c r="AQW20" s="33"/>
      <c r="AQX20" s="16"/>
      <c r="AQY20" s="33"/>
      <c r="AQZ20" s="33"/>
      <c r="ARA20" s="33"/>
      <c r="ARB20" s="33"/>
      <c r="ARC20" s="11"/>
      <c r="ARD20" s="33"/>
      <c r="ARE20" s="33"/>
      <c r="ARF20" s="33"/>
      <c r="ARG20" s="15"/>
      <c r="ARH20" s="15"/>
      <c r="ARI20" s="15"/>
      <c r="ARJ20" s="15"/>
      <c r="ARK20" s="15"/>
      <c r="ARL20" s="33"/>
      <c r="ARM20" s="1"/>
      <c r="ARN20" s="1"/>
      <c r="ARO20" s="1"/>
      <c r="ARP20" s="1"/>
      <c r="ARQ20" s="1"/>
      <c r="ARR20" s="1"/>
      <c r="ARS20" s="9"/>
      <c r="ART20" s="1"/>
      <c r="ARU20" s="1"/>
      <c r="ARV20" s="1"/>
      <c r="ARW20" s="1"/>
      <c r="ARX20" s="1"/>
      <c r="ARY20" s="1"/>
      <c r="ARZ20" s="1"/>
      <c r="ASA20" s="1"/>
      <c r="ASB20" s="9"/>
      <c r="ASC20" s="33"/>
      <c r="ASD20" s="16"/>
      <c r="ASE20" s="33"/>
      <c r="ASF20" s="33"/>
      <c r="ASG20" s="33"/>
      <c r="ASH20" s="33"/>
      <c r="ASI20" s="11"/>
      <c r="ASJ20" s="33"/>
      <c r="ASK20" s="33"/>
      <c r="ASL20" s="33"/>
      <c r="ASM20" s="15"/>
      <c r="ASN20" s="15"/>
      <c r="ASO20" s="15"/>
      <c r="ASP20" s="15"/>
      <c r="ASQ20" s="15"/>
      <c r="ASR20" s="33"/>
      <c r="ASS20" s="1"/>
      <c r="AST20" s="1"/>
      <c r="ASU20" s="1"/>
      <c r="ASV20" s="1"/>
      <c r="ASW20" s="1"/>
      <c r="ASX20" s="1"/>
      <c r="ASY20" s="9"/>
      <c r="ASZ20" s="1"/>
      <c r="ATA20" s="1"/>
      <c r="ATB20" s="1"/>
      <c r="ATC20" s="1"/>
      <c r="ATD20" s="1"/>
      <c r="ATE20" s="1"/>
      <c r="ATF20" s="1"/>
      <c r="ATG20" s="1"/>
      <c r="ATH20" s="9"/>
      <c r="ATI20" s="33"/>
      <c r="ATJ20" s="16"/>
      <c r="ATK20" s="33"/>
      <c r="ATL20" s="33"/>
      <c r="ATM20" s="33"/>
      <c r="ATN20" s="33"/>
      <c r="ATO20" s="11"/>
      <c r="ATP20" s="33"/>
      <c r="ATQ20" s="33"/>
      <c r="ATR20" s="33"/>
      <c r="ATS20" s="15"/>
      <c r="ATT20" s="15"/>
      <c r="ATU20" s="15"/>
      <c r="ATV20" s="15"/>
      <c r="ATW20" s="15"/>
      <c r="ATX20" s="33"/>
      <c r="ATY20" s="1"/>
      <c r="ATZ20" s="1"/>
      <c r="AUA20" s="1"/>
      <c r="AUB20" s="1"/>
      <c r="AUC20" s="1"/>
      <c r="AUD20" s="1"/>
      <c r="AUE20" s="9"/>
      <c r="AUF20" s="1"/>
      <c r="AUG20" s="1"/>
      <c r="AUH20" s="1"/>
      <c r="AUI20" s="1"/>
      <c r="AUJ20" s="1"/>
      <c r="AUK20" s="1"/>
      <c r="AUL20" s="1"/>
      <c r="AUM20" s="1"/>
      <c r="AUN20" s="9"/>
      <c r="AUO20" s="33"/>
      <c r="AUP20" s="16"/>
      <c r="AUQ20" s="33"/>
      <c r="AUR20" s="33"/>
      <c r="AUS20" s="33"/>
      <c r="AUT20" s="33"/>
      <c r="AUU20" s="11"/>
      <c r="AUV20" s="33"/>
      <c r="AUW20" s="33"/>
      <c r="AUX20" s="33"/>
      <c r="AUY20" s="15"/>
      <c r="AUZ20" s="15"/>
      <c r="AVA20" s="15"/>
      <c r="AVB20" s="15"/>
      <c r="AVC20" s="15"/>
      <c r="AVD20" s="33"/>
      <c r="AVE20" s="1"/>
      <c r="AVF20" s="1"/>
      <c r="AVG20" s="1"/>
      <c r="AVH20" s="1"/>
      <c r="AVI20" s="1"/>
      <c r="AVJ20" s="1"/>
      <c r="AVK20" s="9"/>
      <c r="AVL20" s="1"/>
      <c r="AVM20" s="1"/>
      <c r="AVN20" s="1"/>
      <c r="AVO20" s="1"/>
      <c r="AVP20" s="1"/>
      <c r="AVQ20" s="1"/>
      <c r="AVR20" s="1"/>
      <c r="AVS20" s="1"/>
      <c r="AVT20" s="9"/>
      <c r="AVU20" s="33"/>
      <c r="AVV20" s="16"/>
      <c r="AVW20" s="33"/>
      <c r="AVX20" s="33"/>
      <c r="AVY20" s="33"/>
      <c r="AVZ20" s="33"/>
      <c r="AWA20" s="11"/>
      <c r="AWB20" s="33"/>
      <c r="AWC20" s="33"/>
      <c r="AWD20" s="33"/>
      <c r="AWE20" s="15"/>
      <c r="AWF20" s="15"/>
      <c r="AWG20" s="15"/>
      <c r="AWH20" s="15"/>
      <c r="AWI20" s="15"/>
      <c r="AWJ20" s="33"/>
      <c r="AWK20" s="1"/>
      <c r="AWL20" s="1"/>
      <c r="AWM20" s="1"/>
      <c r="AWN20" s="1"/>
      <c r="AWO20" s="1"/>
      <c r="AWP20" s="1"/>
      <c r="AWQ20" s="9"/>
      <c r="AWR20" s="1"/>
      <c r="AWS20" s="1"/>
      <c r="AWT20" s="1"/>
      <c r="AWU20" s="1"/>
      <c r="AWV20" s="1"/>
      <c r="AWW20" s="1"/>
      <c r="AWX20" s="1"/>
      <c r="AWY20" s="1"/>
      <c r="AWZ20" s="9"/>
      <c r="AXA20" s="33"/>
      <c r="AXB20" s="16"/>
      <c r="AXC20" s="33"/>
      <c r="AXD20" s="33"/>
      <c r="AXE20" s="33"/>
      <c r="AXF20" s="33"/>
      <c r="AXG20" s="11"/>
      <c r="AXH20" s="33"/>
      <c r="AXI20" s="33"/>
      <c r="AXJ20" s="33"/>
      <c r="AXK20" s="15"/>
      <c r="AXL20" s="15"/>
      <c r="AXM20" s="15"/>
      <c r="AXN20" s="15"/>
      <c r="AXO20" s="15"/>
      <c r="AXP20" s="33"/>
      <c r="AXQ20" s="1"/>
      <c r="AXR20" s="1"/>
      <c r="AXS20" s="1"/>
      <c r="AXT20" s="1"/>
      <c r="AXU20" s="1"/>
      <c r="AXV20" s="1"/>
      <c r="AXW20" s="9"/>
      <c r="AXX20" s="1"/>
      <c r="AXY20" s="1"/>
      <c r="AXZ20" s="1"/>
      <c r="AYA20" s="1"/>
      <c r="AYB20" s="1"/>
      <c r="AYC20" s="1"/>
      <c r="AYD20" s="1"/>
      <c r="AYE20" s="1"/>
      <c r="AYF20" s="9"/>
      <c r="AYG20" s="33"/>
      <c r="AYH20" s="16"/>
      <c r="AYI20" s="33"/>
      <c r="AYJ20" s="33"/>
      <c r="AYK20" s="33"/>
      <c r="AYL20" s="33"/>
      <c r="AYM20" s="11"/>
      <c r="AYN20" s="33"/>
      <c r="AYO20" s="33"/>
      <c r="AYP20" s="33"/>
      <c r="AYQ20" s="15"/>
      <c r="AYR20" s="15"/>
      <c r="AYS20" s="15"/>
      <c r="AYT20" s="15"/>
      <c r="AYU20" s="15"/>
      <c r="AYV20" s="33"/>
      <c r="AYW20" s="1"/>
      <c r="AYX20" s="1"/>
      <c r="AYY20" s="1"/>
      <c r="AYZ20" s="1"/>
      <c r="AZA20" s="1"/>
      <c r="AZB20" s="1"/>
      <c r="AZC20" s="9"/>
      <c r="AZD20" s="1"/>
      <c r="AZE20" s="1"/>
      <c r="AZF20" s="1"/>
      <c r="AZG20" s="1"/>
      <c r="AZH20" s="1"/>
      <c r="AZI20" s="1"/>
      <c r="AZJ20" s="1"/>
      <c r="AZK20" s="1"/>
      <c r="AZL20" s="9"/>
      <c r="AZM20" s="33"/>
      <c r="AZN20" s="16"/>
      <c r="AZO20" s="33"/>
      <c r="AZP20" s="33"/>
      <c r="AZQ20" s="33"/>
      <c r="AZR20" s="33"/>
      <c r="AZS20" s="11"/>
      <c r="AZT20" s="33"/>
      <c r="AZU20" s="33"/>
      <c r="AZV20" s="33"/>
      <c r="AZW20" s="15"/>
      <c r="AZX20" s="15"/>
      <c r="AZY20" s="15"/>
      <c r="AZZ20" s="15"/>
      <c r="BAA20" s="15"/>
      <c r="BAB20" s="33"/>
      <c r="BAC20" s="1"/>
      <c r="BAD20" s="1"/>
      <c r="BAE20" s="1"/>
      <c r="BAF20" s="1"/>
      <c r="BAG20" s="1"/>
      <c r="BAH20" s="1"/>
      <c r="BAI20" s="9"/>
      <c r="BAJ20" s="1"/>
      <c r="BAK20" s="1"/>
      <c r="BAL20" s="1"/>
      <c r="BAM20" s="1"/>
      <c r="BAN20" s="1"/>
      <c r="BAO20" s="1"/>
      <c r="BAP20" s="1"/>
      <c r="BAQ20" s="1"/>
      <c r="BAR20" s="9"/>
      <c r="BAS20" s="33"/>
      <c r="BAT20" s="16"/>
      <c r="BAU20" s="33"/>
      <c r="BAV20" s="33"/>
      <c r="BAW20" s="33"/>
      <c r="BAX20" s="33"/>
      <c r="BAY20" s="11"/>
      <c r="BAZ20" s="33"/>
      <c r="BBA20" s="33"/>
      <c r="BBB20" s="33"/>
      <c r="BBC20" s="15"/>
      <c r="BBD20" s="15"/>
      <c r="BBE20" s="15"/>
      <c r="BBF20" s="15"/>
      <c r="BBG20" s="15"/>
      <c r="BBH20" s="33"/>
      <c r="BBI20" s="1"/>
      <c r="BBJ20" s="1"/>
      <c r="BBK20" s="1"/>
      <c r="BBL20" s="1"/>
      <c r="BBM20" s="1"/>
      <c r="BBN20" s="1"/>
      <c r="BBO20" s="9"/>
      <c r="BBP20" s="1"/>
      <c r="BBQ20" s="1"/>
      <c r="BBR20" s="1"/>
      <c r="BBS20" s="1"/>
      <c r="BBT20" s="1"/>
      <c r="BBU20" s="1"/>
      <c r="BBV20" s="1"/>
      <c r="BBW20" s="1"/>
      <c r="BBX20" s="9"/>
      <c r="BBY20" s="33"/>
      <c r="BBZ20" s="16"/>
      <c r="BCA20" s="33"/>
      <c r="BCB20" s="33"/>
      <c r="BCC20" s="33"/>
      <c r="BCD20" s="33"/>
      <c r="BCE20" s="11"/>
      <c r="BCF20" s="33"/>
      <c r="BCG20" s="33"/>
      <c r="BCH20" s="33"/>
      <c r="BCI20" s="15"/>
      <c r="BCJ20" s="15"/>
      <c r="BCK20" s="15"/>
      <c r="BCL20" s="15"/>
      <c r="BCM20" s="15"/>
      <c r="BCN20" s="33"/>
      <c r="BCO20" s="1"/>
      <c r="BCP20" s="1"/>
      <c r="BCQ20" s="1"/>
      <c r="BCR20" s="1"/>
      <c r="BCS20" s="1"/>
      <c r="BCT20" s="1"/>
      <c r="BCU20" s="9"/>
      <c r="BCV20" s="1"/>
      <c r="BCW20" s="1"/>
      <c r="BCX20" s="1"/>
      <c r="BCY20" s="1"/>
      <c r="BCZ20" s="1"/>
      <c r="BDA20" s="1"/>
      <c r="BDB20" s="1"/>
      <c r="BDC20" s="1"/>
      <c r="BDD20" s="9"/>
      <c r="BDE20" s="33"/>
      <c r="BDF20" s="16"/>
      <c r="BDG20" s="33"/>
      <c r="BDH20" s="33"/>
      <c r="BDI20" s="33"/>
      <c r="BDJ20" s="33"/>
      <c r="BDK20" s="11"/>
      <c r="BDL20" s="33"/>
      <c r="BDM20" s="33"/>
      <c r="BDN20" s="33"/>
      <c r="BDO20" s="15"/>
      <c r="BDP20" s="15"/>
      <c r="BDQ20" s="15"/>
      <c r="BDR20" s="15"/>
      <c r="BDS20" s="15"/>
      <c r="BDT20" s="33"/>
      <c r="BDU20" s="1"/>
      <c r="BDV20" s="1"/>
      <c r="BDW20" s="1"/>
      <c r="BDX20" s="1"/>
      <c r="BDY20" s="1"/>
      <c r="BDZ20" s="1"/>
      <c r="BEA20" s="9"/>
      <c r="BEB20" s="1"/>
      <c r="BEC20" s="1"/>
      <c r="BED20" s="1"/>
      <c r="BEE20" s="1"/>
      <c r="BEF20" s="1"/>
      <c r="BEG20" s="1"/>
      <c r="BEH20" s="1"/>
      <c r="BEI20" s="1"/>
      <c r="BEJ20" s="9"/>
      <c r="BEK20" s="33"/>
      <c r="BEL20" s="16"/>
      <c r="BEM20" s="33"/>
      <c r="BEN20" s="33"/>
      <c r="BEO20" s="33"/>
      <c r="BEP20" s="33"/>
      <c r="BEQ20" s="11"/>
      <c r="BER20" s="33"/>
      <c r="BES20" s="33"/>
      <c r="BET20" s="33"/>
      <c r="BEU20" s="15"/>
      <c r="BEV20" s="15"/>
      <c r="BEW20" s="15"/>
      <c r="BEX20" s="15"/>
      <c r="BEY20" s="15"/>
      <c r="BEZ20" s="33"/>
      <c r="BFA20" s="1"/>
      <c r="BFB20" s="1"/>
      <c r="BFC20" s="1"/>
      <c r="BFD20" s="1"/>
      <c r="BFE20" s="1"/>
      <c r="BFF20" s="1"/>
      <c r="BFG20" s="9"/>
      <c r="BFH20" s="1"/>
      <c r="BFI20" s="1"/>
      <c r="BFJ20" s="1"/>
      <c r="BFK20" s="1"/>
      <c r="BFL20" s="1"/>
      <c r="BFM20" s="1"/>
      <c r="BFN20" s="1"/>
      <c r="BFO20" s="1"/>
      <c r="BFP20" s="9"/>
      <c r="BFQ20" s="33"/>
      <c r="BFR20" s="16"/>
      <c r="BFS20" s="33"/>
      <c r="BFT20" s="33"/>
      <c r="BFU20" s="33"/>
      <c r="BFV20" s="33"/>
      <c r="BFW20" s="11"/>
      <c r="BFX20" s="33"/>
      <c r="BFY20" s="33"/>
      <c r="BFZ20" s="33"/>
      <c r="BGA20" s="15"/>
      <c r="BGB20" s="15"/>
      <c r="BGC20" s="15"/>
      <c r="BGD20" s="15"/>
      <c r="BGE20" s="15"/>
      <c r="BGF20" s="33"/>
      <c r="BGG20" s="1"/>
      <c r="BGH20" s="1"/>
      <c r="BGI20" s="1"/>
      <c r="BGJ20" s="1"/>
      <c r="BGK20" s="1"/>
      <c r="BGL20" s="1"/>
      <c r="BGM20" s="9"/>
      <c r="BGN20" s="1"/>
      <c r="BGO20" s="1"/>
      <c r="BGP20" s="1"/>
      <c r="BGQ20" s="1"/>
      <c r="BGR20" s="1"/>
      <c r="BGS20" s="1"/>
      <c r="BGT20" s="1"/>
      <c r="BGU20" s="1"/>
      <c r="BGV20" s="9"/>
      <c r="BGW20" s="33"/>
      <c r="BGX20" s="16"/>
      <c r="BGY20" s="33"/>
      <c r="BGZ20" s="33"/>
      <c r="BHA20" s="33"/>
      <c r="BHB20" s="33"/>
      <c r="BHC20" s="11"/>
      <c r="BHD20" s="33"/>
      <c r="BHE20" s="33"/>
      <c r="BHF20" s="33"/>
      <c r="BHG20" s="15"/>
      <c r="BHH20" s="15"/>
      <c r="BHI20" s="15"/>
      <c r="BHJ20" s="15"/>
      <c r="BHK20" s="15"/>
      <c r="BHL20" s="33"/>
      <c r="BHM20" s="1"/>
      <c r="BHN20" s="1"/>
      <c r="BHO20" s="1"/>
      <c r="BHP20" s="1"/>
      <c r="BHQ20" s="1"/>
      <c r="BHR20" s="1"/>
      <c r="BHS20" s="9"/>
      <c r="BHT20" s="1"/>
      <c r="BHU20" s="1"/>
      <c r="BHV20" s="1"/>
      <c r="BHW20" s="1"/>
      <c r="BHX20" s="1"/>
      <c r="BHY20" s="1"/>
      <c r="BHZ20" s="1"/>
      <c r="BIA20" s="1"/>
      <c r="BIB20" s="9"/>
      <c r="BIC20" s="33"/>
      <c r="BID20" s="16"/>
      <c r="BIE20" s="33"/>
      <c r="BIF20" s="33"/>
      <c r="BIG20" s="33"/>
      <c r="BIH20" s="33"/>
      <c r="BII20" s="11"/>
      <c r="BIJ20" s="33"/>
      <c r="BIK20" s="33"/>
      <c r="BIL20" s="33"/>
      <c r="BIM20" s="15"/>
      <c r="BIN20" s="15"/>
      <c r="BIO20" s="15"/>
      <c r="BIP20" s="15"/>
      <c r="BIQ20" s="15"/>
      <c r="BIR20" s="33"/>
      <c r="BIS20" s="1"/>
      <c r="BIT20" s="1"/>
      <c r="BIU20" s="1"/>
      <c r="BIV20" s="1"/>
      <c r="BIW20" s="1"/>
      <c r="BIX20" s="1"/>
      <c r="BIY20" s="9"/>
      <c r="BIZ20" s="1"/>
      <c r="BJA20" s="1"/>
      <c r="BJB20" s="1"/>
      <c r="BJC20" s="1"/>
      <c r="BJD20" s="1"/>
      <c r="BJE20" s="1"/>
      <c r="BJF20" s="1"/>
      <c r="BJG20" s="1"/>
      <c r="BJH20" s="9"/>
      <c r="BJI20" s="33"/>
      <c r="BJJ20" s="16"/>
      <c r="BJK20" s="33"/>
      <c r="BJL20" s="33"/>
      <c r="BJM20" s="33"/>
      <c r="BJN20" s="33"/>
      <c r="BJO20" s="11"/>
      <c r="BJP20" s="33"/>
      <c r="BJQ20" s="33"/>
      <c r="BJR20" s="33"/>
      <c r="BJS20" s="15"/>
      <c r="BJT20" s="15"/>
      <c r="BJU20" s="15"/>
      <c r="BJV20" s="15"/>
      <c r="BJW20" s="15"/>
      <c r="BJX20" s="33"/>
      <c r="BJY20" s="1"/>
      <c r="BJZ20" s="1"/>
      <c r="BKA20" s="1"/>
      <c r="BKB20" s="1"/>
      <c r="BKC20" s="1"/>
      <c r="BKD20" s="1"/>
      <c r="BKE20" s="9"/>
      <c r="BKF20" s="1"/>
      <c r="BKG20" s="1"/>
      <c r="BKH20" s="1"/>
      <c r="BKI20" s="1"/>
      <c r="BKJ20" s="1"/>
      <c r="BKK20" s="1"/>
      <c r="BKL20" s="1"/>
      <c r="BKM20" s="1"/>
      <c r="BKN20" s="9"/>
      <c r="BKO20" s="33"/>
      <c r="BKP20" s="16"/>
      <c r="BKQ20" s="33"/>
      <c r="BKR20" s="33"/>
      <c r="BKS20" s="33"/>
      <c r="BKT20" s="33"/>
      <c r="BKU20" s="11"/>
      <c r="BKV20" s="33"/>
      <c r="BKW20" s="33"/>
      <c r="BKX20" s="33"/>
      <c r="BKY20" s="15"/>
      <c r="BKZ20" s="15"/>
      <c r="BLA20" s="15"/>
      <c r="BLB20" s="15"/>
      <c r="BLC20" s="15"/>
      <c r="BLD20" s="33"/>
      <c r="BLE20" s="1"/>
      <c r="BLF20" s="1"/>
      <c r="BLG20" s="1"/>
      <c r="BLH20" s="1"/>
      <c r="BLI20" s="1"/>
      <c r="BLJ20" s="1"/>
      <c r="BLK20" s="9"/>
      <c r="BLL20" s="1"/>
      <c r="BLM20" s="1"/>
      <c r="BLN20" s="1"/>
      <c r="BLO20" s="1"/>
      <c r="BLP20" s="1"/>
      <c r="BLQ20" s="1"/>
      <c r="BLR20" s="1"/>
      <c r="BLS20" s="1"/>
      <c r="BLT20" s="9"/>
      <c r="BLU20" s="33"/>
      <c r="BLV20" s="16"/>
      <c r="BLW20" s="33"/>
      <c r="BLX20" s="33"/>
      <c r="BLY20" s="33"/>
      <c r="BLZ20" s="33"/>
      <c r="BMA20" s="11"/>
      <c r="BMB20" s="33"/>
      <c r="BMC20" s="33"/>
      <c r="BMD20" s="33"/>
      <c r="BME20" s="15"/>
      <c r="BMF20" s="15"/>
      <c r="BMG20" s="15"/>
      <c r="BMH20" s="15"/>
      <c r="BMI20" s="15"/>
      <c r="BMJ20" s="33"/>
      <c r="BMK20" s="1"/>
      <c r="BML20" s="1"/>
      <c r="BMM20" s="1"/>
      <c r="BMN20" s="1"/>
      <c r="BMO20" s="1"/>
      <c r="BMP20" s="1"/>
      <c r="BMQ20" s="9"/>
      <c r="BMR20" s="1"/>
      <c r="BMS20" s="1"/>
      <c r="BMT20" s="1"/>
      <c r="BMU20" s="1"/>
      <c r="BMV20" s="1"/>
      <c r="BMW20" s="1"/>
      <c r="BMX20" s="1"/>
      <c r="BMY20" s="1"/>
      <c r="BMZ20" s="9"/>
      <c r="BNA20" s="33"/>
      <c r="BNB20" s="16"/>
      <c r="BNC20" s="33"/>
      <c r="BND20" s="33"/>
      <c r="BNE20" s="33"/>
      <c r="BNF20" s="33"/>
      <c r="BNG20" s="11"/>
      <c r="BNH20" s="33"/>
      <c r="BNI20" s="33"/>
      <c r="BNJ20" s="33"/>
      <c r="BNK20" s="15"/>
      <c r="BNL20" s="15"/>
      <c r="BNM20" s="15"/>
      <c r="BNN20" s="15"/>
      <c r="BNO20" s="15"/>
      <c r="BNP20" s="33"/>
      <c r="BNQ20" s="1"/>
      <c r="BNR20" s="1"/>
      <c r="BNS20" s="1"/>
      <c r="BNT20" s="1"/>
      <c r="BNU20" s="1"/>
      <c r="BNV20" s="1"/>
      <c r="BNW20" s="9"/>
      <c r="BNX20" s="1"/>
      <c r="BNY20" s="1"/>
      <c r="BNZ20" s="1"/>
      <c r="BOA20" s="1"/>
      <c r="BOB20" s="1"/>
      <c r="BOC20" s="1"/>
      <c r="BOD20" s="1"/>
      <c r="BOE20" s="1"/>
      <c r="BOF20" s="9"/>
      <c r="BOG20" s="33"/>
      <c r="BOH20" s="16"/>
      <c r="BOI20" s="33"/>
      <c r="BOJ20" s="33"/>
      <c r="BOK20" s="33"/>
      <c r="BOL20" s="33"/>
      <c r="BOM20" s="11"/>
      <c r="BON20" s="33"/>
      <c r="BOO20" s="33"/>
      <c r="BOP20" s="33"/>
      <c r="BOQ20" s="15"/>
      <c r="BOR20" s="15"/>
      <c r="BOS20" s="15"/>
      <c r="BOT20" s="15"/>
      <c r="BOU20" s="15"/>
      <c r="BOV20" s="33"/>
      <c r="BOW20" s="1"/>
      <c r="BOX20" s="1"/>
      <c r="BOY20" s="1"/>
      <c r="BOZ20" s="1"/>
      <c r="BPA20" s="1"/>
      <c r="BPB20" s="1"/>
      <c r="BPC20" s="9"/>
      <c r="BPD20" s="1"/>
      <c r="BPE20" s="1"/>
      <c r="BPF20" s="1"/>
      <c r="BPG20" s="1"/>
      <c r="BPH20" s="1"/>
      <c r="BPI20" s="1"/>
      <c r="BPJ20" s="1"/>
      <c r="BPK20" s="1"/>
      <c r="BPL20" s="9"/>
      <c r="BPM20" s="33"/>
      <c r="BPN20" s="16"/>
      <c r="BPO20" s="33"/>
      <c r="BPP20" s="33"/>
      <c r="BPQ20" s="33"/>
      <c r="BPR20" s="33"/>
      <c r="BPS20" s="11"/>
      <c r="BPT20" s="33"/>
      <c r="BPU20" s="33"/>
      <c r="BPV20" s="33"/>
      <c r="BPW20" s="15"/>
      <c r="BPX20" s="15"/>
      <c r="BPY20" s="15"/>
      <c r="BPZ20" s="15"/>
      <c r="BQA20" s="15"/>
      <c r="BQB20" s="33"/>
      <c r="BQC20" s="1"/>
      <c r="BQD20" s="1"/>
      <c r="BQE20" s="1"/>
      <c r="BQF20" s="1"/>
      <c r="BQG20" s="1"/>
      <c r="BQH20" s="1"/>
      <c r="BQI20" s="9"/>
      <c r="BQJ20" s="1"/>
      <c r="BQK20" s="1"/>
      <c r="BQL20" s="1"/>
      <c r="BQM20" s="1"/>
      <c r="BQN20" s="1"/>
      <c r="BQO20" s="1"/>
      <c r="BQP20" s="1"/>
      <c r="BQQ20" s="1"/>
      <c r="BQR20" s="9"/>
      <c r="BQS20" s="33"/>
      <c r="BQT20" s="16"/>
      <c r="BQU20" s="33"/>
      <c r="BQV20" s="33"/>
      <c r="BQW20" s="33"/>
      <c r="BQX20" s="33"/>
      <c r="BQY20" s="11"/>
      <c r="BQZ20" s="33"/>
      <c r="BRA20" s="33"/>
      <c r="BRB20" s="33"/>
      <c r="BRC20" s="15"/>
      <c r="BRD20" s="15"/>
      <c r="BRE20" s="15"/>
      <c r="BRF20" s="15"/>
      <c r="BRG20" s="15"/>
      <c r="BRH20" s="33"/>
      <c r="BRI20" s="1"/>
      <c r="BRJ20" s="1"/>
      <c r="BRK20" s="1"/>
      <c r="BRL20" s="1"/>
      <c r="BRM20" s="1"/>
      <c r="BRN20" s="1"/>
      <c r="BRO20" s="9"/>
      <c r="BRP20" s="1"/>
      <c r="BRQ20" s="1"/>
      <c r="BRR20" s="1"/>
      <c r="BRS20" s="1"/>
      <c r="BRT20" s="1"/>
      <c r="BRU20" s="1"/>
      <c r="BRV20" s="1"/>
      <c r="BRW20" s="1"/>
      <c r="BRX20" s="9"/>
      <c r="BRY20" s="33"/>
      <c r="BRZ20" s="16"/>
      <c r="BSA20" s="33"/>
      <c r="BSB20" s="33"/>
      <c r="BSC20" s="33"/>
      <c r="BSD20" s="33"/>
      <c r="BSE20" s="11"/>
      <c r="BSF20" s="33"/>
      <c r="BSG20" s="33"/>
      <c r="BSH20" s="33"/>
      <c r="BSI20" s="15"/>
      <c r="BSJ20" s="15"/>
      <c r="BSK20" s="15"/>
      <c r="BSL20" s="15"/>
      <c r="BSM20" s="15"/>
      <c r="BSN20" s="33"/>
      <c r="BSO20" s="1"/>
      <c r="BSP20" s="1"/>
      <c r="BSQ20" s="1"/>
      <c r="BSR20" s="1"/>
      <c r="BSS20" s="1"/>
      <c r="BST20" s="1"/>
      <c r="BSU20" s="9"/>
      <c r="BSV20" s="1"/>
      <c r="BSW20" s="1"/>
      <c r="BSX20" s="1"/>
      <c r="BSY20" s="1"/>
      <c r="BSZ20" s="1"/>
      <c r="BTA20" s="1"/>
      <c r="BTB20" s="1"/>
      <c r="BTC20" s="1"/>
      <c r="BTD20" s="9"/>
      <c r="BTE20" s="33"/>
      <c r="BTF20" s="16"/>
      <c r="BTG20" s="33"/>
      <c r="BTH20" s="33"/>
      <c r="BTI20" s="33"/>
      <c r="BTJ20" s="33"/>
      <c r="BTK20" s="11"/>
      <c r="BTL20" s="33"/>
      <c r="BTM20" s="33"/>
      <c r="BTN20" s="33"/>
      <c r="BTO20" s="15"/>
      <c r="BTP20" s="15"/>
      <c r="BTQ20" s="15"/>
      <c r="BTR20" s="15"/>
      <c r="BTS20" s="15"/>
      <c r="BTT20" s="33"/>
      <c r="BTU20" s="1"/>
      <c r="BTV20" s="1"/>
      <c r="BTW20" s="1"/>
      <c r="BTX20" s="1"/>
      <c r="BTY20" s="1"/>
      <c r="BTZ20" s="1"/>
      <c r="BUA20" s="9"/>
      <c r="BUB20" s="1"/>
      <c r="BUC20" s="1"/>
      <c r="BUD20" s="1"/>
      <c r="BUE20" s="1"/>
      <c r="BUF20" s="1"/>
      <c r="BUG20" s="1"/>
      <c r="BUH20" s="1"/>
      <c r="BUI20" s="1"/>
      <c r="BUJ20" s="9"/>
      <c r="BUK20" s="33"/>
      <c r="BUL20" s="16"/>
      <c r="BUM20" s="33"/>
      <c r="BUN20" s="33"/>
      <c r="BUO20" s="33"/>
      <c r="BUP20" s="33"/>
      <c r="BUQ20" s="11"/>
      <c r="BUR20" s="33"/>
      <c r="BUS20" s="33"/>
      <c r="BUT20" s="33"/>
      <c r="BUU20" s="15"/>
      <c r="BUV20" s="15"/>
      <c r="BUW20" s="15"/>
      <c r="BUX20" s="15"/>
      <c r="BUY20" s="15"/>
      <c r="BUZ20" s="33"/>
      <c r="BVA20" s="1"/>
      <c r="BVB20" s="1"/>
      <c r="BVC20" s="1"/>
      <c r="BVD20" s="1"/>
      <c r="BVE20" s="1"/>
      <c r="BVF20" s="1"/>
      <c r="BVG20" s="9"/>
      <c r="BVH20" s="1"/>
      <c r="BVI20" s="1"/>
      <c r="BVJ20" s="1"/>
      <c r="BVK20" s="1"/>
      <c r="BVL20" s="1"/>
      <c r="BVM20" s="1"/>
      <c r="BVN20" s="1"/>
      <c r="BVO20" s="1"/>
      <c r="BVP20" s="9"/>
      <c r="BVQ20" s="33"/>
      <c r="BVR20" s="16"/>
      <c r="BVS20" s="33"/>
      <c r="BVT20" s="33"/>
      <c r="BVU20" s="33"/>
      <c r="BVV20" s="33"/>
      <c r="BVW20" s="11"/>
      <c r="BVX20" s="33"/>
      <c r="BVY20" s="33"/>
      <c r="BVZ20" s="33"/>
      <c r="BWA20" s="15"/>
      <c r="BWB20" s="15"/>
      <c r="BWC20" s="15"/>
      <c r="BWD20" s="15"/>
      <c r="BWE20" s="15"/>
      <c r="BWF20" s="33"/>
      <c r="BWG20" s="1"/>
      <c r="BWH20" s="1"/>
      <c r="BWI20" s="1"/>
      <c r="BWJ20" s="1"/>
      <c r="BWK20" s="1"/>
      <c r="BWL20" s="1"/>
      <c r="BWM20" s="9"/>
      <c r="BWN20" s="1"/>
      <c r="BWO20" s="1"/>
      <c r="BWP20" s="1"/>
      <c r="BWQ20" s="1"/>
      <c r="BWR20" s="1"/>
      <c r="BWS20" s="1"/>
      <c r="BWT20" s="1"/>
      <c r="BWU20" s="1"/>
      <c r="BWV20" s="9"/>
      <c r="BWW20" s="33"/>
      <c r="BWX20" s="16"/>
      <c r="BWY20" s="33"/>
      <c r="BWZ20" s="33"/>
      <c r="BXA20" s="33"/>
      <c r="BXB20" s="33"/>
      <c r="BXC20" s="11"/>
      <c r="BXD20" s="33"/>
      <c r="BXE20" s="33"/>
      <c r="BXF20" s="33"/>
      <c r="BXG20" s="15"/>
      <c r="BXH20" s="15"/>
      <c r="BXI20" s="15"/>
      <c r="BXJ20" s="15"/>
      <c r="BXK20" s="15"/>
      <c r="BXL20" s="33"/>
      <c r="BXM20" s="1"/>
      <c r="BXN20" s="1"/>
      <c r="BXO20" s="1"/>
      <c r="BXP20" s="1"/>
      <c r="BXQ20" s="1"/>
      <c r="BXR20" s="1"/>
      <c r="BXS20" s="9"/>
      <c r="BXT20" s="1"/>
      <c r="BXU20" s="1"/>
      <c r="BXV20" s="1"/>
      <c r="BXW20" s="1"/>
      <c r="BXX20" s="1"/>
      <c r="BXY20" s="1"/>
      <c r="BXZ20" s="1"/>
      <c r="BYA20" s="1"/>
      <c r="BYB20" s="9"/>
      <c r="BYC20" s="33"/>
      <c r="BYD20" s="16"/>
      <c r="BYE20" s="33"/>
      <c r="BYF20" s="33"/>
      <c r="BYG20" s="33"/>
      <c r="BYH20" s="33"/>
      <c r="BYI20" s="11"/>
      <c r="BYJ20" s="33"/>
      <c r="BYK20" s="33"/>
      <c r="BYL20" s="33"/>
      <c r="BYM20" s="15"/>
      <c r="BYN20" s="15"/>
      <c r="BYO20" s="15"/>
      <c r="BYP20" s="15"/>
      <c r="BYQ20" s="15"/>
      <c r="BYR20" s="33"/>
      <c r="BYS20" s="1"/>
      <c r="BYT20" s="1"/>
      <c r="BYU20" s="1"/>
      <c r="BYV20" s="1"/>
      <c r="BYW20" s="1"/>
      <c r="BYX20" s="1"/>
      <c r="BYY20" s="9"/>
      <c r="BYZ20" s="1"/>
      <c r="BZA20" s="1"/>
      <c r="BZB20" s="1"/>
      <c r="BZC20" s="1"/>
      <c r="BZD20" s="1"/>
      <c r="BZE20" s="1"/>
      <c r="BZF20" s="1"/>
      <c r="BZG20" s="1"/>
      <c r="BZH20" s="9"/>
      <c r="BZI20" s="33"/>
      <c r="BZJ20" s="16"/>
      <c r="BZK20" s="33"/>
      <c r="BZL20" s="33"/>
      <c r="BZM20" s="33"/>
      <c r="BZN20" s="33"/>
      <c r="BZO20" s="11"/>
      <c r="BZP20" s="33"/>
      <c r="BZQ20" s="33"/>
      <c r="BZR20" s="33"/>
      <c r="BZS20" s="15"/>
      <c r="BZT20" s="15"/>
      <c r="BZU20" s="15"/>
      <c r="BZV20" s="15"/>
      <c r="BZW20" s="15"/>
      <c r="BZX20" s="33"/>
      <c r="BZY20" s="1"/>
      <c r="BZZ20" s="1"/>
      <c r="CAA20" s="1"/>
      <c r="CAB20" s="1"/>
      <c r="CAC20" s="1"/>
      <c r="CAD20" s="1"/>
      <c r="CAE20" s="9"/>
      <c r="CAF20" s="1"/>
      <c r="CAG20" s="1"/>
      <c r="CAH20" s="1"/>
      <c r="CAI20" s="1"/>
      <c r="CAJ20" s="1"/>
      <c r="CAK20" s="1"/>
      <c r="CAL20" s="1"/>
      <c r="CAM20" s="1"/>
      <c r="CAN20" s="9"/>
      <c r="CAO20" s="33"/>
      <c r="CAP20" s="16"/>
      <c r="CAQ20" s="33"/>
      <c r="CAR20" s="33"/>
      <c r="CAS20" s="33"/>
      <c r="CAT20" s="33"/>
      <c r="CAU20" s="11"/>
      <c r="CAV20" s="33"/>
      <c r="CAW20" s="33"/>
      <c r="CAX20" s="33"/>
      <c r="CAY20" s="15"/>
      <c r="CAZ20" s="15"/>
      <c r="CBA20" s="15"/>
      <c r="CBB20" s="15"/>
      <c r="CBC20" s="15"/>
      <c r="CBD20" s="33"/>
      <c r="CBE20" s="1"/>
      <c r="CBF20" s="1"/>
      <c r="CBG20" s="1"/>
      <c r="CBH20" s="1"/>
      <c r="CBI20" s="1"/>
      <c r="CBJ20" s="1"/>
      <c r="CBK20" s="9"/>
      <c r="CBL20" s="1"/>
      <c r="CBM20" s="1"/>
      <c r="CBN20" s="1"/>
      <c r="CBO20" s="1"/>
      <c r="CBP20" s="1"/>
      <c r="CBQ20" s="1"/>
      <c r="CBR20" s="1"/>
      <c r="CBS20" s="1"/>
      <c r="CBT20" s="9"/>
      <c r="CBU20" s="33"/>
      <c r="CBV20" s="16"/>
      <c r="CBW20" s="33"/>
      <c r="CBX20" s="33"/>
      <c r="CBY20" s="33"/>
      <c r="CBZ20" s="33"/>
      <c r="CCA20" s="11"/>
      <c r="CCB20" s="33"/>
      <c r="CCC20" s="33"/>
      <c r="CCD20" s="33"/>
      <c r="CCE20" s="15"/>
      <c r="CCF20" s="15"/>
      <c r="CCG20" s="15"/>
      <c r="CCH20" s="15"/>
      <c r="CCI20" s="15"/>
      <c r="CCJ20" s="33"/>
      <c r="CCK20" s="1"/>
      <c r="CCL20" s="1"/>
      <c r="CCM20" s="1"/>
      <c r="CCN20" s="1"/>
      <c r="CCO20" s="1"/>
      <c r="CCP20" s="1"/>
      <c r="CCQ20" s="9"/>
      <c r="CCR20" s="1"/>
      <c r="CCS20" s="1"/>
      <c r="CCT20" s="1"/>
      <c r="CCU20" s="1"/>
      <c r="CCV20" s="1"/>
      <c r="CCW20" s="1"/>
      <c r="CCX20" s="1"/>
      <c r="CCY20" s="1"/>
      <c r="CCZ20" s="9"/>
      <c r="CDA20" s="33"/>
      <c r="CDB20" s="16"/>
      <c r="CDC20" s="33"/>
      <c r="CDD20" s="33"/>
      <c r="CDE20" s="33"/>
      <c r="CDF20" s="33"/>
      <c r="CDG20" s="11"/>
      <c r="CDH20" s="33"/>
      <c r="CDI20" s="33"/>
      <c r="CDJ20" s="33"/>
      <c r="CDK20" s="15"/>
      <c r="CDL20" s="15"/>
      <c r="CDM20" s="15"/>
      <c r="CDN20" s="15"/>
      <c r="CDO20" s="15"/>
      <c r="CDP20" s="33"/>
      <c r="CDQ20" s="1"/>
      <c r="CDR20" s="1"/>
      <c r="CDS20" s="1"/>
      <c r="CDT20" s="1"/>
      <c r="CDU20" s="1"/>
      <c r="CDV20" s="1"/>
      <c r="CDW20" s="9"/>
      <c r="CDX20" s="1"/>
      <c r="CDY20" s="1"/>
      <c r="CDZ20" s="1"/>
      <c r="CEA20" s="1"/>
      <c r="CEB20" s="1"/>
      <c r="CEC20" s="1"/>
      <c r="CED20" s="1"/>
      <c r="CEE20" s="1"/>
      <c r="CEF20" s="9"/>
      <c r="CEG20" s="33"/>
      <c r="CEH20" s="16"/>
      <c r="CEI20" s="33"/>
      <c r="CEJ20" s="33"/>
      <c r="CEK20" s="33"/>
      <c r="CEL20" s="33"/>
      <c r="CEM20" s="11"/>
      <c r="CEN20" s="33"/>
      <c r="CEO20" s="33"/>
      <c r="CEP20" s="33"/>
      <c r="CEQ20" s="15"/>
      <c r="CER20" s="15"/>
      <c r="CES20" s="15"/>
      <c r="CET20" s="15"/>
      <c r="CEU20" s="15"/>
      <c r="CEV20" s="33"/>
      <c r="CEW20" s="1"/>
      <c r="CEX20" s="1"/>
      <c r="CEY20" s="1"/>
      <c r="CEZ20" s="1"/>
      <c r="CFA20" s="1"/>
      <c r="CFB20" s="1"/>
      <c r="CFC20" s="9"/>
      <c r="CFD20" s="1"/>
      <c r="CFE20" s="1"/>
      <c r="CFF20" s="1"/>
      <c r="CFG20" s="1"/>
      <c r="CFH20" s="1"/>
      <c r="CFI20" s="1"/>
      <c r="CFJ20" s="1"/>
      <c r="CFK20" s="1"/>
      <c r="CFL20" s="9"/>
      <c r="CFM20" s="33"/>
      <c r="CFN20" s="16"/>
      <c r="CFO20" s="33"/>
      <c r="CFP20" s="33"/>
      <c r="CFQ20" s="33"/>
      <c r="CFR20" s="33"/>
      <c r="CFS20" s="11"/>
      <c r="CFT20" s="33"/>
      <c r="CFU20" s="33"/>
      <c r="CFV20" s="33"/>
      <c r="CFW20" s="15"/>
      <c r="CFX20" s="15"/>
      <c r="CFY20" s="15"/>
      <c r="CFZ20" s="15"/>
      <c r="CGA20" s="15"/>
      <c r="CGB20" s="33"/>
      <c r="CGC20" s="1"/>
      <c r="CGD20" s="1"/>
      <c r="CGE20" s="1"/>
      <c r="CGF20" s="1"/>
      <c r="CGG20" s="1"/>
      <c r="CGH20" s="1"/>
      <c r="CGI20" s="9"/>
      <c r="CGJ20" s="1"/>
      <c r="CGK20" s="1"/>
      <c r="CGL20" s="1"/>
      <c r="CGM20" s="1"/>
      <c r="CGN20" s="1"/>
      <c r="CGO20" s="1"/>
      <c r="CGP20" s="1"/>
      <c r="CGQ20" s="1"/>
      <c r="CGR20" s="9"/>
      <c r="CGS20" s="33"/>
      <c r="CGT20" s="16"/>
      <c r="CGU20" s="33"/>
      <c r="CGV20" s="33"/>
      <c r="CGW20" s="33"/>
      <c r="CGX20" s="33"/>
      <c r="CGY20" s="11"/>
      <c r="CGZ20" s="33"/>
      <c r="CHA20" s="33"/>
      <c r="CHB20" s="33"/>
      <c r="CHC20" s="15"/>
      <c r="CHD20" s="15"/>
      <c r="CHE20" s="15"/>
      <c r="CHF20" s="15"/>
      <c r="CHG20" s="15"/>
      <c r="CHH20" s="33"/>
      <c r="CHI20" s="1"/>
      <c r="CHJ20" s="1"/>
      <c r="CHK20" s="1"/>
      <c r="CHL20" s="1"/>
      <c r="CHM20" s="1"/>
      <c r="CHN20" s="1"/>
      <c r="CHO20" s="9"/>
      <c r="CHP20" s="1"/>
      <c r="CHQ20" s="1"/>
      <c r="CHR20" s="1"/>
      <c r="CHS20" s="1"/>
      <c r="CHT20" s="1"/>
      <c r="CHU20" s="1"/>
      <c r="CHV20" s="1"/>
      <c r="CHW20" s="1"/>
      <c r="CHX20" s="9"/>
      <c r="CHY20" s="33"/>
      <c r="CHZ20" s="16"/>
      <c r="CIA20" s="33"/>
      <c r="CIB20" s="33"/>
      <c r="CIC20" s="33"/>
      <c r="CID20" s="33"/>
      <c r="CIE20" s="11"/>
      <c r="CIF20" s="33"/>
      <c r="CIG20" s="33"/>
      <c r="CIH20" s="33"/>
      <c r="CII20" s="15"/>
      <c r="CIJ20" s="15"/>
      <c r="CIK20" s="15"/>
      <c r="CIL20" s="15"/>
      <c r="CIM20" s="15"/>
      <c r="CIN20" s="33"/>
      <c r="CIO20" s="1"/>
      <c r="CIP20" s="1"/>
      <c r="CIQ20" s="1"/>
      <c r="CIR20" s="1"/>
      <c r="CIS20" s="1"/>
      <c r="CIT20" s="1"/>
      <c r="CIU20" s="9"/>
      <c r="CIV20" s="1"/>
      <c r="CIW20" s="1"/>
      <c r="CIX20" s="1"/>
      <c r="CIY20" s="1"/>
      <c r="CIZ20" s="1"/>
      <c r="CJA20" s="1"/>
      <c r="CJB20" s="1"/>
      <c r="CJC20" s="1"/>
      <c r="CJD20" s="9"/>
      <c r="CJE20" s="33"/>
      <c r="CJF20" s="16"/>
      <c r="CJG20" s="33"/>
      <c r="CJH20" s="33"/>
      <c r="CJI20" s="33"/>
      <c r="CJJ20" s="33"/>
      <c r="CJK20" s="11"/>
      <c r="CJL20" s="33"/>
      <c r="CJM20" s="33"/>
      <c r="CJN20" s="33"/>
      <c r="CJO20" s="15"/>
      <c r="CJP20" s="15"/>
      <c r="CJQ20" s="15"/>
      <c r="CJR20" s="15"/>
      <c r="CJS20" s="15"/>
      <c r="CJT20" s="33"/>
      <c r="CJU20" s="1"/>
      <c r="CJV20" s="1"/>
      <c r="CJW20" s="1"/>
      <c r="CJX20" s="1"/>
      <c r="CJY20" s="1"/>
      <c r="CJZ20" s="1"/>
      <c r="CKA20" s="9"/>
      <c r="CKB20" s="1"/>
      <c r="CKC20" s="1"/>
      <c r="CKD20" s="1"/>
      <c r="CKE20" s="1"/>
      <c r="CKF20" s="1"/>
      <c r="CKG20" s="1"/>
      <c r="CKH20" s="1"/>
      <c r="CKI20" s="1"/>
      <c r="CKJ20" s="9"/>
      <c r="CKK20" s="33"/>
      <c r="CKL20" s="16"/>
      <c r="CKM20" s="33"/>
      <c r="CKN20" s="33"/>
      <c r="CKO20" s="33"/>
      <c r="CKP20" s="33"/>
      <c r="CKQ20" s="11"/>
      <c r="CKR20" s="33"/>
      <c r="CKS20" s="33"/>
      <c r="CKT20" s="33"/>
      <c r="CKU20" s="15"/>
      <c r="CKV20" s="15"/>
      <c r="CKW20" s="15"/>
      <c r="CKX20" s="15"/>
      <c r="CKY20" s="15"/>
      <c r="CKZ20" s="33"/>
      <c r="CLA20" s="1"/>
      <c r="CLB20" s="1"/>
      <c r="CLC20" s="1"/>
      <c r="CLD20" s="1"/>
      <c r="CLE20" s="1"/>
      <c r="CLF20" s="1"/>
      <c r="CLG20" s="9"/>
      <c r="CLH20" s="1"/>
      <c r="CLI20" s="1"/>
      <c r="CLJ20" s="1"/>
      <c r="CLK20" s="1"/>
      <c r="CLL20" s="1"/>
      <c r="CLM20" s="1"/>
      <c r="CLN20" s="1"/>
      <c r="CLO20" s="1"/>
      <c r="CLP20" s="9"/>
      <c r="CLQ20" s="33"/>
      <c r="CLR20" s="16"/>
      <c r="CLS20" s="33"/>
      <c r="CLT20" s="33"/>
      <c r="CLU20" s="33"/>
      <c r="CLV20" s="33"/>
      <c r="CLW20" s="11"/>
      <c r="CLX20" s="33"/>
      <c r="CLY20" s="33"/>
      <c r="CLZ20" s="33"/>
      <c r="CMA20" s="15"/>
      <c r="CMB20" s="15"/>
      <c r="CMC20" s="15"/>
      <c r="CMD20" s="15"/>
      <c r="CME20" s="15"/>
      <c r="CMF20" s="33"/>
      <c r="CMG20" s="1"/>
      <c r="CMH20" s="1"/>
      <c r="CMI20" s="1"/>
      <c r="CMJ20" s="1"/>
      <c r="CMK20" s="1"/>
      <c r="CML20" s="1"/>
      <c r="CMM20" s="9"/>
      <c r="CMN20" s="1"/>
      <c r="CMO20" s="1"/>
      <c r="CMP20" s="1"/>
      <c r="CMQ20" s="1"/>
      <c r="CMR20" s="1"/>
      <c r="CMS20" s="1"/>
      <c r="CMT20" s="1"/>
      <c r="CMU20" s="1"/>
      <c r="CMV20" s="9"/>
      <c r="CMW20" s="33"/>
      <c r="CMX20" s="16"/>
      <c r="CMY20" s="33"/>
      <c r="CMZ20" s="33"/>
      <c r="CNA20" s="33"/>
      <c r="CNB20" s="33"/>
      <c r="CNC20" s="11"/>
      <c r="CND20" s="33"/>
      <c r="CNE20" s="33"/>
      <c r="CNF20" s="33"/>
      <c r="CNG20" s="15"/>
      <c r="CNH20" s="15"/>
      <c r="CNI20" s="15"/>
      <c r="CNJ20" s="15"/>
      <c r="CNK20" s="15"/>
      <c r="CNL20" s="33"/>
      <c r="CNM20" s="1"/>
      <c r="CNN20" s="1"/>
      <c r="CNO20" s="1"/>
      <c r="CNP20" s="1"/>
      <c r="CNQ20" s="1"/>
      <c r="CNR20" s="1"/>
      <c r="CNS20" s="9"/>
      <c r="CNT20" s="1"/>
      <c r="CNU20" s="1"/>
      <c r="CNV20" s="1"/>
      <c r="CNW20" s="1"/>
      <c r="CNX20" s="1"/>
      <c r="CNY20" s="1"/>
      <c r="CNZ20" s="1"/>
      <c r="COA20" s="1"/>
      <c r="COB20" s="9"/>
      <c r="COC20" s="33"/>
      <c r="COD20" s="16"/>
      <c r="COE20" s="33"/>
      <c r="COF20" s="33"/>
      <c r="COG20" s="33"/>
      <c r="COH20" s="33"/>
      <c r="COI20" s="11"/>
      <c r="COJ20" s="33"/>
      <c r="COK20" s="33"/>
      <c r="COL20" s="33"/>
      <c r="COM20" s="15"/>
      <c r="CON20" s="15"/>
      <c r="COO20" s="15"/>
      <c r="COP20" s="15"/>
      <c r="COQ20" s="15"/>
      <c r="COR20" s="33"/>
      <c r="COS20" s="1"/>
      <c r="COT20" s="1"/>
      <c r="COU20" s="1"/>
      <c r="COV20" s="1"/>
      <c r="COW20" s="1"/>
      <c r="COX20" s="1"/>
      <c r="COY20" s="9"/>
      <c r="COZ20" s="1"/>
      <c r="CPA20" s="1"/>
      <c r="CPB20" s="1"/>
      <c r="CPC20" s="1"/>
      <c r="CPD20" s="1"/>
      <c r="CPE20" s="1"/>
      <c r="CPF20" s="1"/>
      <c r="CPG20" s="1"/>
      <c r="CPH20" s="9"/>
      <c r="CPI20" s="33"/>
      <c r="CPJ20" s="16"/>
      <c r="CPK20" s="33"/>
      <c r="CPL20" s="33"/>
      <c r="CPM20" s="33"/>
      <c r="CPN20" s="33"/>
      <c r="CPO20" s="11"/>
      <c r="CPP20" s="33"/>
      <c r="CPQ20" s="33"/>
      <c r="CPR20" s="33"/>
      <c r="CPS20" s="15"/>
      <c r="CPT20" s="15"/>
      <c r="CPU20" s="15"/>
      <c r="CPV20" s="15"/>
      <c r="CPW20" s="15"/>
      <c r="CPX20" s="33"/>
      <c r="CPY20" s="1"/>
      <c r="CPZ20" s="1"/>
      <c r="CQA20" s="1"/>
      <c r="CQB20" s="1"/>
      <c r="CQC20" s="1"/>
      <c r="CQD20" s="1"/>
      <c r="CQE20" s="9"/>
      <c r="CQF20" s="1"/>
      <c r="CQG20" s="1"/>
      <c r="CQH20" s="1"/>
      <c r="CQI20" s="1"/>
      <c r="CQJ20" s="1"/>
      <c r="CQK20" s="1"/>
      <c r="CQL20" s="1"/>
      <c r="CQM20" s="1"/>
      <c r="CQN20" s="9"/>
      <c r="CQO20" s="33"/>
      <c r="CQP20" s="16"/>
      <c r="CQQ20" s="33"/>
      <c r="CQR20" s="33"/>
      <c r="CQS20" s="33"/>
      <c r="CQT20" s="33"/>
      <c r="CQU20" s="11"/>
      <c r="CQV20" s="33"/>
      <c r="CQW20" s="33"/>
      <c r="CQX20" s="33"/>
      <c r="CQY20" s="15"/>
      <c r="CQZ20" s="15"/>
      <c r="CRA20" s="15"/>
      <c r="CRB20" s="15"/>
      <c r="CRC20" s="15"/>
      <c r="CRD20" s="33"/>
      <c r="CRE20" s="1"/>
      <c r="CRF20" s="1"/>
      <c r="CRG20" s="1"/>
      <c r="CRH20" s="1"/>
      <c r="CRI20" s="1"/>
      <c r="CRJ20" s="1"/>
      <c r="CRK20" s="9"/>
      <c r="CRL20" s="1"/>
      <c r="CRM20" s="1"/>
      <c r="CRN20" s="1"/>
      <c r="CRO20" s="1"/>
      <c r="CRP20" s="1"/>
      <c r="CRQ20" s="1"/>
      <c r="CRR20" s="1"/>
      <c r="CRS20" s="1"/>
      <c r="CRT20" s="9"/>
      <c r="CRU20" s="33"/>
      <c r="CRV20" s="16"/>
      <c r="CRW20" s="33"/>
      <c r="CRX20" s="33"/>
      <c r="CRY20" s="33"/>
      <c r="CRZ20" s="33"/>
      <c r="CSA20" s="11"/>
      <c r="CSB20" s="33"/>
      <c r="CSC20" s="33"/>
      <c r="CSD20" s="33"/>
      <c r="CSE20" s="15"/>
      <c r="CSF20" s="15"/>
      <c r="CSG20" s="15"/>
      <c r="CSH20" s="15"/>
      <c r="CSI20" s="15"/>
      <c r="CSJ20" s="33"/>
      <c r="CSK20" s="1"/>
      <c r="CSL20" s="1"/>
      <c r="CSM20" s="1"/>
      <c r="CSN20" s="1"/>
      <c r="CSO20" s="1"/>
      <c r="CSP20" s="1"/>
      <c r="CSQ20" s="9"/>
      <c r="CSR20" s="1"/>
      <c r="CSS20" s="1"/>
      <c r="CST20" s="1"/>
      <c r="CSU20" s="1"/>
      <c r="CSV20" s="1"/>
      <c r="CSW20" s="1"/>
      <c r="CSX20" s="1"/>
      <c r="CSY20" s="1"/>
      <c r="CSZ20" s="9"/>
      <c r="CTA20" s="33"/>
      <c r="CTB20" s="16"/>
      <c r="CTC20" s="33"/>
      <c r="CTD20" s="33"/>
      <c r="CTE20" s="33"/>
      <c r="CTF20" s="33"/>
      <c r="CTG20" s="11"/>
      <c r="CTH20" s="33"/>
      <c r="CTI20" s="33"/>
      <c r="CTJ20" s="33"/>
      <c r="CTK20" s="15"/>
      <c r="CTL20" s="15"/>
      <c r="CTM20" s="15"/>
      <c r="CTN20" s="15"/>
      <c r="CTO20" s="15"/>
      <c r="CTP20" s="33"/>
      <c r="CTQ20" s="1"/>
      <c r="CTR20" s="1"/>
      <c r="CTS20" s="1"/>
      <c r="CTT20" s="1"/>
      <c r="CTU20" s="1"/>
      <c r="CTV20" s="1"/>
      <c r="CTW20" s="9"/>
      <c r="CTX20" s="1"/>
      <c r="CTY20" s="1"/>
      <c r="CTZ20" s="1"/>
      <c r="CUA20" s="1"/>
      <c r="CUB20" s="1"/>
      <c r="CUC20" s="1"/>
      <c r="CUD20" s="1"/>
      <c r="CUE20" s="1"/>
      <c r="CUF20" s="9"/>
      <c r="CUG20" s="33"/>
      <c r="CUH20" s="16"/>
      <c r="CUI20" s="33"/>
      <c r="CUJ20" s="33"/>
      <c r="CUK20" s="33"/>
      <c r="CUL20" s="33"/>
      <c r="CUM20" s="11"/>
      <c r="CUN20" s="33"/>
      <c r="CUO20" s="33"/>
      <c r="CUP20" s="33"/>
      <c r="CUQ20" s="15"/>
      <c r="CUR20" s="15"/>
      <c r="CUS20" s="15"/>
      <c r="CUT20" s="15"/>
      <c r="CUU20" s="15"/>
      <c r="CUV20" s="33"/>
      <c r="CUW20" s="1"/>
      <c r="CUX20" s="1"/>
      <c r="CUY20" s="1"/>
      <c r="CUZ20" s="1"/>
      <c r="CVA20" s="1"/>
      <c r="CVB20" s="1"/>
      <c r="CVC20" s="9"/>
      <c r="CVD20" s="1"/>
      <c r="CVE20" s="1"/>
      <c r="CVF20" s="1"/>
      <c r="CVG20" s="1"/>
      <c r="CVH20" s="1"/>
      <c r="CVI20" s="1"/>
      <c r="CVJ20" s="1"/>
      <c r="CVK20" s="1"/>
      <c r="CVL20" s="9"/>
      <c r="CVM20" s="33"/>
      <c r="CVN20" s="16"/>
      <c r="CVO20" s="33"/>
      <c r="CVP20" s="33"/>
      <c r="CVQ20" s="33"/>
      <c r="CVR20" s="33"/>
      <c r="CVS20" s="11"/>
      <c r="CVT20" s="33"/>
      <c r="CVU20" s="33"/>
      <c r="CVV20" s="33"/>
      <c r="CVW20" s="15"/>
      <c r="CVX20" s="15"/>
      <c r="CVY20" s="15"/>
      <c r="CVZ20" s="15"/>
      <c r="CWA20" s="15"/>
      <c r="CWB20" s="33"/>
      <c r="CWC20" s="1"/>
      <c r="CWD20" s="1"/>
      <c r="CWE20" s="1"/>
      <c r="CWF20" s="1"/>
      <c r="CWG20" s="1"/>
      <c r="CWH20" s="1"/>
      <c r="CWI20" s="9"/>
      <c r="CWJ20" s="1"/>
      <c r="CWK20" s="1"/>
      <c r="CWL20" s="1"/>
      <c r="CWM20" s="1"/>
      <c r="CWN20" s="1"/>
      <c r="CWO20" s="1"/>
      <c r="CWP20" s="1"/>
      <c r="CWQ20" s="1"/>
      <c r="CWR20" s="9"/>
      <c r="CWS20" s="33"/>
      <c r="CWT20" s="16"/>
      <c r="CWU20" s="33"/>
      <c r="CWV20" s="33"/>
      <c r="CWW20" s="33"/>
      <c r="CWX20" s="33"/>
      <c r="CWY20" s="11"/>
      <c r="CWZ20" s="33"/>
      <c r="CXA20" s="33"/>
      <c r="CXB20" s="33"/>
      <c r="CXC20" s="15"/>
      <c r="CXD20" s="15"/>
      <c r="CXE20" s="15"/>
      <c r="CXF20" s="15"/>
      <c r="CXG20" s="15"/>
      <c r="CXH20" s="33"/>
      <c r="CXI20" s="1"/>
      <c r="CXJ20" s="1"/>
      <c r="CXK20" s="1"/>
      <c r="CXL20" s="1"/>
      <c r="CXM20" s="1"/>
      <c r="CXN20" s="1"/>
      <c r="CXO20" s="9"/>
      <c r="CXP20" s="1"/>
      <c r="CXQ20" s="1"/>
      <c r="CXR20" s="1"/>
      <c r="CXS20" s="1"/>
      <c r="CXT20" s="1"/>
      <c r="CXU20" s="1"/>
      <c r="CXV20" s="1"/>
      <c r="CXW20" s="1"/>
      <c r="CXX20" s="9"/>
      <c r="CXY20" s="33"/>
      <c r="CXZ20" s="16"/>
      <c r="CYA20" s="33"/>
      <c r="CYB20" s="33"/>
      <c r="CYC20" s="33"/>
      <c r="CYD20" s="33"/>
      <c r="CYE20" s="11"/>
      <c r="CYF20" s="33"/>
      <c r="CYG20" s="33"/>
      <c r="CYH20" s="33"/>
      <c r="CYI20" s="15"/>
      <c r="CYJ20" s="15"/>
      <c r="CYK20" s="15"/>
      <c r="CYL20" s="15"/>
      <c r="CYM20" s="15"/>
      <c r="CYN20" s="33"/>
      <c r="CYO20" s="1"/>
      <c r="CYP20" s="1"/>
      <c r="CYQ20" s="1"/>
      <c r="CYR20" s="1"/>
      <c r="CYS20" s="1"/>
      <c r="CYT20" s="1"/>
      <c r="CYU20" s="9"/>
      <c r="CYV20" s="1"/>
      <c r="CYW20" s="1"/>
      <c r="CYX20" s="1"/>
      <c r="CYY20" s="1"/>
      <c r="CYZ20" s="1"/>
      <c r="CZA20" s="1"/>
      <c r="CZB20" s="1"/>
      <c r="CZC20" s="1"/>
      <c r="CZD20" s="9"/>
      <c r="CZE20" s="33"/>
      <c r="CZF20" s="16"/>
      <c r="CZG20" s="33"/>
      <c r="CZH20" s="33"/>
      <c r="CZI20" s="33"/>
      <c r="CZJ20" s="33"/>
      <c r="CZK20" s="11"/>
      <c r="CZL20" s="33"/>
      <c r="CZM20" s="33"/>
      <c r="CZN20" s="33"/>
      <c r="CZO20" s="15"/>
      <c r="CZP20" s="15"/>
      <c r="CZQ20" s="15"/>
      <c r="CZR20" s="15"/>
      <c r="CZS20" s="15"/>
      <c r="CZT20" s="33"/>
      <c r="CZU20" s="1"/>
      <c r="CZV20" s="1"/>
      <c r="CZW20" s="1"/>
      <c r="CZX20" s="1"/>
      <c r="CZY20" s="1"/>
      <c r="CZZ20" s="1"/>
      <c r="DAA20" s="9"/>
      <c r="DAB20" s="1"/>
      <c r="DAC20" s="1"/>
      <c r="DAD20" s="1"/>
      <c r="DAE20" s="1"/>
      <c r="DAF20" s="1"/>
      <c r="DAG20" s="1"/>
      <c r="DAH20" s="1"/>
      <c r="DAI20" s="1"/>
      <c r="DAJ20" s="9"/>
      <c r="DAK20" s="33"/>
      <c r="DAL20" s="16"/>
      <c r="DAM20" s="33"/>
      <c r="DAN20" s="33"/>
      <c r="DAO20" s="33"/>
      <c r="DAP20" s="33"/>
      <c r="DAQ20" s="11"/>
      <c r="DAR20" s="33"/>
      <c r="DAS20" s="33"/>
      <c r="DAT20" s="33"/>
      <c r="DAU20" s="15"/>
      <c r="DAV20" s="15"/>
      <c r="DAW20" s="15"/>
      <c r="DAX20" s="15"/>
      <c r="DAY20" s="15"/>
      <c r="DAZ20" s="33"/>
      <c r="DBA20" s="1"/>
      <c r="DBB20" s="1"/>
      <c r="DBC20" s="1"/>
      <c r="DBD20" s="1"/>
      <c r="DBE20" s="1"/>
      <c r="DBF20" s="1"/>
      <c r="DBG20" s="9"/>
      <c r="DBH20" s="1"/>
      <c r="DBI20" s="1"/>
      <c r="DBJ20" s="1"/>
      <c r="DBK20" s="1"/>
      <c r="DBL20" s="1"/>
      <c r="DBM20" s="1"/>
      <c r="DBN20" s="1"/>
      <c r="DBO20" s="1"/>
      <c r="DBP20" s="9"/>
      <c r="DBQ20" s="33"/>
      <c r="DBR20" s="16"/>
      <c r="DBS20" s="33"/>
      <c r="DBT20" s="33"/>
      <c r="DBU20" s="33"/>
      <c r="DBV20" s="33"/>
      <c r="DBW20" s="11"/>
      <c r="DBX20" s="33"/>
      <c r="DBY20" s="33"/>
      <c r="DBZ20" s="33"/>
      <c r="DCA20" s="15"/>
      <c r="DCB20" s="15"/>
      <c r="DCC20" s="15"/>
      <c r="DCD20" s="15"/>
      <c r="DCE20" s="15"/>
      <c r="DCF20" s="33"/>
      <c r="DCG20" s="1"/>
      <c r="DCH20" s="1"/>
      <c r="DCI20" s="1"/>
      <c r="DCJ20" s="1"/>
      <c r="DCK20" s="1"/>
      <c r="DCL20" s="1"/>
      <c r="DCM20" s="9"/>
      <c r="DCN20" s="1"/>
      <c r="DCO20" s="1"/>
      <c r="DCP20" s="1"/>
      <c r="DCQ20" s="1"/>
      <c r="DCR20" s="1"/>
      <c r="DCS20" s="1"/>
      <c r="DCT20" s="1"/>
      <c r="DCU20" s="1"/>
      <c r="DCV20" s="9"/>
      <c r="DCW20" s="33"/>
      <c r="DCX20" s="16"/>
      <c r="DCY20" s="33"/>
      <c r="DCZ20" s="33"/>
      <c r="DDA20" s="33"/>
      <c r="DDB20" s="33"/>
      <c r="DDC20" s="11"/>
      <c r="DDD20" s="33"/>
      <c r="DDE20" s="33"/>
      <c r="DDF20" s="33"/>
      <c r="DDG20" s="15"/>
      <c r="DDH20" s="15"/>
      <c r="DDI20" s="15"/>
      <c r="DDJ20" s="15"/>
      <c r="DDK20" s="15"/>
      <c r="DDL20" s="33"/>
      <c r="DDM20" s="1"/>
      <c r="DDN20" s="1"/>
      <c r="DDO20" s="1"/>
      <c r="DDP20" s="1"/>
      <c r="DDQ20" s="1"/>
      <c r="DDR20" s="1"/>
      <c r="DDS20" s="9"/>
      <c r="DDT20" s="1"/>
      <c r="DDU20" s="1"/>
      <c r="DDV20" s="1"/>
      <c r="DDW20" s="1"/>
      <c r="DDX20" s="1"/>
      <c r="DDY20" s="1"/>
      <c r="DDZ20" s="1"/>
      <c r="DEA20" s="1"/>
      <c r="DEB20" s="9"/>
      <c r="DEC20" s="33"/>
      <c r="DED20" s="16"/>
      <c r="DEE20" s="33"/>
      <c r="DEF20" s="33"/>
      <c r="DEG20" s="33"/>
      <c r="DEH20" s="33"/>
      <c r="DEI20" s="11"/>
      <c r="DEJ20" s="33"/>
      <c r="DEK20" s="33"/>
      <c r="DEL20" s="33"/>
      <c r="DEM20" s="15"/>
      <c r="DEN20" s="15"/>
      <c r="DEO20" s="15"/>
      <c r="DEP20" s="15"/>
      <c r="DEQ20" s="15"/>
      <c r="DER20" s="33"/>
      <c r="DES20" s="1"/>
      <c r="DET20" s="1"/>
      <c r="DEU20" s="1"/>
      <c r="DEV20" s="1"/>
      <c r="DEW20" s="1"/>
      <c r="DEX20" s="1"/>
      <c r="DEY20" s="9"/>
      <c r="DEZ20" s="1"/>
      <c r="DFA20" s="1"/>
      <c r="DFB20" s="1"/>
      <c r="DFC20" s="1"/>
      <c r="DFD20" s="1"/>
      <c r="DFE20" s="1"/>
      <c r="DFF20" s="1"/>
      <c r="DFG20" s="1"/>
      <c r="DFH20" s="9"/>
      <c r="DFI20" s="33"/>
      <c r="DFJ20" s="16"/>
      <c r="DFK20" s="33"/>
      <c r="DFL20" s="33"/>
      <c r="DFM20" s="33"/>
      <c r="DFN20" s="33"/>
      <c r="DFO20" s="11"/>
      <c r="DFP20" s="33"/>
      <c r="DFQ20" s="33"/>
      <c r="DFR20" s="33"/>
      <c r="DFS20" s="15"/>
      <c r="DFT20" s="15"/>
      <c r="DFU20" s="15"/>
      <c r="DFV20" s="15"/>
      <c r="DFW20" s="15"/>
      <c r="DFX20" s="33"/>
      <c r="DFY20" s="1"/>
      <c r="DFZ20" s="1"/>
      <c r="DGA20" s="1"/>
      <c r="DGB20" s="1"/>
      <c r="DGC20" s="1"/>
      <c r="DGD20" s="1"/>
      <c r="DGE20" s="9"/>
      <c r="DGF20" s="1"/>
      <c r="DGG20" s="1"/>
      <c r="DGH20" s="1"/>
      <c r="DGI20" s="1"/>
      <c r="DGJ20" s="1"/>
      <c r="DGK20" s="1"/>
      <c r="DGL20" s="1"/>
      <c r="DGM20" s="1"/>
      <c r="DGN20" s="9"/>
      <c r="DGO20" s="33"/>
      <c r="DGP20" s="16"/>
      <c r="DGQ20" s="33"/>
      <c r="DGR20" s="33"/>
      <c r="DGS20" s="33"/>
      <c r="DGT20" s="33"/>
      <c r="DGU20" s="11"/>
      <c r="DGV20" s="33"/>
      <c r="DGW20" s="33"/>
      <c r="DGX20" s="33"/>
      <c r="DGY20" s="15"/>
      <c r="DGZ20" s="15"/>
      <c r="DHA20" s="15"/>
      <c r="DHB20" s="15"/>
      <c r="DHC20" s="15"/>
      <c r="DHD20" s="33"/>
      <c r="DHE20" s="1"/>
      <c r="DHF20" s="1"/>
      <c r="DHG20" s="1"/>
      <c r="DHH20" s="1"/>
      <c r="DHI20" s="1"/>
      <c r="DHJ20" s="1"/>
      <c r="DHK20" s="9"/>
      <c r="DHL20" s="1"/>
      <c r="DHM20" s="1"/>
      <c r="DHN20" s="1"/>
      <c r="DHO20" s="1"/>
      <c r="DHP20" s="1"/>
      <c r="DHQ20" s="1"/>
      <c r="DHR20" s="1"/>
      <c r="DHS20" s="1"/>
      <c r="DHT20" s="9"/>
      <c r="DHU20" s="33"/>
      <c r="DHV20" s="16"/>
      <c r="DHW20" s="33"/>
      <c r="DHX20" s="33"/>
      <c r="DHY20" s="33"/>
      <c r="DHZ20" s="33"/>
      <c r="DIA20" s="11"/>
      <c r="DIB20" s="33"/>
      <c r="DIC20" s="33"/>
      <c r="DID20" s="33"/>
      <c r="DIE20" s="15"/>
      <c r="DIF20" s="15"/>
      <c r="DIG20" s="15"/>
      <c r="DIH20" s="15"/>
      <c r="DII20" s="15"/>
      <c r="DIJ20" s="33"/>
      <c r="DIK20" s="1"/>
      <c r="DIL20" s="1"/>
      <c r="DIM20" s="1"/>
      <c r="DIN20" s="1"/>
      <c r="DIO20" s="1"/>
      <c r="DIP20" s="1"/>
      <c r="DIQ20" s="9"/>
      <c r="DIR20" s="1"/>
      <c r="DIS20" s="1"/>
      <c r="DIT20" s="1"/>
      <c r="DIU20" s="1"/>
      <c r="DIV20" s="1"/>
      <c r="DIW20" s="1"/>
      <c r="DIX20" s="1"/>
      <c r="DIY20" s="1"/>
      <c r="DIZ20" s="9"/>
      <c r="DJA20" s="33"/>
      <c r="DJB20" s="16"/>
      <c r="DJC20" s="33"/>
      <c r="DJD20" s="33"/>
      <c r="DJE20" s="33"/>
      <c r="DJF20" s="33"/>
      <c r="DJG20" s="11"/>
      <c r="DJH20" s="33"/>
      <c r="DJI20" s="33"/>
      <c r="DJJ20" s="33"/>
      <c r="DJK20" s="15"/>
      <c r="DJL20" s="15"/>
      <c r="DJM20" s="15"/>
      <c r="DJN20" s="15"/>
      <c r="DJO20" s="15"/>
      <c r="DJP20" s="33"/>
      <c r="DJQ20" s="1"/>
      <c r="DJR20" s="1"/>
      <c r="DJS20" s="1"/>
      <c r="DJT20" s="1"/>
      <c r="DJU20" s="1"/>
      <c r="DJV20" s="1"/>
      <c r="DJW20" s="9"/>
      <c r="DJX20" s="1"/>
      <c r="DJY20" s="1"/>
      <c r="DJZ20" s="1"/>
      <c r="DKA20" s="1"/>
      <c r="DKB20" s="1"/>
      <c r="DKC20" s="1"/>
      <c r="DKD20" s="1"/>
      <c r="DKE20" s="1"/>
      <c r="DKF20" s="9"/>
      <c r="DKG20" s="33"/>
      <c r="DKH20" s="16"/>
      <c r="DKI20" s="33"/>
      <c r="DKJ20" s="33"/>
      <c r="DKK20" s="33"/>
      <c r="DKL20" s="33"/>
      <c r="DKM20" s="11"/>
      <c r="DKN20" s="33"/>
      <c r="DKO20" s="33"/>
      <c r="DKP20" s="33"/>
      <c r="DKQ20" s="15"/>
      <c r="DKR20" s="15"/>
      <c r="DKS20" s="15"/>
      <c r="DKT20" s="15"/>
      <c r="DKU20" s="15"/>
      <c r="DKV20" s="33"/>
      <c r="DKW20" s="1"/>
      <c r="DKX20" s="1"/>
      <c r="DKY20" s="1"/>
      <c r="DKZ20" s="1"/>
      <c r="DLA20" s="1"/>
      <c r="DLB20" s="1"/>
      <c r="DLC20" s="9"/>
      <c r="DLD20" s="1"/>
      <c r="DLE20" s="1"/>
      <c r="DLF20" s="1"/>
      <c r="DLG20" s="1"/>
      <c r="DLH20" s="1"/>
      <c r="DLI20" s="1"/>
      <c r="DLJ20" s="1"/>
      <c r="DLK20" s="1"/>
      <c r="DLL20" s="9"/>
      <c r="DLM20" s="33"/>
      <c r="DLN20" s="16"/>
      <c r="DLO20" s="33"/>
      <c r="DLP20" s="33"/>
      <c r="DLQ20" s="33"/>
      <c r="DLR20" s="33"/>
      <c r="DLS20" s="11"/>
      <c r="DLT20" s="33"/>
      <c r="DLU20" s="33"/>
      <c r="DLV20" s="33"/>
      <c r="DLW20" s="15"/>
      <c r="DLX20" s="15"/>
      <c r="DLY20" s="15"/>
      <c r="DLZ20" s="15"/>
      <c r="DMA20" s="15"/>
      <c r="DMB20" s="33"/>
      <c r="DMC20" s="1"/>
      <c r="DMD20" s="1"/>
      <c r="DME20" s="1"/>
      <c r="DMF20" s="1"/>
      <c r="DMG20" s="1"/>
      <c r="DMH20" s="1"/>
      <c r="DMI20" s="9"/>
      <c r="DMJ20" s="1"/>
      <c r="DMK20" s="1"/>
      <c r="DML20" s="1"/>
      <c r="DMM20" s="1"/>
      <c r="DMN20" s="1"/>
      <c r="DMO20" s="1"/>
      <c r="DMP20" s="1"/>
      <c r="DMQ20" s="1"/>
      <c r="DMR20" s="9"/>
      <c r="DMS20" s="33"/>
      <c r="DMT20" s="16"/>
      <c r="DMU20" s="33"/>
      <c r="DMV20" s="33"/>
      <c r="DMW20" s="33"/>
      <c r="DMX20" s="33"/>
      <c r="DMY20" s="11"/>
      <c r="DMZ20" s="33"/>
      <c r="DNA20" s="33"/>
      <c r="DNB20" s="33"/>
      <c r="DNC20" s="15"/>
      <c r="DND20" s="15"/>
      <c r="DNE20" s="15"/>
      <c r="DNF20" s="15"/>
      <c r="DNG20" s="15"/>
      <c r="DNH20" s="33"/>
      <c r="DNI20" s="1"/>
      <c r="DNJ20" s="1"/>
      <c r="DNK20" s="1"/>
      <c r="DNL20" s="1"/>
      <c r="DNM20" s="1"/>
      <c r="DNN20" s="1"/>
      <c r="DNO20" s="9"/>
      <c r="DNP20" s="1"/>
      <c r="DNQ20" s="1"/>
      <c r="DNR20" s="1"/>
      <c r="DNS20" s="1"/>
      <c r="DNT20" s="1"/>
      <c r="DNU20" s="1"/>
      <c r="DNV20" s="1"/>
      <c r="DNW20" s="1"/>
      <c r="DNX20" s="9"/>
      <c r="DNY20" s="33"/>
      <c r="DNZ20" s="16"/>
      <c r="DOA20" s="33"/>
      <c r="DOB20" s="33"/>
      <c r="DOC20" s="33"/>
      <c r="DOD20" s="33"/>
      <c r="DOE20" s="11"/>
      <c r="DOF20" s="33"/>
      <c r="DOG20" s="33"/>
      <c r="DOH20" s="33"/>
      <c r="DOI20" s="15"/>
      <c r="DOJ20" s="15"/>
      <c r="DOK20" s="15"/>
      <c r="DOL20" s="15"/>
      <c r="DOM20" s="15"/>
      <c r="DON20" s="33"/>
      <c r="DOO20" s="1"/>
      <c r="DOP20" s="1"/>
      <c r="DOQ20" s="1"/>
      <c r="DOR20" s="1"/>
      <c r="DOS20" s="1"/>
      <c r="DOT20" s="1"/>
      <c r="DOU20" s="9"/>
      <c r="DOV20" s="1"/>
      <c r="DOW20" s="1"/>
      <c r="DOX20" s="1"/>
      <c r="DOY20" s="1"/>
      <c r="DOZ20" s="1"/>
      <c r="DPA20" s="1"/>
      <c r="DPB20" s="1"/>
      <c r="DPC20" s="1"/>
      <c r="DPD20" s="9"/>
      <c r="DPE20" s="33"/>
      <c r="DPF20" s="16"/>
      <c r="DPG20" s="33"/>
      <c r="DPH20" s="33"/>
      <c r="DPI20" s="33"/>
      <c r="DPJ20" s="33"/>
      <c r="DPK20" s="11"/>
      <c r="DPL20" s="33"/>
      <c r="DPM20" s="33"/>
      <c r="DPN20" s="33"/>
      <c r="DPO20" s="15"/>
      <c r="DPP20" s="15"/>
      <c r="DPQ20" s="15"/>
      <c r="DPR20" s="15"/>
      <c r="DPS20" s="15"/>
      <c r="DPT20" s="33"/>
      <c r="DPU20" s="1"/>
      <c r="DPV20" s="1"/>
      <c r="DPW20" s="1"/>
      <c r="DPX20" s="1"/>
      <c r="DPY20" s="1"/>
      <c r="DPZ20" s="1"/>
      <c r="DQA20" s="9"/>
      <c r="DQB20" s="1"/>
      <c r="DQC20" s="1"/>
      <c r="DQD20" s="1"/>
      <c r="DQE20" s="1"/>
      <c r="DQF20" s="1"/>
      <c r="DQG20" s="1"/>
      <c r="DQH20" s="1"/>
      <c r="DQI20" s="1"/>
      <c r="DQJ20" s="9"/>
      <c r="DQK20" s="33"/>
      <c r="DQL20" s="16"/>
      <c r="DQM20" s="33"/>
      <c r="DQN20" s="33"/>
      <c r="DQO20" s="33"/>
      <c r="DQP20" s="33"/>
      <c r="DQQ20" s="11"/>
      <c r="DQR20" s="33"/>
      <c r="DQS20" s="33"/>
      <c r="DQT20" s="33"/>
      <c r="DQU20" s="15"/>
      <c r="DQV20" s="15"/>
      <c r="DQW20" s="15"/>
      <c r="DQX20" s="15"/>
      <c r="DQY20" s="15"/>
      <c r="DQZ20" s="33"/>
      <c r="DRA20" s="1"/>
      <c r="DRB20" s="1"/>
      <c r="DRC20" s="1"/>
      <c r="DRD20" s="1"/>
      <c r="DRE20" s="1"/>
      <c r="DRF20" s="1"/>
      <c r="DRG20" s="9"/>
      <c r="DRH20" s="1"/>
      <c r="DRI20" s="1"/>
      <c r="DRJ20" s="1"/>
      <c r="DRK20" s="1"/>
      <c r="DRL20" s="1"/>
      <c r="DRM20" s="1"/>
      <c r="DRN20" s="1"/>
      <c r="DRO20" s="1"/>
      <c r="DRP20" s="9"/>
      <c r="DRQ20" s="33"/>
      <c r="DRR20" s="16"/>
      <c r="DRS20" s="33"/>
      <c r="DRT20" s="33"/>
      <c r="DRU20" s="33"/>
      <c r="DRV20" s="33"/>
      <c r="DRW20" s="11"/>
      <c r="DRX20" s="33"/>
      <c r="DRY20" s="33"/>
      <c r="DRZ20" s="33"/>
      <c r="DSA20" s="15"/>
      <c r="DSB20" s="15"/>
      <c r="DSC20" s="15"/>
      <c r="DSD20" s="15"/>
      <c r="DSE20" s="15"/>
      <c r="DSF20" s="33"/>
      <c r="DSG20" s="1"/>
      <c r="DSH20" s="1"/>
      <c r="DSI20" s="1"/>
      <c r="DSJ20" s="1"/>
      <c r="DSK20" s="1"/>
      <c r="DSL20" s="1"/>
      <c r="DSM20" s="9"/>
      <c r="DSN20" s="1"/>
      <c r="DSO20" s="1"/>
      <c r="DSP20" s="1"/>
      <c r="DSQ20" s="1"/>
      <c r="DSR20" s="1"/>
      <c r="DSS20" s="1"/>
      <c r="DST20" s="1"/>
      <c r="DSU20" s="1"/>
      <c r="DSV20" s="9"/>
      <c r="DSW20" s="33"/>
      <c r="DSX20" s="16"/>
      <c r="DSY20" s="33"/>
      <c r="DSZ20" s="33"/>
      <c r="DTA20" s="33"/>
      <c r="DTB20" s="33"/>
      <c r="DTC20" s="11"/>
      <c r="DTD20" s="33"/>
      <c r="DTE20" s="33"/>
      <c r="DTF20" s="33"/>
      <c r="DTG20" s="15"/>
      <c r="DTH20" s="15"/>
      <c r="DTI20" s="15"/>
      <c r="DTJ20" s="15"/>
      <c r="DTK20" s="15"/>
      <c r="DTL20" s="33"/>
      <c r="DTM20" s="1"/>
      <c r="DTN20" s="1"/>
      <c r="DTO20" s="1"/>
      <c r="DTP20" s="1"/>
      <c r="DTQ20" s="1"/>
      <c r="DTR20" s="1"/>
      <c r="DTS20" s="9"/>
      <c r="DTT20" s="1"/>
      <c r="DTU20" s="1"/>
      <c r="DTV20" s="1"/>
      <c r="DTW20" s="1"/>
      <c r="DTX20" s="1"/>
      <c r="DTY20" s="1"/>
      <c r="DTZ20" s="1"/>
      <c r="DUA20" s="1"/>
      <c r="DUB20" s="9"/>
      <c r="DUC20" s="33"/>
      <c r="DUD20" s="16"/>
      <c r="DUE20" s="33"/>
      <c r="DUF20" s="33"/>
      <c r="DUG20" s="33"/>
      <c r="DUH20" s="33"/>
      <c r="DUI20" s="11"/>
      <c r="DUJ20" s="33"/>
      <c r="DUK20" s="33"/>
      <c r="DUL20" s="33"/>
      <c r="DUM20" s="15"/>
      <c r="DUN20" s="15"/>
      <c r="DUO20" s="15"/>
      <c r="DUP20" s="15"/>
      <c r="DUQ20" s="15"/>
      <c r="DUR20" s="33"/>
      <c r="DUS20" s="1"/>
      <c r="DUT20" s="1"/>
      <c r="DUU20" s="1"/>
      <c r="DUV20" s="1"/>
      <c r="DUW20" s="1"/>
      <c r="DUX20" s="1"/>
      <c r="DUY20" s="9"/>
      <c r="DUZ20" s="1"/>
      <c r="DVA20" s="1"/>
      <c r="DVB20" s="1"/>
      <c r="DVC20" s="1"/>
      <c r="DVD20" s="1"/>
      <c r="DVE20" s="1"/>
      <c r="DVF20" s="1"/>
      <c r="DVG20" s="1"/>
      <c r="DVH20" s="9"/>
      <c r="DVI20" s="33"/>
      <c r="DVJ20" s="16"/>
      <c r="DVK20" s="33"/>
      <c r="DVL20" s="33"/>
      <c r="DVM20" s="33"/>
      <c r="DVN20" s="33"/>
      <c r="DVO20" s="11"/>
      <c r="DVP20" s="33"/>
      <c r="DVQ20" s="33"/>
      <c r="DVR20" s="33"/>
      <c r="DVS20" s="15"/>
      <c r="DVT20" s="15"/>
      <c r="DVU20" s="15"/>
      <c r="DVV20" s="15"/>
      <c r="DVW20" s="15"/>
      <c r="DVX20" s="33"/>
      <c r="DVY20" s="1"/>
      <c r="DVZ20" s="1"/>
      <c r="DWA20" s="1"/>
      <c r="DWB20" s="1"/>
      <c r="DWC20" s="1"/>
      <c r="DWD20" s="1"/>
      <c r="DWE20" s="9"/>
      <c r="DWF20" s="1"/>
      <c r="DWG20" s="1"/>
      <c r="DWH20" s="1"/>
      <c r="DWI20" s="1"/>
      <c r="DWJ20" s="1"/>
      <c r="DWK20" s="1"/>
      <c r="DWL20" s="1"/>
      <c r="DWM20" s="1"/>
      <c r="DWN20" s="9"/>
      <c r="DWO20" s="33"/>
      <c r="DWP20" s="16"/>
      <c r="DWQ20" s="33"/>
      <c r="DWR20" s="33"/>
      <c r="DWS20" s="33"/>
      <c r="DWT20" s="33"/>
      <c r="DWU20" s="11"/>
      <c r="DWV20" s="33"/>
      <c r="DWW20" s="33"/>
      <c r="DWX20" s="33"/>
      <c r="DWY20" s="15"/>
      <c r="DWZ20" s="15"/>
      <c r="DXA20" s="15"/>
      <c r="DXB20" s="15"/>
      <c r="DXC20" s="15"/>
      <c r="DXD20" s="33"/>
      <c r="DXE20" s="1"/>
      <c r="DXF20" s="1"/>
      <c r="DXG20" s="1"/>
      <c r="DXH20" s="1"/>
      <c r="DXI20" s="1"/>
      <c r="DXJ20" s="1"/>
      <c r="DXK20" s="9"/>
      <c r="DXL20" s="1"/>
      <c r="DXM20" s="1"/>
      <c r="DXN20" s="1"/>
      <c r="DXO20" s="1"/>
      <c r="DXP20" s="1"/>
      <c r="DXQ20" s="1"/>
      <c r="DXR20" s="1"/>
      <c r="DXS20" s="1"/>
      <c r="DXT20" s="9"/>
      <c r="DXU20" s="33"/>
      <c r="DXV20" s="16"/>
      <c r="DXW20" s="33"/>
      <c r="DXX20" s="33"/>
      <c r="DXY20" s="33"/>
      <c r="DXZ20" s="33"/>
      <c r="DYA20" s="11"/>
      <c r="DYB20" s="33"/>
      <c r="DYC20" s="33"/>
      <c r="DYD20" s="33"/>
      <c r="DYE20" s="15"/>
      <c r="DYF20" s="15"/>
      <c r="DYG20" s="15"/>
      <c r="DYH20" s="15"/>
      <c r="DYI20" s="15"/>
      <c r="DYJ20" s="33"/>
      <c r="DYK20" s="1"/>
      <c r="DYL20" s="1"/>
      <c r="DYM20" s="1"/>
      <c r="DYN20" s="1"/>
      <c r="DYO20" s="1"/>
      <c r="DYP20" s="1"/>
      <c r="DYQ20" s="9"/>
      <c r="DYR20" s="1"/>
      <c r="DYS20" s="1"/>
      <c r="DYT20" s="1"/>
      <c r="DYU20" s="1"/>
      <c r="DYV20" s="1"/>
      <c r="DYW20" s="1"/>
      <c r="DYX20" s="1"/>
      <c r="DYY20" s="1"/>
      <c r="DYZ20" s="9"/>
      <c r="DZA20" s="33"/>
      <c r="DZB20" s="16"/>
      <c r="DZC20" s="33"/>
      <c r="DZD20" s="33"/>
      <c r="DZE20" s="33"/>
      <c r="DZF20" s="33"/>
      <c r="DZG20" s="11"/>
      <c r="DZH20" s="33"/>
      <c r="DZI20" s="33"/>
      <c r="DZJ20" s="33"/>
      <c r="DZK20" s="15"/>
      <c r="DZL20" s="15"/>
      <c r="DZM20" s="15"/>
      <c r="DZN20" s="15"/>
      <c r="DZO20" s="15"/>
      <c r="DZP20" s="33"/>
      <c r="DZQ20" s="1"/>
      <c r="DZR20" s="1"/>
      <c r="DZS20" s="1"/>
      <c r="DZT20" s="1"/>
      <c r="DZU20" s="1"/>
      <c r="DZV20" s="1"/>
      <c r="DZW20" s="9"/>
      <c r="DZX20" s="1"/>
      <c r="DZY20" s="1"/>
      <c r="DZZ20" s="1"/>
      <c r="EAA20" s="1"/>
      <c r="EAB20" s="1"/>
      <c r="EAC20" s="1"/>
      <c r="EAD20" s="1"/>
      <c r="EAE20" s="1"/>
      <c r="EAF20" s="9"/>
      <c r="EAG20" s="33"/>
      <c r="EAH20" s="16"/>
      <c r="EAI20" s="33"/>
      <c r="EAJ20" s="33"/>
      <c r="EAK20" s="33"/>
      <c r="EAL20" s="33"/>
      <c r="EAM20" s="11"/>
      <c r="EAN20" s="33"/>
      <c r="EAO20" s="33"/>
      <c r="EAP20" s="33"/>
      <c r="EAQ20" s="15"/>
      <c r="EAR20" s="15"/>
      <c r="EAS20" s="15"/>
      <c r="EAT20" s="15"/>
      <c r="EAU20" s="15"/>
      <c r="EAV20" s="33"/>
      <c r="EAW20" s="1"/>
      <c r="EAX20" s="1"/>
      <c r="EAY20" s="1"/>
      <c r="EAZ20" s="1"/>
      <c r="EBA20" s="1"/>
      <c r="EBB20" s="1"/>
      <c r="EBC20" s="9"/>
      <c r="EBD20" s="1"/>
      <c r="EBE20" s="1"/>
      <c r="EBF20" s="1"/>
      <c r="EBG20" s="1"/>
      <c r="EBH20" s="1"/>
      <c r="EBI20" s="1"/>
      <c r="EBJ20" s="1"/>
      <c r="EBK20" s="1"/>
      <c r="EBL20" s="9"/>
      <c r="EBM20" s="33"/>
      <c r="EBN20" s="16"/>
      <c r="EBO20" s="33"/>
      <c r="EBP20" s="33"/>
      <c r="EBQ20" s="33"/>
      <c r="EBR20" s="33"/>
      <c r="EBS20" s="11"/>
      <c r="EBT20" s="33"/>
      <c r="EBU20" s="33"/>
      <c r="EBV20" s="33"/>
      <c r="EBW20" s="15"/>
      <c r="EBX20" s="15"/>
      <c r="EBY20" s="15"/>
      <c r="EBZ20" s="15"/>
      <c r="ECA20" s="15"/>
      <c r="ECB20" s="33"/>
      <c r="ECC20" s="1"/>
      <c r="ECD20" s="1"/>
      <c r="ECE20" s="1"/>
      <c r="ECF20" s="1"/>
      <c r="ECG20" s="1"/>
      <c r="ECH20" s="1"/>
      <c r="ECI20" s="9"/>
      <c r="ECJ20" s="1"/>
      <c r="ECK20" s="1"/>
      <c r="ECL20" s="1"/>
      <c r="ECM20" s="1"/>
      <c r="ECN20" s="1"/>
      <c r="ECO20" s="1"/>
      <c r="ECP20" s="1"/>
      <c r="ECQ20" s="1"/>
      <c r="ECR20" s="9"/>
      <c r="ECS20" s="33"/>
      <c r="ECT20" s="16"/>
      <c r="ECU20" s="33"/>
      <c r="ECV20" s="33"/>
      <c r="ECW20" s="33"/>
      <c r="ECX20" s="33"/>
      <c r="ECY20" s="11"/>
      <c r="ECZ20" s="33"/>
      <c r="EDA20" s="33"/>
      <c r="EDB20" s="33"/>
      <c r="EDC20" s="15"/>
      <c r="EDD20" s="15"/>
      <c r="EDE20" s="15"/>
      <c r="EDF20" s="15"/>
      <c r="EDG20" s="15"/>
      <c r="EDH20" s="33"/>
      <c r="EDI20" s="1"/>
      <c r="EDJ20" s="1"/>
      <c r="EDK20" s="1"/>
      <c r="EDL20" s="1"/>
      <c r="EDM20" s="1"/>
      <c r="EDN20" s="1"/>
      <c r="EDO20" s="9"/>
      <c r="EDP20" s="1"/>
      <c r="EDQ20" s="1"/>
      <c r="EDR20" s="1"/>
      <c r="EDS20" s="1"/>
      <c r="EDT20" s="1"/>
      <c r="EDU20" s="1"/>
      <c r="EDV20" s="1"/>
      <c r="EDW20" s="1"/>
      <c r="EDX20" s="9"/>
      <c r="EDY20" s="33"/>
      <c r="EDZ20" s="16"/>
      <c r="EEA20" s="33"/>
      <c r="EEB20" s="33"/>
      <c r="EEC20" s="33"/>
      <c r="EED20" s="33"/>
      <c r="EEE20" s="11"/>
      <c r="EEF20" s="33"/>
      <c r="EEG20" s="33"/>
      <c r="EEH20" s="33"/>
      <c r="EEI20" s="15"/>
      <c r="EEJ20" s="15"/>
      <c r="EEK20" s="15"/>
      <c r="EEL20" s="15"/>
      <c r="EEM20" s="15"/>
      <c r="EEN20" s="33"/>
      <c r="EEO20" s="1"/>
      <c r="EEP20" s="1"/>
      <c r="EEQ20" s="1"/>
      <c r="EER20" s="1"/>
      <c r="EES20" s="1"/>
      <c r="EET20" s="1"/>
      <c r="EEU20" s="9"/>
      <c r="EEV20" s="1"/>
      <c r="EEW20" s="1"/>
      <c r="EEX20" s="1"/>
      <c r="EEY20" s="1"/>
      <c r="EEZ20" s="1"/>
      <c r="EFA20" s="1"/>
      <c r="EFB20" s="1"/>
      <c r="EFC20" s="1"/>
      <c r="EFD20" s="9"/>
      <c r="EFE20" s="33"/>
      <c r="EFF20" s="16"/>
      <c r="EFG20" s="33"/>
      <c r="EFH20" s="33"/>
      <c r="EFI20" s="33"/>
      <c r="EFJ20" s="33"/>
      <c r="EFK20" s="11"/>
      <c r="EFL20" s="33"/>
      <c r="EFM20" s="33"/>
      <c r="EFN20" s="33"/>
      <c r="EFO20" s="15"/>
      <c r="EFP20" s="15"/>
      <c r="EFQ20" s="15"/>
      <c r="EFR20" s="15"/>
      <c r="EFS20" s="15"/>
      <c r="EFT20" s="33"/>
      <c r="EFU20" s="1"/>
      <c r="EFV20" s="1"/>
      <c r="EFW20" s="1"/>
      <c r="EFX20" s="1"/>
      <c r="EFY20" s="1"/>
      <c r="EFZ20" s="1"/>
      <c r="EGA20" s="9"/>
      <c r="EGB20" s="1"/>
      <c r="EGC20" s="1"/>
      <c r="EGD20" s="1"/>
      <c r="EGE20" s="1"/>
      <c r="EGF20" s="1"/>
      <c r="EGG20" s="1"/>
      <c r="EGH20" s="1"/>
      <c r="EGI20" s="1"/>
      <c r="EGJ20" s="9"/>
      <c r="EGK20" s="33"/>
      <c r="EGL20" s="16"/>
      <c r="EGM20" s="33"/>
      <c r="EGN20" s="33"/>
      <c r="EGO20" s="33"/>
      <c r="EGP20" s="33"/>
      <c r="EGQ20" s="11"/>
      <c r="EGR20" s="33"/>
      <c r="EGS20" s="33"/>
      <c r="EGT20" s="33"/>
      <c r="EGU20" s="15"/>
      <c r="EGV20" s="15"/>
      <c r="EGW20" s="15"/>
      <c r="EGX20" s="15"/>
      <c r="EGY20" s="15"/>
      <c r="EGZ20" s="33"/>
      <c r="EHA20" s="1"/>
      <c r="EHB20" s="1"/>
      <c r="EHC20" s="1"/>
      <c r="EHD20" s="1"/>
      <c r="EHE20" s="1"/>
      <c r="EHF20" s="1"/>
      <c r="EHG20" s="9"/>
      <c r="EHH20" s="1"/>
      <c r="EHI20" s="1"/>
      <c r="EHJ20" s="1"/>
      <c r="EHK20" s="1"/>
      <c r="EHL20" s="1"/>
      <c r="EHM20" s="1"/>
      <c r="EHN20" s="1"/>
      <c r="EHO20" s="1"/>
      <c r="EHP20" s="9"/>
      <c r="EHQ20" s="33"/>
      <c r="EHR20" s="16"/>
      <c r="EHS20" s="33"/>
      <c r="EHT20" s="33"/>
      <c r="EHU20" s="33"/>
      <c r="EHV20" s="33"/>
      <c r="EHW20" s="11"/>
      <c r="EHX20" s="33"/>
      <c r="EHY20" s="33"/>
      <c r="EHZ20" s="33"/>
      <c r="EIA20" s="15"/>
      <c r="EIB20" s="15"/>
      <c r="EIC20" s="15"/>
      <c r="EID20" s="15"/>
      <c r="EIE20" s="15"/>
      <c r="EIF20" s="33"/>
      <c r="EIG20" s="1"/>
      <c r="EIH20" s="1"/>
      <c r="EII20" s="1"/>
      <c r="EIJ20" s="1"/>
      <c r="EIK20" s="1"/>
      <c r="EIL20" s="1"/>
      <c r="EIM20" s="9"/>
      <c r="EIN20" s="1"/>
      <c r="EIO20" s="1"/>
      <c r="EIP20" s="1"/>
      <c r="EIQ20" s="1"/>
      <c r="EIR20" s="1"/>
      <c r="EIS20" s="1"/>
      <c r="EIT20" s="1"/>
      <c r="EIU20" s="1"/>
      <c r="EIV20" s="9"/>
      <c r="EIW20" s="33"/>
      <c r="EIX20" s="16"/>
      <c r="EIY20" s="33"/>
      <c r="EIZ20" s="33"/>
      <c r="EJA20" s="33"/>
      <c r="EJB20" s="33"/>
      <c r="EJC20" s="11"/>
      <c r="EJD20" s="33"/>
      <c r="EJE20" s="33"/>
      <c r="EJF20" s="33"/>
      <c r="EJG20" s="15"/>
      <c r="EJH20" s="15"/>
      <c r="EJI20" s="15"/>
      <c r="EJJ20" s="15"/>
      <c r="EJK20" s="15"/>
      <c r="EJL20" s="33"/>
      <c r="EJM20" s="1"/>
      <c r="EJN20" s="1"/>
      <c r="EJO20" s="1"/>
      <c r="EJP20" s="1"/>
      <c r="EJQ20" s="1"/>
      <c r="EJR20" s="1"/>
      <c r="EJS20" s="9"/>
      <c r="EJT20" s="1"/>
      <c r="EJU20" s="1"/>
      <c r="EJV20" s="1"/>
      <c r="EJW20" s="1"/>
      <c r="EJX20" s="1"/>
      <c r="EJY20" s="1"/>
      <c r="EJZ20" s="1"/>
      <c r="EKA20" s="1"/>
      <c r="EKB20" s="9"/>
      <c r="EKC20" s="33"/>
      <c r="EKD20" s="16"/>
      <c r="EKE20" s="33"/>
      <c r="EKF20" s="33"/>
      <c r="EKG20" s="33"/>
      <c r="EKH20" s="33"/>
      <c r="EKI20" s="11"/>
      <c r="EKJ20" s="33"/>
      <c r="EKK20" s="33"/>
      <c r="EKL20" s="33"/>
      <c r="EKM20" s="15"/>
      <c r="EKN20" s="15"/>
      <c r="EKO20" s="15"/>
      <c r="EKP20" s="15"/>
      <c r="EKQ20" s="15"/>
      <c r="EKR20" s="33"/>
      <c r="EKS20" s="1"/>
      <c r="EKT20" s="1"/>
      <c r="EKU20" s="1"/>
      <c r="EKV20" s="1"/>
      <c r="EKW20" s="1"/>
      <c r="EKX20" s="1"/>
      <c r="EKY20" s="9"/>
      <c r="EKZ20" s="1"/>
      <c r="ELA20" s="1"/>
      <c r="ELB20" s="1"/>
      <c r="ELC20" s="1"/>
      <c r="ELD20" s="1"/>
      <c r="ELE20" s="1"/>
      <c r="ELF20" s="1"/>
      <c r="ELG20" s="1"/>
      <c r="ELH20" s="9"/>
      <c r="ELI20" s="33"/>
      <c r="ELJ20" s="16"/>
      <c r="ELK20" s="33"/>
      <c r="ELL20" s="33"/>
      <c r="ELM20" s="33"/>
      <c r="ELN20" s="33"/>
      <c r="ELO20" s="11"/>
      <c r="ELP20" s="33"/>
      <c r="ELQ20" s="33"/>
      <c r="ELR20" s="33"/>
      <c r="ELS20" s="15"/>
      <c r="ELT20" s="15"/>
      <c r="ELU20" s="15"/>
      <c r="ELV20" s="15"/>
      <c r="ELW20" s="15"/>
      <c r="ELX20" s="33"/>
      <c r="ELY20" s="1"/>
      <c r="ELZ20" s="1"/>
      <c r="EMA20" s="1"/>
      <c r="EMB20" s="1"/>
      <c r="EMC20" s="1"/>
      <c r="EMD20" s="1"/>
      <c r="EME20" s="9"/>
      <c r="EMF20" s="1"/>
      <c r="EMG20" s="1"/>
      <c r="EMH20" s="1"/>
      <c r="EMI20" s="1"/>
      <c r="EMJ20" s="1"/>
      <c r="EMK20" s="1"/>
      <c r="EML20" s="1"/>
      <c r="EMM20" s="1"/>
      <c r="EMN20" s="9"/>
      <c r="EMO20" s="33"/>
      <c r="EMP20" s="16"/>
      <c r="EMQ20" s="33"/>
      <c r="EMR20" s="33"/>
      <c r="EMS20" s="33"/>
      <c r="EMT20" s="33"/>
      <c r="EMU20" s="11"/>
      <c r="EMV20" s="33"/>
      <c r="EMW20" s="33"/>
      <c r="EMX20" s="33"/>
      <c r="EMY20" s="15"/>
      <c r="EMZ20" s="15"/>
      <c r="ENA20" s="15"/>
      <c r="ENB20" s="15"/>
      <c r="ENC20" s="15"/>
      <c r="END20" s="33"/>
      <c r="ENE20" s="1"/>
      <c r="ENF20" s="1"/>
      <c r="ENG20" s="1"/>
      <c r="ENH20" s="1"/>
      <c r="ENI20" s="1"/>
      <c r="ENJ20" s="1"/>
      <c r="ENK20" s="9"/>
      <c r="ENL20" s="1"/>
      <c r="ENM20" s="1"/>
      <c r="ENN20" s="1"/>
      <c r="ENO20" s="1"/>
      <c r="ENP20" s="1"/>
      <c r="ENQ20" s="1"/>
      <c r="ENR20" s="1"/>
      <c r="ENS20" s="1"/>
      <c r="ENT20" s="9"/>
      <c r="ENU20" s="33"/>
      <c r="ENV20" s="16"/>
      <c r="ENW20" s="33"/>
      <c r="ENX20" s="33"/>
      <c r="ENY20" s="33"/>
      <c r="ENZ20" s="33"/>
      <c r="EOA20" s="11"/>
      <c r="EOB20" s="33"/>
      <c r="EOC20" s="33"/>
      <c r="EOD20" s="33"/>
      <c r="EOE20" s="15"/>
      <c r="EOF20" s="15"/>
      <c r="EOG20" s="15"/>
      <c r="EOH20" s="15"/>
      <c r="EOI20" s="15"/>
      <c r="EOJ20" s="33"/>
      <c r="EOK20" s="1"/>
      <c r="EOL20" s="1"/>
      <c r="EOM20" s="1"/>
      <c r="EON20" s="1"/>
      <c r="EOO20" s="1"/>
      <c r="EOP20" s="1"/>
      <c r="EOQ20" s="9"/>
      <c r="EOR20" s="1"/>
      <c r="EOS20" s="1"/>
      <c r="EOT20" s="1"/>
      <c r="EOU20" s="1"/>
      <c r="EOV20" s="1"/>
      <c r="EOW20" s="1"/>
      <c r="EOX20" s="1"/>
      <c r="EOY20" s="1"/>
      <c r="EOZ20" s="9"/>
      <c r="EPA20" s="33"/>
      <c r="EPB20" s="16"/>
      <c r="EPC20" s="33"/>
      <c r="EPD20" s="33"/>
      <c r="EPE20" s="33"/>
      <c r="EPF20" s="33"/>
      <c r="EPG20" s="11"/>
      <c r="EPH20" s="33"/>
      <c r="EPI20" s="33"/>
      <c r="EPJ20" s="33"/>
      <c r="EPK20" s="15"/>
      <c r="EPL20" s="15"/>
      <c r="EPM20" s="15"/>
      <c r="EPN20" s="15"/>
      <c r="EPO20" s="15"/>
      <c r="EPP20" s="33"/>
      <c r="EPQ20" s="1"/>
      <c r="EPR20" s="1"/>
      <c r="EPS20" s="1"/>
      <c r="EPT20" s="1"/>
      <c r="EPU20" s="1"/>
      <c r="EPV20" s="1"/>
      <c r="EPW20" s="9"/>
      <c r="EPX20" s="1"/>
      <c r="EPY20" s="1"/>
      <c r="EPZ20" s="1"/>
      <c r="EQA20" s="1"/>
      <c r="EQB20" s="1"/>
      <c r="EQC20" s="1"/>
      <c r="EQD20" s="1"/>
      <c r="EQE20" s="1"/>
      <c r="EQF20" s="9"/>
      <c r="EQG20" s="33"/>
      <c r="EQH20" s="16"/>
      <c r="EQI20" s="33"/>
      <c r="EQJ20" s="33"/>
      <c r="EQK20" s="33"/>
      <c r="EQL20" s="33"/>
      <c r="EQM20" s="11"/>
      <c r="EQN20" s="33"/>
      <c r="EQO20" s="33"/>
      <c r="EQP20" s="33"/>
      <c r="EQQ20" s="15"/>
      <c r="EQR20" s="15"/>
      <c r="EQS20" s="15"/>
      <c r="EQT20" s="15"/>
      <c r="EQU20" s="15"/>
      <c r="EQV20" s="33"/>
      <c r="EQW20" s="1"/>
      <c r="EQX20" s="1"/>
      <c r="EQY20" s="1"/>
      <c r="EQZ20" s="1"/>
      <c r="ERA20" s="1"/>
      <c r="ERB20" s="1"/>
      <c r="ERC20" s="9"/>
      <c r="ERD20" s="1"/>
      <c r="ERE20" s="1"/>
      <c r="ERF20" s="1"/>
      <c r="ERG20" s="1"/>
      <c r="ERH20" s="1"/>
      <c r="ERI20" s="1"/>
      <c r="ERJ20" s="1"/>
      <c r="ERK20" s="1"/>
      <c r="ERL20" s="9"/>
      <c r="ERM20" s="33"/>
      <c r="ERN20" s="16"/>
      <c r="ERO20" s="33"/>
      <c r="ERP20" s="33"/>
      <c r="ERQ20" s="33"/>
      <c r="ERR20" s="33"/>
      <c r="ERS20" s="11"/>
      <c r="ERT20" s="33"/>
      <c r="ERU20" s="33"/>
      <c r="ERV20" s="33"/>
      <c r="ERW20" s="15"/>
      <c r="ERX20" s="15"/>
      <c r="ERY20" s="15"/>
      <c r="ERZ20" s="15"/>
      <c r="ESA20" s="15"/>
      <c r="ESB20" s="33"/>
      <c r="ESC20" s="1"/>
      <c r="ESD20" s="1"/>
      <c r="ESE20" s="1"/>
      <c r="ESF20" s="1"/>
      <c r="ESG20" s="1"/>
      <c r="ESH20" s="1"/>
      <c r="ESI20" s="9"/>
      <c r="ESJ20" s="1"/>
      <c r="ESK20" s="1"/>
      <c r="ESL20" s="1"/>
      <c r="ESM20" s="1"/>
      <c r="ESN20" s="1"/>
      <c r="ESO20" s="1"/>
      <c r="ESP20" s="1"/>
      <c r="ESQ20" s="1"/>
      <c r="ESR20" s="9"/>
      <c r="ESS20" s="33"/>
      <c r="EST20" s="16"/>
      <c r="ESU20" s="33"/>
      <c r="ESV20" s="33"/>
      <c r="ESW20" s="33"/>
      <c r="ESX20" s="33"/>
      <c r="ESY20" s="11"/>
      <c r="ESZ20" s="33"/>
      <c r="ETA20" s="33"/>
      <c r="ETB20" s="33"/>
      <c r="ETC20" s="15"/>
      <c r="ETD20" s="15"/>
      <c r="ETE20" s="15"/>
      <c r="ETF20" s="15"/>
      <c r="ETG20" s="15"/>
      <c r="ETH20" s="33"/>
      <c r="ETI20" s="1"/>
      <c r="ETJ20" s="1"/>
      <c r="ETK20" s="1"/>
      <c r="ETL20" s="1"/>
      <c r="ETM20" s="1"/>
      <c r="ETN20" s="1"/>
      <c r="ETO20" s="9"/>
      <c r="ETP20" s="1"/>
      <c r="ETQ20" s="1"/>
      <c r="ETR20" s="1"/>
      <c r="ETS20" s="1"/>
      <c r="ETT20" s="1"/>
      <c r="ETU20" s="1"/>
      <c r="ETV20" s="1"/>
      <c r="ETW20" s="1"/>
      <c r="ETX20" s="9"/>
      <c r="ETY20" s="33"/>
      <c r="ETZ20" s="16"/>
      <c r="EUA20" s="33"/>
      <c r="EUB20" s="33"/>
      <c r="EUC20" s="33"/>
      <c r="EUD20" s="33"/>
      <c r="EUE20" s="11"/>
      <c r="EUF20" s="33"/>
      <c r="EUG20" s="33"/>
      <c r="EUH20" s="33"/>
      <c r="EUI20" s="15"/>
      <c r="EUJ20" s="15"/>
      <c r="EUK20" s="15"/>
      <c r="EUL20" s="15"/>
      <c r="EUM20" s="15"/>
      <c r="EUN20" s="33"/>
      <c r="EUO20" s="1"/>
      <c r="EUP20" s="1"/>
      <c r="EUQ20" s="1"/>
      <c r="EUR20" s="1"/>
      <c r="EUS20" s="1"/>
      <c r="EUT20" s="1"/>
      <c r="EUU20" s="9"/>
      <c r="EUV20" s="1"/>
      <c r="EUW20" s="1"/>
      <c r="EUX20" s="1"/>
      <c r="EUY20" s="1"/>
      <c r="EUZ20" s="1"/>
      <c r="EVA20" s="1"/>
      <c r="EVB20" s="1"/>
      <c r="EVC20" s="1"/>
      <c r="EVD20" s="9"/>
      <c r="EVE20" s="33"/>
      <c r="EVF20" s="16"/>
      <c r="EVG20" s="33"/>
      <c r="EVH20" s="33"/>
      <c r="EVI20" s="33"/>
      <c r="EVJ20" s="33"/>
      <c r="EVK20" s="11"/>
      <c r="EVL20" s="33"/>
      <c r="EVM20" s="33"/>
      <c r="EVN20" s="33"/>
      <c r="EVO20" s="15"/>
      <c r="EVP20" s="15"/>
      <c r="EVQ20" s="15"/>
      <c r="EVR20" s="15"/>
      <c r="EVS20" s="15"/>
      <c r="EVT20" s="33"/>
      <c r="EVU20" s="1"/>
      <c r="EVV20" s="1"/>
      <c r="EVW20" s="1"/>
      <c r="EVX20" s="1"/>
      <c r="EVY20" s="1"/>
      <c r="EVZ20" s="1"/>
      <c r="EWA20" s="9"/>
      <c r="EWB20" s="1"/>
      <c r="EWC20" s="1"/>
      <c r="EWD20" s="1"/>
      <c r="EWE20" s="1"/>
      <c r="EWF20" s="1"/>
      <c r="EWG20" s="1"/>
      <c r="EWH20" s="1"/>
      <c r="EWI20" s="1"/>
      <c r="EWJ20" s="9"/>
      <c r="EWK20" s="33"/>
      <c r="EWL20" s="16"/>
      <c r="EWM20" s="33"/>
      <c r="EWN20" s="33"/>
      <c r="EWO20" s="33"/>
      <c r="EWP20" s="33"/>
      <c r="EWQ20" s="11"/>
      <c r="EWR20" s="33"/>
      <c r="EWS20" s="33"/>
      <c r="EWT20" s="33"/>
      <c r="EWU20" s="15"/>
      <c r="EWV20" s="15"/>
      <c r="EWW20" s="15"/>
      <c r="EWX20" s="15"/>
      <c r="EWY20" s="15"/>
      <c r="EWZ20" s="33"/>
      <c r="EXA20" s="1"/>
      <c r="EXB20" s="1"/>
      <c r="EXC20" s="1"/>
      <c r="EXD20" s="1"/>
      <c r="EXE20" s="1"/>
      <c r="EXF20" s="1"/>
      <c r="EXG20" s="9"/>
      <c r="EXH20" s="1"/>
      <c r="EXI20" s="1"/>
      <c r="EXJ20" s="1"/>
      <c r="EXK20" s="1"/>
      <c r="EXL20" s="1"/>
      <c r="EXM20" s="1"/>
      <c r="EXN20" s="1"/>
      <c r="EXO20" s="1"/>
      <c r="EXP20" s="9"/>
      <c r="EXQ20" s="33"/>
      <c r="EXR20" s="16"/>
      <c r="EXS20" s="33"/>
      <c r="EXT20" s="33"/>
      <c r="EXU20" s="33"/>
      <c r="EXV20" s="33"/>
      <c r="EXW20" s="11"/>
      <c r="EXX20" s="33"/>
      <c r="EXY20" s="33"/>
      <c r="EXZ20" s="33"/>
      <c r="EYA20" s="15"/>
      <c r="EYB20" s="15"/>
      <c r="EYC20" s="15"/>
      <c r="EYD20" s="15"/>
      <c r="EYE20" s="15"/>
      <c r="EYF20" s="33"/>
      <c r="EYG20" s="1"/>
      <c r="EYH20" s="1"/>
      <c r="EYI20" s="1"/>
      <c r="EYJ20" s="1"/>
      <c r="EYK20" s="1"/>
      <c r="EYL20" s="1"/>
      <c r="EYM20" s="9"/>
      <c r="EYN20" s="1"/>
      <c r="EYO20" s="1"/>
      <c r="EYP20" s="1"/>
      <c r="EYQ20" s="1"/>
      <c r="EYR20" s="1"/>
      <c r="EYS20" s="1"/>
      <c r="EYT20" s="1"/>
      <c r="EYU20" s="1"/>
      <c r="EYV20" s="9"/>
      <c r="EYW20" s="33"/>
      <c r="EYX20" s="16"/>
      <c r="EYY20" s="33"/>
      <c r="EYZ20" s="33"/>
      <c r="EZA20" s="33"/>
      <c r="EZB20" s="33"/>
      <c r="EZC20" s="11"/>
      <c r="EZD20" s="33"/>
      <c r="EZE20" s="33"/>
      <c r="EZF20" s="33"/>
      <c r="EZG20" s="15"/>
      <c r="EZH20" s="15"/>
      <c r="EZI20" s="15"/>
      <c r="EZJ20" s="15"/>
      <c r="EZK20" s="15"/>
      <c r="EZL20" s="33"/>
      <c r="EZM20" s="1"/>
      <c r="EZN20" s="1"/>
      <c r="EZO20" s="1"/>
      <c r="EZP20" s="1"/>
      <c r="EZQ20" s="1"/>
      <c r="EZR20" s="1"/>
      <c r="EZS20" s="9"/>
      <c r="EZT20" s="1"/>
      <c r="EZU20" s="1"/>
      <c r="EZV20" s="1"/>
      <c r="EZW20" s="1"/>
      <c r="EZX20" s="1"/>
      <c r="EZY20" s="1"/>
      <c r="EZZ20" s="1"/>
      <c r="FAA20" s="1"/>
      <c r="FAB20" s="9"/>
      <c r="FAC20" s="33"/>
      <c r="FAD20" s="16"/>
      <c r="FAE20" s="33"/>
      <c r="FAF20" s="33"/>
      <c r="FAG20" s="33"/>
      <c r="FAH20" s="33"/>
      <c r="FAI20" s="11"/>
      <c r="FAJ20" s="33"/>
      <c r="FAK20" s="33"/>
      <c r="FAL20" s="33"/>
      <c r="FAM20" s="15"/>
      <c r="FAN20" s="15"/>
      <c r="FAO20" s="15"/>
      <c r="FAP20" s="15"/>
      <c r="FAQ20" s="15"/>
      <c r="FAR20" s="33"/>
      <c r="FAS20" s="1"/>
      <c r="FAT20" s="1"/>
      <c r="FAU20" s="1"/>
      <c r="FAV20" s="1"/>
      <c r="FAW20" s="1"/>
      <c r="FAX20" s="1"/>
      <c r="FAY20" s="9"/>
      <c r="FAZ20" s="1"/>
      <c r="FBA20" s="1"/>
      <c r="FBB20" s="1"/>
      <c r="FBC20" s="1"/>
      <c r="FBD20" s="1"/>
      <c r="FBE20" s="1"/>
      <c r="FBF20" s="1"/>
      <c r="FBG20" s="1"/>
      <c r="FBH20" s="9"/>
      <c r="FBI20" s="33"/>
      <c r="FBJ20" s="16"/>
      <c r="FBK20" s="33"/>
      <c r="FBL20" s="33"/>
      <c r="FBM20" s="33"/>
      <c r="FBN20" s="33"/>
      <c r="FBO20" s="11"/>
      <c r="FBP20" s="33"/>
      <c r="FBQ20" s="33"/>
      <c r="FBR20" s="33"/>
      <c r="FBS20" s="15"/>
      <c r="FBT20" s="15"/>
      <c r="FBU20" s="15"/>
      <c r="FBV20" s="15"/>
      <c r="FBW20" s="15"/>
      <c r="FBX20" s="33"/>
      <c r="FBY20" s="1"/>
      <c r="FBZ20" s="1"/>
      <c r="FCA20" s="1"/>
      <c r="FCB20" s="1"/>
      <c r="FCC20" s="1"/>
      <c r="FCD20" s="1"/>
      <c r="FCE20" s="9"/>
      <c r="FCF20" s="1"/>
      <c r="FCG20" s="1"/>
      <c r="FCH20" s="1"/>
      <c r="FCI20" s="1"/>
      <c r="FCJ20" s="1"/>
      <c r="FCK20" s="1"/>
      <c r="FCL20" s="1"/>
      <c r="FCM20" s="1"/>
      <c r="FCN20" s="9"/>
      <c r="FCO20" s="33"/>
      <c r="FCP20" s="16"/>
      <c r="FCQ20" s="33"/>
      <c r="FCR20" s="33"/>
      <c r="FCS20" s="33"/>
      <c r="FCT20" s="33"/>
      <c r="FCU20" s="11"/>
      <c r="FCV20" s="33"/>
      <c r="FCW20" s="33"/>
      <c r="FCX20" s="33"/>
      <c r="FCY20" s="15"/>
      <c r="FCZ20" s="15"/>
      <c r="FDA20" s="15"/>
      <c r="FDB20" s="15"/>
      <c r="FDC20" s="15"/>
      <c r="FDD20" s="33"/>
      <c r="FDE20" s="1"/>
      <c r="FDF20" s="1"/>
      <c r="FDG20" s="1"/>
      <c r="FDH20" s="1"/>
      <c r="FDI20" s="1"/>
      <c r="FDJ20" s="1"/>
      <c r="FDK20" s="9"/>
      <c r="FDL20" s="1"/>
      <c r="FDM20" s="1"/>
      <c r="FDN20" s="1"/>
      <c r="FDO20" s="1"/>
      <c r="FDP20" s="1"/>
      <c r="FDQ20" s="1"/>
      <c r="FDR20" s="1"/>
      <c r="FDS20" s="1"/>
      <c r="FDT20" s="9"/>
      <c r="FDU20" s="33"/>
      <c r="FDV20" s="16"/>
      <c r="FDW20" s="33"/>
      <c r="FDX20" s="33"/>
      <c r="FDY20" s="33"/>
      <c r="FDZ20" s="33"/>
      <c r="FEA20" s="11"/>
      <c r="FEB20" s="33"/>
      <c r="FEC20" s="33"/>
      <c r="FED20" s="33"/>
      <c r="FEE20" s="15"/>
      <c r="FEF20" s="15"/>
      <c r="FEG20" s="15"/>
      <c r="FEH20" s="15"/>
      <c r="FEI20" s="15"/>
      <c r="FEJ20" s="33"/>
      <c r="FEK20" s="1"/>
      <c r="FEL20" s="1"/>
      <c r="FEM20" s="1"/>
      <c r="FEN20" s="1"/>
      <c r="FEO20" s="1"/>
      <c r="FEP20" s="1"/>
      <c r="FEQ20" s="9"/>
      <c r="FER20" s="1"/>
      <c r="FES20" s="1"/>
      <c r="FET20" s="1"/>
      <c r="FEU20" s="1"/>
      <c r="FEV20" s="1"/>
      <c r="FEW20" s="1"/>
      <c r="FEX20" s="1"/>
      <c r="FEY20" s="1"/>
      <c r="FEZ20" s="9"/>
      <c r="FFA20" s="33"/>
      <c r="FFB20" s="16"/>
      <c r="FFC20" s="33"/>
      <c r="FFD20" s="33"/>
      <c r="FFE20" s="33"/>
      <c r="FFF20" s="33"/>
      <c r="FFG20" s="11"/>
      <c r="FFH20" s="33"/>
      <c r="FFI20" s="33"/>
      <c r="FFJ20" s="33"/>
      <c r="FFK20" s="15"/>
      <c r="FFL20" s="15"/>
      <c r="FFM20" s="15"/>
      <c r="FFN20" s="15"/>
      <c r="FFO20" s="15"/>
      <c r="FFP20" s="33"/>
      <c r="FFQ20" s="1"/>
      <c r="FFR20" s="1"/>
      <c r="FFS20" s="1"/>
      <c r="FFT20" s="1"/>
      <c r="FFU20" s="1"/>
      <c r="FFV20" s="1"/>
      <c r="FFW20" s="9"/>
      <c r="FFX20" s="1"/>
      <c r="FFY20" s="1"/>
      <c r="FFZ20" s="1"/>
      <c r="FGA20" s="1"/>
      <c r="FGB20" s="1"/>
      <c r="FGC20" s="1"/>
      <c r="FGD20" s="1"/>
      <c r="FGE20" s="1"/>
      <c r="FGF20" s="9"/>
      <c r="FGG20" s="33"/>
      <c r="FGH20" s="16"/>
      <c r="FGI20" s="33"/>
      <c r="FGJ20" s="33"/>
      <c r="FGK20" s="33"/>
      <c r="FGL20" s="33"/>
      <c r="FGM20" s="11"/>
      <c r="FGN20" s="33"/>
      <c r="FGO20" s="33"/>
      <c r="FGP20" s="33"/>
      <c r="FGQ20" s="15"/>
      <c r="FGR20" s="15"/>
      <c r="FGS20" s="15"/>
      <c r="FGT20" s="15"/>
      <c r="FGU20" s="15"/>
      <c r="FGV20" s="33"/>
      <c r="FGW20" s="1"/>
      <c r="FGX20" s="1"/>
      <c r="FGY20" s="1"/>
      <c r="FGZ20" s="1"/>
      <c r="FHA20" s="1"/>
      <c r="FHB20" s="1"/>
      <c r="FHC20" s="9"/>
      <c r="FHD20" s="1"/>
      <c r="FHE20" s="1"/>
      <c r="FHF20" s="1"/>
      <c r="FHG20" s="1"/>
      <c r="FHH20" s="1"/>
      <c r="FHI20" s="1"/>
      <c r="FHJ20" s="1"/>
      <c r="FHK20" s="1"/>
      <c r="FHL20" s="9"/>
      <c r="FHM20" s="33"/>
      <c r="FHN20" s="16"/>
      <c r="FHO20" s="33"/>
      <c r="FHP20" s="33"/>
      <c r="FHQ20" s="33"/>
      <c r="FHR20" s="33"/>
      <c r="FHS20" s="11"/>
      <c r="FHT20" s="33"/>
      <c r="FHU20" s="33"/>
      <c r="FHV20" s="33"/>
      <c r="FHW20" s="15"/>
      <c r="FHX20" s="15"/>
      <c r="FHY20" s="15"/>
      <c r="FHZ20" s="15"/>
      <c r="FIA20" s="15"/>
      <c r="FIB20" s="33"/>
      <c r="FIC20" s="1"/>
      <c r="FID20" s="1"/>
      <c r="FIE20" s="1"/>
      <c r="FIF20" s="1"/>
      <c r="FIG20" s="1"/>
      <c r="FIH20" s="1"/>
      <c r="FII20" s="9"/>
      <c r="FIJ20" s="1"/>
      <c r="FIK20" s="1"/>
      <c r="FIL20" s="1"/>
      <c r="FIM20" s="1"/>
      <c r="FIN20" s="1"/>
      <c r="FIO20" s="1"/>
      <c r="FIP20" s="1"/>
      <c r="FIQ20" s="1"/>
      <c r="FIR20" s="9"/>
      <c r="FIS20" s="33"/>
      <c r="FIT20" s="16"/>
      <c r="FIU20" s="33"/>
      <c r="FIV20" s="33"/>
      <c r="FIW20" s="33"/>
      <c r="FIX20" s="33"/>
      <c r="FIY20" s="11"/>
      <c r="FIZ20" s="33"/>
      <c r="FJA20" s="33"/>
      <c r="FJB20" s="33"/>
      <c r="FJC20" s="15"/>
      <c r="FJD20" s="15"/>
      <c r="FJE20" s="15"/>
      <c r="FJF20" s="15"/>
      <c r="FJG20" s="15"/>
      <c r="FJH20" s="33"/>
      <c r="FJI20" s="1"/>
      <c r="FJJ20" s="1"/>
      <c r="FJK20" s="1"/>
      <c r="FJL20" s="1"/>
      <c r="FJM20" s="1"/>
      <c r="FJN20" s="1"/>
      <c r="FJO20" s="9"/>
      <c r="FJP20" s="1"/>
      <c r="FJQ20" s="1"/>
      <c r="FJR20" s="1"/>
      <c r="FJS20" s="1"/>
      <c r="FJT20" s="1"/>
      <c r="FJU20" s="1"/>
      <c r="FJV20" s="1"/>
      <c r="FJW20" s="1"/>
      <c r="FJX20" s="9"/>
      <c r="FJY20" s="33"/>
      <c r="FJZ20" s="16"/>
      <c r="FKA20" s="33"/>
      <c r="FKB20" s="33"/>
      <c r="FKC20" s="33"/>
      <c r="FKD20" s="33"/>
      <c r="FKE20" s="11"/>
      <c r="FKF20" s="33"/>
      <c r="FKG20" s="33"/>
      <c r="FKH20" s="33"/>
      <c r="FKI20" s="15"/>
      <c r="FKJ20" s="15"/>
      <c r="FKK20" s="15"/>
      <c r="FKL20" s="15"/>
      <c r="FKM20" s="15"/>
      <c r="FKN20" s="33"/>
      <c r="FKO20" s="1"/>
      <c r="FKP20" s="1"/>
      <c r="FKQ20" s="1"/>
      <c r="FKR20" s="1"/>
      <c r="FKS20" s="1"/>
      <c r="FKT20" s="1"/>
      <c r="FKU20" s="9"/>
      <c r="FKV20" s="1"/>
      <c r="FKW20" s="1"/>
      <c r="FKX20" s="1"/>
      <c r="FKY20" s="1"/>
      <c r="FKZ20" s="1"/>
      <c r="FLA20" s="1"/>
      <c r="FLB20" s="1"/>
      <c r="FLC20" s="1"/>
      <c r="FLD20" s="9"/>
      <c r="FLE20" s="33"/>
      <c r="FLF20" s="16"/>
      <c r="FLG20" s="33"/>
      <c r="FLH20" s="33"/>
      <c r="FLI20" s="33"/>
      <c r="FLJ20" s="33"/>
      <c r="FLK20" s="11"/>
      <c r="FLL20" s="33"/>
      <c r="FLM20" s="33"/>
      <c r="FLN20" s="33"/>
      <c r="FLO20" s="15"/>
      <c r="FLP20" s="15"/>
      <c r="FLQ20" s="15"/>
      <c r="FLR20" s="15"/>
      <c r="FLS20" s="15"/>
      <c r="FLT20" s="33"/>
      <c r="FLU20" s="1"/>
      <c r="FLV20" s="1"/>
      <c r="FLW20" s="1"/>
      <c r="FLX20" s="1"/>
      <c r="FLY20" s="1"/>
      <c r="FLZ20" s="1"/>
      <c r="FMA20" s="9"/>
      <c r="FMB20" s="1"/>
      <c r="FMC20" s="1"/>
      <c r="FMD20" s="1"/>
      <c r="FME20" s="1"/>
      <c r="FMF20" s="1"/>
      <c r="FMG20" s="1"/>
      <c r="FMH20" s="1"/>
      <c r="FMI20" s="1"/>
      <c r="FMJ20" s="9"/>
      <c r="FMK20" s="33"/>
      <c r="FML20" s="16"/>
      <c r="FMM20" s="33"/>
      <c r="FMN20" s="33"/>
      <c r="FMO20" s="33"/>
      <c r="FMP20" s="33"/>
      <c r="FMQ20" s="11"/>
      <c r="FMR20" s="33"/>
      <c r="FMS20" s="33"/>
      <c r="FMT20" s="33"/>
      <c r="FMU20" s="15"/>
      <c r="FMV20" s="15"/>
      <c r="FMW20" s="15"/>
      <c r="FMX20" s="15"/>
      <c r="FMY20" s="15"/>
      <c r="FMZ20" s="33"/>
      <c r="FNA20" s="1"/>
      <c r="FNB20" s="1"/>
      <c r="FNC20" s="1"/>
      <c r="FND20" s="1"/>
      <c r="FNE20" s="1"/>
      <c r="FNF20" s="1"/>
      <c r="FNG20" s="9"/>
      <c r="FNH20" s="1"/>
      <c r="FNI20" s="1"/>
      <c r="FNJ20" s="1"/>
      <c r="FNK20" s="1"/>
      <c r="FNL20" s="1"/>
      <c r="FNM20" s="1"/>
      <c r="FNN20" s="1"/>
      <c r="FNO20" s="1"/>
      <c r="FNP20" s="9"/>
      <c r="FNQ20" s="33"/>
      <c r="FNR20" s="16"/>
      <c r="FNS20" s="33"/>
      <c r="FNT20" s="33"/>
      <c r="FNU20" s="33"/>
      <c r="FNV20" s="33"/>
      <c r="FNW20" s="11"/>
      <c r="FNX20" s="33"/>
      <c r="FNY20" s="33"/>
      <c r="FNZ20" s="33"/>
      <c r="FOA20" s="15"/>
      <c r="FOB20" s="15"/>
      <c r="FOC20" s="15"/>
      <c r="FOD20" s="15"/>
      <c r="FOE20" s="15"/>
      <c r="FOF20" s="33"/>
      <c r="FOG20" s="1"/>
      <c r="FOH20" s="1"/>
      <c r="FOI20" s="1"/>
      <c r="FOJ20" s="1"/>
      <c r="FOK20" s="1"/>
      <c r="FOL20" s="1"/>
      <c r="FOM20" s="9"/>
      <c r="FON20" s="1"/>
      <c r="FOO20" s="1"/>
      <c r="FOP20" s="1"/>
      <c r="FOQ20" s="1"/>
      <c r="FOR20" s="1"/>
      <c r="FOS20" s="1"/>
      <c r="FOT20" s="1"/>
      <c r="FOU20" s="1"/>
      <c r="FOV20" s="9"/>
      <c r="FOW20" s="33"/>
      <c r="FOX20" s="16"/>
      <c r="FOY20" s="33"/>
      <c r="FOZ20" s="33"/>
      <c r="FPA20" s="33"/>
      <c r="FPB20" s="33"/>
      <c r="FPC20" s="11"/>
      <c r="FPD20" s="33"/>
      <c r="FPE20" s="33"/>
      <c r="FPF20" s="33"/>
      <c r="FPG20" s="15"/>
      <c r="FPH20" s="15"/>
      <c r="FPI20" s="15"/>
      <c r="FPJ20" s="15"/>
      <c r="FPK20" s="15"/>
      <c r="FPL20" s="33"/>
      <c r="FPM20" s="1"/>
      <c r="FPN20" s="1"/>
      <c r="FPO20" s="1"/>
      <c r="FPP20" s="1"/>
      <c r="FPQ20" s="1"/>
      <c r="FPR20" s="1"/>
      <c r="FPS20" s="9"/>
      <c r="FPT20" s="1"/>
      <c r="FPU20" s="1"/>
      <c r="FPV20" s="1"/>
      <c r="FPW20" s="1"/>
      <c r="FPX20" s="1"/>
      <c r="FPY20" s="1"/>
      <c r="FPZ20" s="1"/>
      <c r="FQA20" s="1"/>
      <c r="FQB20" s="9"/>
      <c r="FQC20" s="33"/>
      <c r="FQD20" s="16"/>
      <c r="FQE20" s="33"/>
      <c r="FQF20" s="33"/>
      <c r="FQG20" s="33"/>
      <c r="FQH20" s="33"/>
      <c r="FQI20" s="11"/>
      <c r="FQJ20" s="33"/>
      <c r="FQK20" s="33"/>
      <c r="FQL20" s="33"/>
      <c r="FQM20" s="15"/>
      <c r="FQN20" s="15"/>
      <c r="FQO20" s="15"/>
      <c r="FQP20" s="15"/>
      <c r="FQQ20" s="15"/>
      <c r="FQR20" s="33"/>
      <c r="FQS20" s="1"/>
      <c r="FQT20" s="1"/>
      <c r="FQU20" s="1"/>
      <c r="FQV20" s="1"/>
      <c r="FQW20" s="1"/>
      <c r="FQX20" s="1"/>
      <c r="FQY20" s="9"/>
      <c r="FQZ20" s="1"/>
      <c r="FRA20" s="1"/>
      <c r="FRB20" s="1"/>
      <c r="FRC20" s="1"/>
      <c r="FRD20" s="1"/>
      <c r="FRE20" s="1"/>
      <c r="FRF20" s="1"/>
      <c r="FRG20" s="1"/>
      <c r="FRH20" s="9"/>
      <c r="FRI20" s="33"/>
      <c r="FRJ20" s="16"/>
      <c r="FRK20" s="33"/>
      <c r="FRL20" s="33"/>
      <c r="FRM20" s="33"/>
      <c r="FRN20" s="33"/>
      <c r="FRO20" s="11"/>
      <c r="FRP20" s="33"/>
      <c r="FRQ20" s="33"/>
      <c r="FRR20" s="33"/>
      <c r="FRS20" s="15"/>
      <c r="FRT20" s="15"/>
      <c r="FRU20" s="15"/>
      <c r="FRV20" s="15"/>
      <c r="FRW20" s="15"/>
      <c r="FRX20" s="33"/>
      <c r="FRY20" s="1"/>
      <c r="FRZ20" s="1"/>
      <c r="FSA20" s="1"/>
      <c r="FSB20" s="1"/>
      <c r="FSC20" s="1"/>
      <c r="FSD20" s="1"/>
      <c r="FSE20" s="9"/>
      <c r="FSF20" s="1"/>
      <c r="FSG20" s="1"/>
      <c r="FSH20" s="1"/>
      <c r="FSI20" s="1"/>
      <c r="FSJ20" s="1"/>
      <c r="FSK20" s="1"/>
      <c r="FSL20" s="1"/>
      <c r="FSM20" s="1"/>
      <c r="FSN20" s="9"/>
      <c r="FSO20" s="33"/>
      <c r="FSP20" s="16"/>
      <c r="FSQ20" s="33"/>
      <c r="FSR20" s="33"/>
      <c r="FSS20" s="33"/>
      <c r="FST20" s="33"/>
      <c r="FSU20" s="11"/>
      <c r="FSV20" s="33"/>
      <c r="FSW20" s="33"/>
      <c r="FSX20" s="33"/>
      <c r="FSY20" s="15"/>
      <c r="FSZ20" s="15"/>
      <c r="FTA20" s="15"/>
      <c r="FTB20" s="15"/>
      <c r="FTC20" s="15"/>
      <c r="FTD20" s="33"/>
      <c r="FTE20" s="1"/>
      <c r="FTF20" s="1"/>
      <c r="FTG20" s="1"/>
      <c r="FTH20" s="1"/>
      <c r="FTI20" s="1"/>
      <c r="FTJ20" s="1"/>
      <c r="FTK20" s="9"/>
      <c r="FTL20" s="1"/>
      <c r="FTM20" s="1"/>
      <c r="FTN20" s="1"/>
      <c r="FTO20" s="1"/>
      <c r="FTP20" s="1"/>
      <c r="FTQ20" s="1"/>
      <c r="FTR20" s="1"/>
      <c r="FTS20" s="1"/>
      <c r="FTT20" s="9"/>
      <c r="FTU20" s="33"/>
      <c r="FTV20" s="16"/>
      <c r="FTW20" s="33"/>
      <c r="FTX20" s="33"/>
      <c r="FTY20" s="33"/>
      <c r="FTZ20" s="33"/>
      <c r="FUA20" s="11"/>
      <c r="FUB20" s="33"/>
      <c r="FUC20" s="33"/>
      <c r="FUD20" s="33"/>
      <c r="FUE20" s="15"/>
      <c r="FUF20" s="15"/>
      <c r="FUG20" s="15"/>
      <c r="FUH20" s="15"/>
      <c r="FUI20" s="15"/>
      <c r="FUJ20" s="33"/>
      <c r="FUK20" s="1"/>
      <c r="FUL20" s="1"/>
      <c r="FUM20" s="1"/>
      <c r="FUN20" s="1"/>
      <c r="FUO20" s="1"/>
      <c r="FUP20" s="1"/>
      <c r="FUQ20" s="9"/>
      <c r="FUR20" s="1"/>
      <c r="FUS20" s="1"/>
      <c r="FUT20" s="1"/>
      <c r="FUU20" s="1"/>
      <c r="FUV20" s="1"/>
      <c r="FUW20" s="1"/>
      <c r="FUX20" s="1"/>
      <c r="FUY20" s="1"/>
      <c r="FUZ20" s="9"/>
      <c r="FVA20" s="33"/>
      <c r="FVB20" s="16"/>
      <c r="FVC20" s="33"/>
      <c r="FVD20" s="33"/>
      <c r="FVE20" s="33"/>
      <c r="FVF20" s="33"/>
      <c r="FVG20" s="11"/>
      <c r="FVH20" s="33"/>
      <c r="FVI20" s="33"/>
      <c r="FVJ20" s="33"/>
      <c r="FVK20" s="15"/>
      <c r="FVL20" s="15"/>
      <c r="FVM20" s="15"/>
      <c r="FVN20" s="15"/>
      <c r="FVO20" s="15"/>
      <c r="FVP20" s="33"/>
      <c r="FVQ20" s="1"/>
      <c r="FVR20" s="1"/>
      <c r="FVS20" s="1"/>
      <c r="FVT20" s="1"/>
      <c r="FVU20" s="1"/>
      <c r="FVV20" s="1"/>
      <c r="FVW20" s="9"/>
      <c r="FVX20" s="1"/>
      <c r="FVY20" s="1"/>
      <c r="FVZ20" s="1"/>
      <c r="FWA20" s="1"/>
      <c r="FWB20" s="1"/>
      <c r="FWC20" s="1"/>
      <c r="FWD20" s="1"/>
      <c r="FWE20" s="1"/>
      <c r="FWF20" s="9"/>
      <c r="FWG20" s="33"/>
      <c r="FWH20" s="16"/>
      <c r="FWI20" s="33"/>
      <c r="FWJ20" s="33"/>
      <c r="FWK20" s="33"/>
      <c r="FWL20" s="33"/>
      <c r="FWM20" s="11"/>
      <c r="FWN20" s="33"/>
      <c r="FWO20" s="33"/>
      <c r="FWP20" s="33"/>
      <c r="FWQ20" s="15"/>
      <c r="FWR20" s="15"/>
      <c r="FWS20" s="15"/>
      <c r="FWT20" s="15"/>
      <c r="FWU20" s="15"/>
      <c r="FWV20" s="33"/>
      <c r="FWW20" s="1"/>
      <c r="FWX20" s="1"/>
      <c r="FWY20" s="1"/>
      <c r="FWZ20" s="1"/>
      <c r="FXA20" s="1"/>
      <c r="FXB20" s="1"/>
      <c r="FXC20" s="9"/>
      <c r="FXD20" s="1"/>
      <c r="FXE20" s="1"/>
      <c r="FXF20" s="1"/>
      <c r="FXG20" s="1"/>
      <c r="FXH20" s="1"/>
      <c r="FXI20" s="1"/>
      <c r="FXJ20" s="1"/>
      <c r="FXK20" s="1"/>
      <c r="FXL20" s="9"/>
      <c r="FXM20" s="33"/>
      <c r="FXN20" s="16"/>
      <c r="FXO20" s="33"/>
      <c r="FXP20" s="33"/>
      <c r="FXQ20" s="33"/>
      <c r="FXR20" s="33"/>
      <c r="FXS20" s="11"/>
      <c r="FXT20" s="33"/>
      <c r="FXU20" s="33"/>
      <c r="FXV20" s="33"/>
      <c r="FXW20" s="15"/>
      <c r="FXX20" s="15"/>
      <c r="FXY20" s="15"/>
      <c r="FXZ20" s="15"/>
      <c r="FYA20" s="15"/>
      <c r="FYB20" s="33"/>
      <c r="FYC20" s="1"/>
      <c r="FYD20" s="1"/>
      <c r="FYE20" s="1"/>
      <c r="FYF20" s="1"/>
      <c r="FYG20" s="1"/>
      <c r="FYH20" s="1"/>
      <c r="FYI20" s="9"/>
      <c r="FYJ20" s="1"/>
      <c r="FYK20" s="1"/>
      <c r="FYL20" s="1"/>
      <c r="FYM20" s="1"/>
      <c r="FYN20" s="1"/>
      <c r="FYO20" s="1"/>
      <c r="FYP20" s="1"/>
      <c r="FYQ20" s="1"/>
      <c r="FYR20" s="9"/>
      <c r="FYS20" s="33"/>
      <c r="FYT20" s="16"/>
      <c r="FYU20" s="33"/>
      <c r="FYV20" s="33"/>
      <c r="FYW20" s="33"/>
      <c r="FYX20" s="33"/>
      <c r="FYY20" s="11"/>
      <c r="FYZ20" s="33"/>
      <c r="FZA20" s="33"/>
      <c r="FZB20" s="33"/>
      <c r="FZC20" s="15"/>
      <c r="FZD20" s="15"/>
      <c r="FZE20" s="15"/>
      <c r="FZF20" s="15"/>
      <c r="FZG20" s="15"/>
      <c r="FZH20" s="33"/>
      <c r="FZI20" s="1"/>
      <c r="FZJ20" s="1"/>
      <c r="FZK20" s="1"/>
      <c r="FZL20" s="1"/>
      <c r="FZM20" s="1"/>
      <c r="FZN20" s="1"/>
      <c r="FZO20" s="9"/>
      <c r="FZP20" s="1"/>
      <c r="FZQ20" s="1"/>
      <c r="FZR20" s="1"/>
      <c r="FZS20" s="1"/>
      <c r="FZT20" s="1"/>
      <c r="FZU20" s="1"/>
      <c r="FZV20" s="1"/>
      <c r="FZW20" s="1"/>
      <c r="FZX20" s="9"/>
      <c r="FZY20" s="33"/>
      <c r="FZZ20" s="16"/>
      <c r="GAA20" s="33"/>
      <c r="GAB20" s="33"/>
      <c r="GAC20" s="33"/>
      <c r="GAD20" s="33"/>
      <c r="GAE20" s="11"/>
      <c r="GAF20" s="33"/>
      <c r="GAG20" s="33"/>
      <c r="GAH20" s="33"/>
      <c r="GAI20" s="15"/>
      <c r="GAJ20" s="15"/>
      <c r="GAK20" s="15"/>
      <c r="GAL20" s="15"/>
      <c r="GAM20" s="15"/>
      <c r="GAN20" s="33"/>
      <c r="GAO20" s="1"/>
      <c r="GAP20" s="1"/>
      <c r="GAQ20" s="1"/>
      <c r="GAR20" s="1"/>
      <c r="GAS20" s="1"/>
      <c r="GAT20" s="1"/>
      <c r="GAU20" s="9"/>
      <c r="GAV20" s="1"/>
      <c r="GAW20" s="1"/>
      <c r="GAX20" s="1"/>
      <c r="GAY20" s="1"/>
      <c r="GAZ20" s="1"/>
      <c r="GBA20" s="1"/>
      <c r="GBB20" s="1"/>
      <c r="GBC20" s="1"/>
      <c r="GBD20" s="9"/>
      <c r="GBE20" s="33"/>
      <c r="GBF20" s="16"/>
      <c r="GBG20" s="33"/>
      <c r="GBH20" s="33"/>
      <c r="GBI20" s="33"/>
      <c r="GBJ20" s="33"/>
      <c r="GBK20" s="11"/>
      <c r="GBL20" s="33"/>
      <c r="GBM20" s="33"/>
      <c r="GBN20" s="33"/>
      <c r="GBO20" s="15"/>
      <c r="GBP20" s="15"/>
      <c r="GBQ20" s="15"/>
      <c r="GBR20" s="15"/>
      <c r="GBS20" s="15"/>
      <c r="GBT20" s="33"/>
      <c r="GBU20" s="1"/>
      <c r="GBV20" s="1"/>
      <c r="GBW20" s="1"/>
      <c r="GBX20" s="1"/>
      <c r="GBY20" s="1"/>
      <c r="GBZ20" s="1"/>
      <c r="GCA20" s="9"/>
      <c r="GCB20" s="1"/>
      <c r="GCC20" s="1"/>
      <c r="GCD20" s="1"/>
      <c r="GCE20" s="1"/>
      <c r="GCF20" s="1"/>
      <c r="GCG20" s="1"/>
      <c r="GCH20" s="1"/>
      <c r="GCI20" s="1"/>
      <c r="GCJ20" s="9"/>
      <c r="GCK20" s="33"/>
      <c r="GCL20" s="16"/>
      <c r="GCM20" s="33"/>
      <c r="GCN20" s="33"/>
      <c r="GCO20" s="33"/>
      <c r="GCP20" s="33"/>
      <c r="GCQ20" s="11"/>
      <c r="GCR20" s="33"/>
      <c r="GCS20" s="33"/>
      <c r="GCT20" s="33"/>
      <c r="GCU20" s="15"/>
      <c r="GCV20" s="15"/>
      <c r="GCW20" s="15"/>
      <c r="GCX20" s="15"/>
      <c r="GCY20" s="15"/>
      <c r="GCZ20" s="33"/>
      <c r="GDA20" s="1"/>
      <c r="GDB20" s="1"/>
      <c r="GDC20" s="1"/>
      <c r="GDD20" s="1"/>
      <c r="GDE20" s="1"/>
      <c r="GDF20" s="1"/>
      <c r="GDG20" s="9"/>
      <c r="GDH20" s="1"/>
      <c r="GDI20" s="1"/>
      <c r="GDJ20" s="1"/>
      <c r="GDK20" s="1"/>
      <c r="GDL20" s="1"/>
      <c r="GDM20" s="1"/>
      <c r="GDN20" s="1"/>
      <c r="GDO20" s="1"/>
      <c r="GDP20" s="9"/>
      <c r="GDQ20" s="33"/>
      <c r="GDR20" s="16"/>
      <c r="GDS20" s="33"/>
      <c r="GDT20" s="33"/>
      <c r="GDU20" s="33"/>
      <c r="GDV20" s="33"/>
      <c r="GDW20" s="11"/>
      <c r="GDX20" s="33"/>
      <c r="GDY20" s="33"/>
      <c r="GDZ20" s="33"/>
      <c r="GEA20" s="15"/>
      <c r="GEB20" s="15"/>
      <c r="GEC20" s="15"/>
      <c r="GED20" s="15"/>
      <c r="GEE20" s="15"/>
      <c r="GEF20" s="33"/>
      <c r="GEG20" s="1"/>
      <c r="GEH20" s="1"/>
      <c r="GEI20" s="1"/>
      <c r="GEJ20" s="1"/>
      <c r="GEK20" s="1"/>
      <c r="GEL20" s="1"/>
      <c r="GEM20" s="9"/>
      <c r="GEN20" s="1"/>
      <c r="GEO20" s="1"/>
      <c r="GEP20" s="1"/>
      <c r="GEQ20" s="1"/>
      <c r="GER20" s="1"/>
      <c r="GES20" s="1"/>
      <c r="GET20" s="1"/>
      <c r="GEU20" s="1"/>
      <c r="GEV20" s="9"/>
      <c r="GEW20" s="33"/>
      <c r="GEX20" s="16"/>
      <c r="GEY20" s="33"/>
      <c r="GEZ20" s="33"/>
      <c r="GFA20" s="33"/>
      <c r="GFB20" s="33"/>
      <c r="GFC20" s="11"/>
      <c r="GFD20" s="33"/>
      <c r="GFE20" s="33"/>
      <c r="GFF20" s="33"/>
      <c r="GFG20" s="15"/>
      <c r="GFH20" s="15"/>
      <c r="GFI20" s="15"/>
      <c r="GFJ20" s="15"/>
      <c r="GFK20" s="15"/>
      <c r="GFL20" s="33"/>
      <c r="GFM20" s="1"/>
      <c r="GFN20" s="1"/>
      <c r="GFO20" s="1"/>
      <c r="GFP20" s="1"/>
      <c r="GFQ20" s="1"/>
      <c r="GFR20" s="1"/>
      <c r="GFS20" s="9"/>
      <c r="GFT20" s="1"/>
      <c r="GFU20" s="1"/>
      <c r="GFV20" s="1"/>
      <c r="GFW20" s="1"/>
      <c r="GFX20" s="1"/>
      <c r="GFY20" s="1"/>
      <c r="GFZ20" s="1"/>
      <c r="GGA20" s="1"/>
      <c r="GGB20" s="9"/>
      <c r="GGC20" s="33"/>
      <c r="GGD20" s="16"/>
      <c r="GGE20" s="33"/>
      <c r="GGF20" s="33"/>
      <c r="GGG20" s="33"/>
      <c r="GGH20" s="33"/>
      <c r="GGI20" s="11"/>
      <c r="GGJ20" s="33"/>
      <c r="GGK20" s="33"/>
      <c r="GGL20" s="33"/>
      <c r="GGM20" s="15"/>
      <c r="GGN20" s="15"/>
      <c r="GGO20" s="15"/>
      <c r="GGP20" s="15"/>
      <c r="GGQ20" s="15"/>
      <c r="GGR20" s="33"/>
      <c r="GGS20" s="1"/>
      <c r="GGT20" s="1"/>
      <c r="GGU20" s="1"/>
      <c r="GGV20" s="1"/>
      <c r="GGW20" s="1"/>
      <c r="GGX20" s="1"/>
      <c r="GGY20" s="9"/>
      <c r="GGZ20" s="1"/>
      <c r="GHA20" s="1"/>
      <c r="GHB20" s="1"/>
      <c r="GHC20" s="1"/>
      <c r="GHD20" s="1"/>
      <c r="GHE20" s="1"/>
      <c r="GHF20" s="1"/>
      <c r="GHG20" s="1"/>
      <c r="GHH20" s="9"/>
      <c r="GHI20" s="33"/>
      <c r="GHJ20" s="16"/>
      <c r="GHK20" s="33"/>
      <c r="GHL20" s="33"/>
      <c r="GHM20" s="33"/>
      <c r="GHN20" s="33"/>
      <c r="GHO20" s="11"/>
      <c r="GHP20" s="33"/>
      <c r="GHQ20" s="33"/>
      <c r="GHR20" s="33"/>
      <c r="GHS20" s="15"/>
      <c r="GHT20" s="15"/>
      <c r="GHU20" s="15"/>
      <c r="GHV20" s="15"/>
      <c r="GHW20" s="15"/>
      <c r="GHX20" s="33"/>
      <c r="GHY20" s="1"/>
      <c r="GHZ20" s="1"/>
      <c r="GIA20" s="1"/>
      <c r="GIB20" s="1"/>
      <c r="GIC20" s="1"/>
      <c r="GID20" s="1"/>
      <c r="GIE20" s="9"/>
      <c r="GIF20" s="1"/>
      <c r="GIG20" s="1"/>
      <c r="GIH20" s="1"/>
      <c r="GII20" s="1"/>
      <c r="GIJ20" s="1"/>
      <c r="GIK20" s="1"/>
      <c r="GIL20" s="1"/>
      <c r="GIM20" s="1"/>
      <c r="GIN20" s="9"/>
      <c r="GIO20" s="33"/>
      <c r="GIP20" s="16"/>
      <c r="GIQ20" s="33"/>
      <c r="GIR20" s="33"/>
      <c r="GIS20" s="33"/>
      <c r="GIT20" s="33"/>
      <c r="GIU20" s="11"/>
      <c r="GIV20" s="33"/>
      <c r="GIW20" s="33"/>
      <c r="GIX20" s="33"/>
      <c r="GIY20" s="15"/>
      <c r="GIZ20" s="15"/>
      <c r="GJA20" s="15"/>
      <c r="GJB20" s="15"/>
      <c r="GJC20" s="15"/>
      <c r="GJD20" s="33"/>
      <c r="GJE20" s="1"/>
      <c r="GJF20" s="1"/>
      <c r="GJG20" s="1"/>
      <c r="GJH20" s="1"/>
      <c r="GJI20" s="1"/>
      <c r="GJJ20" s="1"/>
      <c r="GJK20" s="9"/>
      <c r="GJL20" s="1"/>
      <c r="GJM20" s="1"/>
      <c r="GJN20" s="1"/>
      <c r="GJO20" s="1"/>
      <c r="GJP20" s="1"/>
      <c r="GJQ20" s="1"/>
      <c r="GJR20" s="1"/>
      <c r="GJS20" s="1"/>
      <c r="GJT20" s="9"/>
      <c r="GJU20" s="33"/>
      <c r="GJV20" s="16"/>
      <c r="GJW20" s="33"/>
      <c r="GJX20" s="33"/>
      <c r="GJY20" s="33"/>
      <c r="GJZ20" s="33"/>
      <c r="GKA20" s="11"/>
      <c r="GKB20" s="33"/>
      <c r="GKC20" s="33"/>
      <c r="GKD20" s="33"/>
      <c r="GKE20" s="15"/>
      <c r="GKF20" s="15"/>
      <c r="GKG20" s="15"/>
      <c r="GKH20" s="15"/>
      <c r="GKI20" s="15"/>
      <c r="GKJ20" s="33"/>
      <c r="GKK20" s="1"/>
      <c r="GKL20" s="1"/>
      <c r="GKM20" s="1"/>
      <c r="GKN20" s="1"/>
      <c r="GKO20" s="1"/>
      <c r="GKP20" s="1"/>
      <c r="GKQ20" s="9"/>
      <c r="GKR20" s="1"/>
      <c r="GKS20" s="1"/>
      <c r="GKT20" s="1"/>
      <c r="GKU20" s="1"/>
      <c r="GKV20" s="1"/>
      <c r="GKW20" s="1"/>
      <c r="GKX20" s="1"/>
      <c r="GKY20" s="1"/>
      <c r="GKZ20" s="9"/>
      <c r="GLA20" s="33"/>
      <c r="GLB20" s="16"/>
      <c r="GLC20" s="33"/>
      <c r="GLD20" s="33"/>
      <c r="GLE20" s="33"/>
      <c r="GLF20" s="33"/>
      <c r="GLG20" s="11"/>
      <c r="GLH20" s="33"/>
      <c r="GLI20" s="33"/>
      <c r="GLJ20" s="33"/>
      <c r="GLK20" s="15"/>
      <c r="GLL20" s="15"/>
      <c r="GLM20" s="15"/>
      <c r="GLN20" s="15"/>
      <c r="GLO20" s="15"/>
      <c r="GLP20" s="33"/>
      <c r="GLQ20" s="1"/>
      <c r="GLR20" s="1"/>
      <c r="GLS20" s="1"/>
      <c r="GLT20" s="1"/>
      <c r="GLU20" s="1"/>
      <c r="GLV20" s="1"/>
      <c r="GLW20" s="9"/>
      <c r="GLX20" s="1"/>
      <c r="GLY20" s="1"/>
      <c r="GLZ20" s="1"/>
      <c r="GMA20" s="1"/>
      <c r="GMB20" s="1"/>
      <c r="GMC20" s="1"/>
      <c r="GMD20" s="1"/>
      <c r="GME20" s="1"/>
      <c r="GMF20" s="9"/>
      <c r="GMG20" s="33"/>
      <c r="GMH20" s="16"/>
      <c r="GMI20" s="33"/>
      <c r="GMJ20" s="33"/>
      <c r="GMK20" s="33"/>
      <c r="GML20" s="33"/>
      <c r="GMM20" s="11"/>
      <c r="GMN20" s="33"/>
      <c r="GMO20" s="33"/>
      <c r="GMP20" s="33"/>
      <c r="GMQ20" s="15"/>
      <c r="GMR20" s="15"/>
      <c r="GMS20" s="15"/>
      <c r="GMT20" s="15"/>
      <c r="GMU20" s="15"/>
      <c r="GMV20" s="33"/>
      <c r="GMW20" s="1"/>
      <c r="GMX20" s="1"/>
      <c r="GMY20" s="1"/>
      <c r="GMZ20" s="1"/>
      <c r="GNA20" s="1"/>
      <c r="GNB20" s="1"/>
      <c r="GNC20" s="9"/>
      <c r="GND20" s="1"/>
      <c r="GNE20" s="1"/>
      <c r="GNF20" s="1"/>
      <c r="GNG20" s="1"/>
      <c r="GNH20" s="1"/>
      <c r="GNI20" s="1"/>
      <c r="GNJ20" s="1"/>
      <c r="GNK20" s="1"/>
      <c r="GNL20" s="9"/>
      <c r="GNM20" s="33"/>
      <c r="GNN20" s="16"/>
      <c r="GNO20" s="33"/>
      <c r="GNP20" s="33"/>
      <c r="GNQ20" s="33"/>
      <c r="GNR20" s="33"/>
      <c r="GNS20" s="11"/>
      <c r="GNT20" s="33"/>
      <c r="GNU20" s="33"/>
      <c r="GNV20" s="33"/>
      <c r="GNW20" s="15"/>
      <c r="GNX20" s="15"/>
      <c r="GNY20" s="15"/>
      <c r="GNZ20" s="15"/>
      <c r="GOA20" s="15"/>
      <c r="GOB20" s="33"/>
      <c r="GOC20" s="1"/>
      <c r="GOD20" s="1"/>
      <c r="GOE20" s="1"/>
      <c r="GOF20" s="1"/>
      <c r="GOG20" s="1"/>
      <c r="GOH20" s="1"/>
      <c r="GOI20" s="9"/>
      <c r="GOJ20" s="1"/>
      <c r="GOK20" s="1"/>
      <c r="GOL20" s="1"/>
      <c r="GOM20" s="1"/>
      <c r="GON20" s="1"/>
      <c r="GOO20" s="1"/>
      <c r="GOP20" s="1"/>
      <c r="GOQ20" s="1"/>
      <c r="GOR20" s="9"/>
      <c r="GOS20" s="33"/>
      <c r="GOT20" s="16"/>
      <c r="GOU20" s="33"/>
      <c r="GOV20" s="33"/>
      <c r="GOW20" s="33"/>
      <c r="GOX20" s="33"/>
      <c r="GOY20" s="11"/>
      <c r="GOZ20" s="33"/>
      <c r="GPA20" s="33"/>
      <c r="GPB20" s="33"/>
      <c r="GPC20" s="15"/>
      <c r="GPD20" s="15"/>
      <c r="GPE20" s="15"/>
      <c r="GPF20" s="15"/>
      <c r="GPG20" s="15"/>
      <c r="GPH20" s="33"/>
      <c r="GPI20" s="1"/>
      <c r="GPJ20" s="1"/>
      <c r="GPK20" s="1"/>
      <c r="GPL20" s="1"/>
      <c r="GPM20" s="1"/>
      <c r="GPN20" s="1"/>
      <c r="GPO20" s="9"/>
      <c r="GPP20" s="1"/>
      <c r="GPQ20" s="1"/>
      <c r="GPR20" s="1"/>
      <c r="GPS20" s="1"/>
      <c r="GPT20" s="1"/>
      <c r="GPU20" s="1"/>
      <c r="GPV20" s="1"/>
      <c r="GPW20" s="1"/>
      <c r="GPX20" s="9"/>
      <c r="GPY20" s="33"/>
      <c r="GPZ20" s="16"/>
      <c r="GQA20" s="33"/>
      <c r="GQB20" s="33"/>
      <c r="GQC20" s="33"/>
      <c r="GQD20" s="33"/>
      <c r="GQE20" s="11"/>
      <c r="GQF20" s="33"/>
      <c r="GQG20" s="33"/>
      <c r="GQH20" s="33"/>
      <c r="GQI20" s="15"/>
      <c r="GQJ20" s="15"/>
      <c r="GQK20" s="15"/>
      <c r="GQL20" s="15"/>
      <c r="GQM20" s="15"/>
      <c r="GQN20" s="33"/>
      <c r="GQO20" s="1"/>
      <c r="GQP20" s="1"/>
      <c r="GQQ20" s="1"/>
      <c r="GQR20" s="1"/>
      <c r="GQS20" s="1"/>
      <c r="GQT20" s="1"/>
      <c r="GQU20" s="9"/>
      <c r="GQV20" s="1"/>
      <c r="GQW20" s="1"/>
      <c r="GQX20" s="1"/>
      <c r="GQY20" s="1"/>
      <c r="GQZ20" s="1"/>
      <c r="GRA20" s="1"/>
      <c r="GRB20" s="1"/>
      <c r="GRC20" s="1"/>
      <c r="GRD20" s="9"/>
      <c r="GRE20" s="33"/>
      <c r="GRF20" s="16"/>
      <c r="GRG20" s="33"/>
      <c r="GRH20" s="33"/>
      <c r="GRI20" s="33"/>
      <c r="GRJ20" s="33"/>
      <c r="GRK20" s="11"/>
      <c r="GRL20" s="33"/>
      <c r="GRM20" s="33"/>
      <c r="GRN20" s="33"/>
      <c r="GRO20" s="15"/>
      <c r="GRP20" s="15"/>
      <c r="GRQ20" s="15"/>
      <c r="GRR20" s="15"/>
      <c r="GRS20" s="15"/>
      <c r="GRT20" s="33"/>
      <c r="GRU20" s="1"/>
      <c r="GRV20" s="1"/>
      <c r="GRW20" s="1"/>
      <c r="GRX20" s="1"/>
      <c r="GRY20" s="1"/>
      <c r="GRZ20" s="1"/>
      <c r="GSA20" s="9"/>
      <c r="GSB20" s="1"/>
      <c r="GSC20" s="1"/>
      <c r="GSD20" s="1"/>
      <c r="GSE20" s="1"/>
      <c r="GSF20" s="1"/>
      <c r="GSG20" s="1"/>
      <c r="GSH20" s="1"/>
      <c r="GSI20" s="1"/>
      <c r="GSJ20" s="9"/>
      <c r="GSK20" s="33"/>
      <c r="GSL20" s="16"/>
      <c r="GSM20" s="33"/>
      <c r="GSN20" s="33"/>
      <c r="GSO20" s="33"/>
      <c r="GSP20" s="33"/>
      <c r="GSQ20" s="11"/>
      <c r="GSR20" s="33"/>
      <c r="GSS20" s="33"/>
      <c r="GST20" s="33"/>
      <c r="GSU20" s="15"/>
      <c r="GSV20" s="15"/>
      <c r="GSW20" s="15"/>
      <c r="GSX20" s="15"/>
      <c r="GSY20" s="15"/>
      <c r="GSZ20" s="33"/>
      <c r="GTA20" s="1"/>
      <c r="GTB20" s="1"/>
      <c r="GTC20" s="1"/>
      <c r="GTD20" s="1"/>
      <c r="GTE20" s="1"/>
      <c r="GTF20" s="1"/>
      <c r="GTG20" s="9"/>
      <c r="GTH20" s="1"/>
      <c r="GTI20" s="1"/>
      <c r="GTJ20" s="1"/>
      <c r="GTK20" s="1"/>
      <c r="GTL20" s="1"/>
      <c r="GTM20" s="1"/>
      <c r="GTN20" s="1"/>
      <c r="GTO20" s="1"/>
      <c r="GTP20" s="9"/>
      <c r="GTQ20" s="33"/>
      <c r="GTR20" s="16"/>
      <c r="GTS20" s="33"/>
      <c r="GTT20" s="33"/>
      <c r="GTU20" s="33"/>
      <c r="GTV20" s="33"/>
      <c r="GTW20" s="11"/>
      <c r="GTX20" s="33"/>
      <c r="GTY20" s="33"/>
      <c r="GTZ20" s="33"/>
      <c r="GUA20" s="15"/>
      <c r="GUB20" s="15"/>
      <c r="GUC20" s="15"/>
      <c r="GUD20" s="15"/>
      <c r="GUE20" s="15"/>
      <c r="GUF20" s="33"/>
      <c r="GUG20" s="1"/>
      <c r="GUH20" s="1"/>
      <c r="GUI20" s="1"/>
      <c r="GUJ20" s="1"/>
      <c r="GUK20" s="1"/>
      <c r="GUL20" s="1"/>
      <c r="GUM20" s="9"/>
      <c r="GUN20" s="1"/>
      <c r="GUO20" s="1"/>
      <c r="GUP20" s="1"/>
      <c r="GUQ20" s="1"/>
      <c r="GUR20" s="1"/>
      <c r="GUS20" s="1"/>
      <c r="GUT20" s="1"/>
      <c r="GUU20" s="1"/>
      <c r="GUV20" s="9"/>
      <c r="GUW20" s="33"/>
      <c r="GUX20" s="16"/>
      <c r="GUY20" s="33"/>
      <c r="GUZ20" s="33"/>
      <c r="GVA20" s="33"/>
      <c r="GVB20" s="33"/>
      <c r="GVC20" s="11"/>
      <c r="GVD20" s="33"/>
      <c r="GVE20" s="33"/>
      <c r="GVF20" s="33"/>
      <c r="GVG20" s="15"/>
      <c r="GVH20" s="15"/>
      <c r="GVI20" s="15"/>
      <c r="GVJ20" s="15"/>
      <c r="GVK20" s="15"/>
      <c r="GVL20" s="33"/>
      <c r="GVM20" s="1"/>
      <c r="GVN20" s="1"/>
      <c r="GVO20" s="1"/>
      <c r="GVP20" s="1"/>
      <c r="GVQ20" s="1"/>
      <c r="GVR20" s="1"/>
      <c r="GVS20" s="9"/>
      <c r="GVT20" s="1"/>
      <c r="GVU20" s="1"/>
      <c r="GVV20" s="1"/>
      <c r="GVW20" s="1"/>
      <c r="GVX20" s="1"/>
      <c r="GVY20" s="1"/>
      <c r="GVZ20" s="1"/>
      <c r="GWA20" s="1"/>
      <c r="GWB20" s="9"/>
      <c r="GWC20" s="33"/>
      <c r="GWD20" s="16"/>
      <c r="GWE20" s="33"/>
      <c r="GWF20" s="33"/>
      <c r="GWG20" s="33"/>
      <c r="GWH20" s="33"/>
      <c r="GWI20" s="11"/>
      <c r="GWJ20" s="33"/>
      <c r="GWK20" s="33"/>
      <c r="GWL20" s="33"/>
      <c r="GWM20" s="15"/>
      <c r="GWN20" s="15"/>
      <c r="GWO20" s="15"/>
      <c r="GWP20" s="15"/>
      <c r="GWQ20" s="15"/>
      <c r="GWR20" s="33"/>
      <c r="GWS20" s="1"/>
      <c r="GWT20" s="1"/>
      <c r="GWU20" s="1"/>
      <c r="GWV20" s="1"/>
      <c r="GWW20" s="1"/>
      <c r="GWX20" s="1"/>
      <c r="GWY20" s="9"/>
      <c r="GWZ20" s="1"/>
      <c r="GXA20" s="1"/>
      <c r="GXB20" s="1"/>
      <c r="GXC20" s="1"/>
      <c r="GXD20" s="1"/>
      <c r="GXE20" s="1"/>
      <c r="GXF20" s="1"/>
      <c r="GXG20" s="1"/>
      <c r="GXH20" s="9"/>
      <c r="GXI20" s="33"/>
      <c r="GXJ20" s="16"/>
      <c r="GXK20" s="33"/>
      <c r="GXL20" s="33"/>
      <c r="GXM20" s="33"/>
      <c r="GXN20" s="33"/>
      <c r="GXO20" s="11"/>
      <c r="GXP20" s="33"/>
      <c r="GXQ20" s="33"/>
      <c r="GXR20" s="33"/>
      <c r="GXS20" s="15"/>
      <c r="GXT20" s="15"/>
      <c r="GXU20" s="15"/>
      <c r="GXV20" s="15"/>
      <c r="GXW20" s="15"/>
      <c r="GXX20" s="33"/>
      <c r="GXY20" s="1"/>
      <c r="GXZ20" s="1"/>
      <c r="GYA20" s="1"/>
      <c r="GYB20" s="1"/>
      <c r="GYC20" s="1"/>
      <c r="GYD20" s="1"/>
      <c r="GYE20" s="9"/>
      <c r="GYF20" s="1"/>
      <c r="GYG20" s="1"/>
      <c r="GYH20" s="1"/>
      <c r="GYI20" s="1"/>
      <c r="GYJ20" s="1"/>
      <c r="GYK20" s="1"/>
      <c r="GYL20" s="1"/>
      <c r="GYM20" s="1"/>
      <c r="GYN20" s="9"/>
      <c r="GYO20" s="33"/>
      <c r="GYP20" s="16"/>
      <c r="GYQ20" s="33"/>
      <c r="GYR20" s="33"/>
      <c r="GYS20" s="33"/>
      <c r="GYT20" s="33"/>
      <c r="GYU20" s="11"/>
      <c r="GYV20" s="33"/>
      <c r="GYW20" s="33"/>
      <c r="GYX20" s="33"/>
      <c r="GYY20" s="15"/>
      <c r="GYZ20" s="15"/>
      <c r="GZA20" s="15"/>
      <c r="GZB20" s="15"/>
      <c r="GZC20" s="15"/>
      <c r="GZD20" s="33"/>
      <c r="GZE20" s="1"/>
      <c r="GZF20" s="1"/>
      <c r="GZG20" s="1"/>
      <c r="GZH20" s="1"/>
      <c r="GZI20" s="1"/>
      <c r="GZJ20" s="1"/>
      <c r="GZK20" s="9"/>
      <c r="GZL20" s="1"/>
      <c r="GZM20" s="1"/>
      <c r="GZN20" s="1"/>
      <c r="GZO20" s="1"/>
      <c r="GZP20" s="1"/>
      <c r="GZQ20" s="1"/>
      <c r="GZR20" s="1"/>
      <c r="GZS20" s="1"/>
      <c r="GZT20" s="9"/>
      <c r="GZU20" s="33"/>
      <c r="GZV20" s="16"/>
      <c r="GZW20" s="33"/>
      <c r="GZX20" s="33"/>
      <c r="GZY20" s="33"/>
      <c r="GZZ20" s="33"/>
      <c r="HAA20" s="11"/>
      <c r="HAB20" s="33"/>
      <c r="HAC20" s="33"/>
      <c r="HAD20" s="33"/>
      <c r="HAE20" s="15"/>
      <c r="HAF20" s="15"/>
      <c r="HAG20" s="15"/>
      <c r="HAH20" s="15"/>
      <c r="HAI20" s="15"/>
      <c r="HAJ20" s="33"/>
      <c r="HAK20" s="1"/>
      <c r="HAL20" s="1"/>
      <c r="HAM20" s="1"/>
      <c r="HAN20" s="1"/>
      <c r="HAO20" s="1"/>
      <c r="HAP20" s="1"/>
      <c r="HAQ20" s="9"/>
      <c r="HAR20" s="1"/>
      <c r="HAS20" s="1"/>
      <c r="HAT20" s="1"/>
      <c r="HAU20" s="1"/>
      <c r="HAV20" s="1"/>
      <c r="HAW20" s="1"/>
      <c r="HAX20" s="1"/>
      <c r="HAY20" s="1"/>
      <c r="HAZ20" s="9"/>
      <c r="HBA20" s="33"/>
      <c r="HBB20" s="16"/>
      <c r="HBC20" s="33"/>
      <c r="HBD20" s="33"/>
      <c r="HBE20" s="33"/>
      <c r="HBF20" s="33"/>
      <c r="HBG20" s="11"/>
      <c r="HBH20" s="33"/>
      <c r="HBI20" s="33"/>
      <c r="HBJ20" s="33"/>
      <c r="HBK20" s="15"/>
      <c r="HBL20" s="15"/>
      <c r="HBM20" s="15"/>
      <c r="HBN20" s="15"/>
      <c r="HBO20" s="15"/>
      <c r="HBP20" s="33"/>
      <c r="HBQ20" s="1"/>
      <c r="HBR20" s="1"/>
      <c r="HBS20" s="1"/>
      <c r="HBT20" s="1"/>
      <c r="HBU20" s="1"/>
      <c r="HBV20" s="1"/>
      <c r="HBW20" s="9"/>
      <c r="HBX20" s="1"/>
      <c r="HBY20" s="1"/>
      <c r="HBZ20" s="1"/>
      <c r="HCA20" s="1"/>
      <c r="HCB20" s="1"/>
      <c r="HCC20" s="1"/>
      <c r="HCD20" s="1"/>
      <c r="HCE20" s="1"/>
      <c r="HCF20" s="9"/>
      <c r="HCG20" s="33"/>
      <c r="HCH20" s="16"/>
      <c r="HCI20" s="33"/>
      <c r="HCJ20" s="33"/>
      <c r="HCK20" s="33"/>
      <c r="HCL20" s="33"/>
      <c r="HCM20" s="11"/>
      <c r="HCN20" s="33"/>
      <c r="HCO20" s="33"/>
      <c r="HCP20" s="33"/>
      <c r="HCQ20" s="15"/>
      <c r="HCR20" s="15"/>
      <c r="HCS20" s="15"/>
      <c r="HCT20" s="15"/>
      <c r="HCU20" s="15"/>
      <c r="HCV20" s="33"/>
      <c r="HCW20" s="1"/>
      <c r="HCX20" s="1"/>
      <c r="HCY20" s="1"/>
      <c r="HCZ20" s="1"/>
      <c r="HDA20" s="1"/>
      <c r="HDB20" s="1"/>
      <c r="HDC20" s="9"/>
      <c r="HDD20" s="1"/>
      <c r="HDE20" s="1"/>
      <c r="HDF20" s="1"/>
      <c r="HDG20" s="1"/>
      <c r="HDH20" s="1"/>
      <c r="HDI20" s="1"/>
      <c r="HDJ20" s="1"/>
      <c r="HDK20" s="1"/>
      <c r="HDL20" s="9"/>
      <c r="HDM20" s="33"/>
      <c r="HDN20" s="16"/>
      <c r="HDO20" s="33"/>
      <c r="HDP20" s="33"/>
      <c r="HDQ20" s="33"/>
      <c r="HDR20" s="33"/>
      <c r="HDS20" s="11"/>
      <c r="HDT20" s="33"/>
      <c r="HDU20" s="33"/>
      <c r="HDV20" s="33"/>
      <c r="HDW20" s="15"/>
      <c r="HDX20" s="15"/>
      <c r="HDY20" s="15"/>
      <c r="HDZ20" s="15"/>
      <c r="HEA20" s="15"/>
      <c r="HEB20" s="33"/>
      <c r="HEC20" s="1"/>
      <c r="HED20" s="1"/>
      <c r="HEE20" s="1"/>
      <c r="HEF20" s="1"/>
      <c r="HEG20" s="1"/>
      <c r="HEH20" s="1"/>
      <c r="HEI20" s="9"/>
      <c r="HEJ20" s="1"/>
      <c r="HEK20" s="1"/>
      <c r="HEL20" s="1"/>
      <c r="HEM20" s="1"/>
      <c r="HEN20" s="1"/>
      <c r="HEO20" s="1"/>
      <c r="HEP20" s="1"/>
      <c r="HEQ20" s="1"/>
      <c r="HER20" s="9"/>
      <c r="HES20" s="33"/>
      <c r="HET20" s="16"/>
      <c r="HEU20" s="33"/>
      <c r="HEV20" s="33"/>
      <c r="HEW20" s="33"/>
      <c r="HEX20" s="33"/>
      <c r="HEY20" s="11"/>
      <c r="HEZ20" s="33"/>
      <c r="HFA20" s="33"/>
      <c r="HFB20" s="33"/>
      <c r="HFC20" s="15"/>
      <c r="HFD20" s="15"/>
      <c r="HFE20" s="15"/>
      <c r="HFF20" s="15"/>
      <c r="HFG20" s="15"/>
      <c r="HFH20" s="33"/>
      <c r="HFI20" s="1"/>
      <c r="HFJ20" s="1"/>
      <c r="HFK20" s="1"/>
      <c r="HFL20" s="1"/>
      <c r="HFM20" s="1"/>
      <c r="HFN20" s="1"/>
      <c r="HFO20" s="9"/>
      <c r="HFP20" s="1"/>
      <c r="HFQ20" s="1"/>
      <c r="HFR20" s="1"/>
      <c r="HFS20" s="1"/>
      <c r="HFT20" s="1"/>
      <c r="HFU20" s="1"/>
      <c r="HFV20" s="1"/>
      <c r="HFW20" s="1"/>
      <c r="HFX20" s="9"/>
      <c r="HFY20" s="33"/>
      <c r="HFZ20" s="16"/>
      <c r="HGA20" s="33"/>
      <c r="HGB20" s="33"/>
      <c r="HGC20" s="33"/>
      <c r="HGD20" s="33"/>
      <c r="HGE20" s="11"/>
      <c r="HGF20" s="33"/>
      <c r="HGG20" s="33"/>
      <c r="HGH20" s="33"/>
      <c r="HGI20" s="15"/>
      <c r="HGJ20" s="15"/>
      <c r="HGK20" s="15"/>
      <c r="HGL20" s="15"/>
      <c r="HGM20" s="15"/>
      <c r="HGN20" s="33"/>
      <c r="HGO20" s="1"/>
      <c r="HGP20" s="1"/>
      <c r="HGQ20" s="1"/>
      <c r="HGR20" s="1"/>
      <c r="HGS20" s="1"/>
      <c r="HGT20" s="1"/>
      <c r="HGU20" s="9"/>
      <c r="HGV20" s="1"/>
      <c r="HGW20" s="1"/>
      <c r="HGX20" s="1"/>
      <c r="HGY20" s="1"/>
      <c r="HGZ20" s="1"/>
      <c r="HHA20" s="1"/>
      <c r="HHB20" s="1"/>
      <c r="HHC20" s="1"/>
      <c r="HHD20" s="9"/>
      <c r="HHE20" s="33"/>
      <c r="HHF20" s="16"/>
      <c r="HHG20" s="33"/>
      <c r="HHH20" s="33"/>
      <c r="HHI20" s="33"/>
      <c r="HHJ20" s="33"/>
      <c r="HHK20" s="11"/>
      <c r="HHL20" s="33"/>
      <c r="HHM20" s="33"/>
      <c r="HHN20" s="33"/>
      <c r="HHO20" s="15"/>
      <c r="HHP20" s="15"/>
      <c r="HHQ20" s="15"/>
      <c r="HHR20" s="15"/>
      <c r="HHS20" s="15"/>
      <c r="HHT20" s="33"/>
      <c r="HHU20" s="1"/>
      <c r="HHV20" s="1"/>
      <c r="HHW20" s="1"/>
      <c r="HHX20" s="1"/>
      <c r="HHY20" s="1"/>
      <c r="HHZ20" s="1"/>
      <c r="HIA20" s="9"/>
      <c r="HIB20" s="1"/>
      <c r="HIC20" s="1"/>
      <c r="HID20" s="1"/>
      <c r="HIE20" s="1"/>
      <c r="HIF20" s="1"/>
      <c r="HIG20" s="1"/>
      <c r="HIH20" s="1"/>
      <c r="HII20" s="1"/>
      <c r="HIJ20" s="9"/>
      <c r="HIK20" s="33"/>
      <c r="HIL20" s="16"/>
      <c r="HIM20" s="33"/>
      <c r="HIN20" s="33"/>
      <c r="HIO20" s="33"/>
      <c r="HIP20" s="33"/>
      <c r="HIQ20" s="11"/>
      <c r="HIR20" s="33"/>
      <c r="HIS20" s="33"/>
      <c r="HIT20" s="33"/>
      <c r="HIU20" s="15"/>
      <c r="HIV20" s="15"/>
      <c r="HIW20" s="15"/>
      <c r="HIX20" s="15"/>
      <c r="HIY20" s="15"/>
      <c r="HIZ20" s="33"/>
      <c r="HJA20" s="1"/>
      <c r="HJB20" s="1"/>
      <c r="HJC20" s="1"/>
      <c r="HJD20" s="1"/>
      <c r="HJE20" s="1"/>
      <c r="HJF20" s="1"/>
      <c r="HJG20" s="9"/>
      <c r="HJH20" s="1"/>
      <c r="HJI20" s="1"/>
      <c r="HJJ20" s="1"/>
      <c r="HJK20" s="1"/>
      <c r="HJL20" s="1"/>
      <c r="HJM20" s="1"/>
      <c r="HJN20" s="1"/>
      <c r="HJO20" s="1"/>
      <c r="HJP20" s="9"/>
      <c r="HJQ20" s="33"/>
      <c r="HJR20" s="16"/>
      <c r="HJS20" s="33"/>
      <c r="HJT20" s="33"/>
      <c r="HJU20" s="33"/>
      <c r="HJV20" s="33"/>
      <c r="HJW20" s="11"/>
      <c r="HJX20" s="33"/>
      <c r="HJY20" s="33"/>
      <c r="HJZ20" s="33"/>
      <c r="HKA20" s="15"/>
      <c r="HKB20" s="15"/>
      <c r="HKC20" s="15"/>
      <c r="HKD20" s="15"/>
      <c r="HKE20" s="15"/>
      <c r="HKF20" s="33"/>
      <c r="HKG20" s="1"/>
      <c r="HKH20" s="1"/>
      <c r="HKI20" s="1"/>
      <c r="HKJ20" s="1"/>
      <c r="HKK20" s="1"/>
      <c r="HKL20" s="1"/>
      <c r="HKM20" s="9"/>
      <c r="HKN20" s="1"/>
      <c r="HKO20" s="1"/>
      <c r="HKP20" s="1"/>
      <c r="HKQ20" s="1"/>
      <c r="HKR20" s="1"/>
      <c r="HKS20" s="1"/>
      <c r="HKT20" s="1"/>
      <c r="HKU20" s="1"/>
      <c r="HKV20" s="9"/>
      <c r="HKW20" s="33"/>
      <c r="HKX20" s="16"/>
      <c r="HKY20" s="33"/>
      <c r="HKZ20" s="33"/>
      <c r="HLA20" s="33"/>
      <c r="HLB20" s="33"/>
      <c r="HLC20" s="11"/>
      <c r="HLD20" s="33"/>
      <c r="HLE20" s="33"/>
      <c r="HLF20" s="33"/>
      <c r="HLG20" s="15"/>
      <c r="HLH20" s="15"/>
      <c r="HLI20" s="15"/>
      <c r="HLJ20" s="15"/>
      <c r="HLK20" s="15"/>
      <c r="HLL20" s="33"/>
      <c r="HLM20" s="1"/>
      <c r="HLN20" s="1"/>
      <c r="HLO20" s="1"/>
      <c r="HLP20" s="1"/>
      <c r="HLQ20" s="1"/>
      <c r="HLR20" s="1"/>
      <c r="HLS20" s="9"/>
      <c r="HLT20" s="1"/>
      <c r="HLU20" s="1"/>
      <c r="HLV20" s="1"/>
      <c r="HLW20" s="1"/>
      <c r="HLX20" s="1"/>
      <c r="HLY20" s="1"/>
      <c r="HLZ20" s="1"/>
      <c r="HMA20" s="1"/>
      <c r="HMB20" s="9"/>
      <c r="HMC20" s="33"/>
      <c r="HMD20" s="16"/>
      <c r="HME20" s="33"/>
      <c r="HMF20" s="33"/>
      <c r="HMG20" s="33"/>
      <c r="HMH20" s="33"/>
      <c r="HMI20" s="11"/>
      <c r="HMJ20" s="33"/>
      <c r="HMK20" s="33"/>
      <c r="HML20" s="33"/>
      <c r="HMM20" s="15"/>
      <c r="HMN20" s="15"/>
      <c r="HMO20" s="15"/>
      <c r="HMP20" s="15"/>
      <c r="HMQ20" s="15"/>
      <c r="HMR20" s="33"/>
      <c r="HMS20" s="1"/>
      <c r="HMT20" s="1"/>
      <c r="HMU20" s="1"/>
      <c r="HMV20" s="1"/>
      <c r="HMW20" s="1"/>
      <c r="HMX20" s="1"/>
      <c r="HMY20" s="9"/>
      <c r="HMZ20" s="1"/>
      <c r="HNA20" s="1"/>
      <c r="HNB20" s="1"/>
      <c r="HNC20" s="1"/>
      <c r="HND20" s="1"/>
      <c r="HNE20" s="1"/>
      <c r="HNF20" s="1"/>
      <c r="HNG20" s="1"/>
      <c r="HNH20" s="9"/>
      <c r="HNI20" s="33"/>
      <c r="HNJ20" s="16"/>
      <c r="HNK20" s="33"/>
      <c r="HNL20" s="33"/>
      <c r="HNM20" s="33"/>
      <c r="HNN20" s="33"/>
      <c r="HNO20" s="11"/>
      <c r="HNP20" s="33"/>
      <c r="HNQ20" s="33"/>
      <c r="HNR20" s="33"/>
      <c r="HNS20" s="15"/>
      <c r="HNT20" s="15"/>
      <c r="HNU20" s="15"/>
      <c r="HNV20" s="15"/>
      <c r="HNW20" s="15"/>
      <c r="HNX20" s="33"/>
      <c r="HNY20" s="1"/>
      <c r="HNZ20" s="1"/>
      <c r="HOA20" s="1"/>
      <c r="HOB20" s="1"/>
      <c r="HOC20" s="1"/>
      <c r="HOD20" s="1"/>
      <c r="HOE20" s="9"/>
      <c r="HOF20" s="1"/>
      <c r="HOG20" s="1"/>
      <c r="HOH20" s="1"/>
      <c r="HOI20" s="1"/>
      <c r="HOJ20" s="1"/>
      <c r="HOK20" s="1"/>
      <c r="HOL20" s="1"/>
      <c r="HOM20" s="1"/>
      <c r="HON20" s="9"/>
      <c r="HOO20" s="33"/>
      <c r="HOP20" s="16"/>
      <c r="HOQ20" s="33"/>
      <c r="HOR20" s="33"/>
      <c r="HOS20" s="33"/>
      <c r="HOT20" s="33"/>
      <c r="HOU20" s="11"/>
      <c r="HOV20" s="33"/>
      <c r="HOW20" s="33"/>
      <c r="HOX20" s="33"/>
      <c r="HOY20" s="15"/>
      <c r="HOZ20" s="15"/>
      <c r="HPA20" s="15"/>
      <c r="HPB20" s="15"/>
      <c r="HPC20" s="15"/>
      <c r="HPD20" s="33"/>
      <c r="HPE20" s="1"/>
      <c r="HPF20" s="1"/>
      <c r="HPG20" s="1"/>
      <c r="HPH20" s="1"/>
      <c r="HPI20" s="1"/>
      <c r="HPJ20" s="1"/>
      <c r="HPK20" s="9"/>
      <c r="HPL20" s="1"/>
      <c r="HPM20" s="1"/>
      <c r="HPN20" s="1"/>
      <c r="HPO20" s="1"/>
      <c r="HPP20" s="1"/>
      <c r="HPQ20" s="1"/>
      <c r="HPR20" s="1"/>
      <c r="HPS20" s="1"/>
      <c r="HPT20" s="9"/>
      <c r="HPU20" s="33"/>
      <c r="HPV20" s="16"/>
      <c r="HPW20" s="33"/>
      <c r="HPX20" s="33"/>
      <c r="HPY20" s="33"/>
      <c r="HPZ20" s="33"/>
      <c r="HQA20" s="11"/>
      <c r="HQB20" s="33"/>
      <c r="HQC20" s="33"/>
      <c r="HQD20" s="33"/>
      <c r="HQE20" s="15"/>
      <c r="HQF20" s="15"/>
      <c r="HQG20" s="15"/>
      <c r="HQH20" s="15"/>
      <c r="HQI20" s="15"/>
      <c r="HQJ20" s="33"/>
      <c r="HQK20" s="1"/>
      <c r="HQL20" s="1"/>
      <c r="HQM20" s="1"/>
      <c r="HQN20" s="1"/>
      <c r="HQO20" s="1"/>
      <c r="HQP20" s="1"/>
      <c r="HQQ20" s="9"/>
      <c r="HQR20" s="1"/>
      <c r="HQS20" s="1"/>
      <c r="HQT20" s="1"/>
      <c r="HQU20" s="1"/>
      <c r="HQV20" s="1"/>
      <c r="HQW20" s="1"/>
      <c r="HQX20" s="1"/>
      <c r="HQY20" s="1"/>
      <c r="HQZ20" s="9"/>
      <c r="HRA20" s="33"/>
      <c r="HRB20" s="16"/>
      <c r="HRC20" s="33"/>
      <c r="HRD20" s="33"/>
      <c r="HRE20" s="33"/>
      <c r="HRF20" s="33"/>
      <c r="HRG20" s="11"/>
      <c r="HRH20" s="33"/>
      <c r="HRI20" s="33"/>
      <c r="HRJ20" s="33"/>
      <c r="HRK20" s="15"/>
      <c r="HRL20" s="15"/>
      <c r="HRM20" s="15"/>
      <c r="HRN20" s="15"/>
      <c r="HRO20" s="15"/>
      <c r="HRP20" s="33"/>
      <c r="HRQ20" s="1"/>
      <c r="HRR20" s="1"/>
      <c r="HRS20" s="1"/>
      <c r="HRT20" s="1"/>
      <c r="HRU20" s="1"/>
      <c r="HRV20" s="1"/>
      <c r="HRW20" s="9"/>
      <c r="HRX20" s="1"/>
      <c r="HRY20" s="1"/>
      <c r="HRZ20" s="1"/>
      <c r="HSA20" s="1"/>
      <c r="HSB20" s="1"/>
      <c r="HSC20" s="1"/>
      <c r="HSD20" s="1"/>
      <c r="HSE20" s="1"/>
      <c r="HSF20" s="9"/>
      <c r="HSG20" s="33"/>
      <c r="HSH20" s="16"/>
      <c r="HSI20" s="33"/>
      <c r="HSJ20" s="33"/>
      <c r="HSK20" s="33"/>
      <c r="HSL20" s="33"/>
      <c r="HSM20" s="11"/>
      <c r="HSN20" s="33"/>
      <c r="HSO20" s="33"/>
      <c r="HSP20" s="33"/>
      <c r="HSQ20" s="15"/>
      <c r="HSR20" s="15"/>
      <c r="HSS20" s="15"/>
      <c r="HST20" s="15"/>
      <c r="HSU20" s="15"/>
      <c r="HSV20" s="33"/>
      <c r="HSW20" s="1"/>
      <c r="HSX20" s="1"/>
      <c r="HSY20" s="1"/>
      <c r="HSZ20" s="1"/>
      <c r="HTA20" s="1"/>
      <c r="HTB20" s="1"/>
      <c r="HTC20" s="9"/>
      <c r="HTD20" s="1"/>
      <c r="HTE20" s="1"/>
      <c r="HTF20" s="1"/>
      <c r="HTG20" s="1"/>
      <c r="HTH20" s="1"/>
      <c r="HTI20" s="1"/>
      <c r="HTJ20" s="1"/>
      <c r="HTK20" s="1"/>
      <c r="HTL20" s="9"/>
      <c r="HTM20" s="33"/>
      <c r="HTN20" s="16"/>
      <c r="HTO20" s="33"/>
      <c r="HTP20" s="33"/>
      <c r="HTQ20" s="33"/>
      <c r="HTR20" s="33"/>
      <c r="HTS20" s="11"/>
      <c r="HTT20" s="33"/>
      <c r="HTU20" s="33"/>
      <c r="HTV20" s="33"/>
      <c r="HTW20" s="15"/>
      <c r="HTX20" s="15"/>
      <c r="HTY20" s="15"/>
      <c r="HTZ20" s="15"/>
      <c r="HUA20" s="15"/>
      <c r="HUB20" s="33"/>
      <c r="HUC20" s="1"/>
      <c r="HUD20" s="1"/>
      <c r="HUE20" s="1"/>
      <c r="HUF20" s="1"/>
      <c r="HUG20" s="1"/>
      <c r="HUH20" s="1"/>
      <c r="HUI20" s="9"/>
      <c r="HUJ20" s="1"/>
      <c r="HUK20" s="1"/>
      <c r="HUL20" s="1"/>
      <c r="HUM20" s="1"/>
      <c r="HUN20" s="1"/>
      <c r="HUO20" s="1"/>
      <c r="HUP20" s="1"/>
      <c r="HUQ20" s="1"/>
      <c r="HUR20" s="9"/>
      <c r="HUS20" s="33"/>
      <c r="HUT20" s="16"/>
      <c r="HUU20" s="33"/>
      <c r="HUV20" s="33"/>
      <c r="HUW20" s="33"/>
      <c r="HUX20" s="33"/>
      <c r="HUY20" s="11"/>
      <c r="HUZ20" s="33"/>
      <c r="HVA20" s="33"/>
      <c r="HVB20" s="33"/>
      <c r="HVC20" s="15"/>
      <c r="HVD20" s="15"/>
      <c r="HVE20" s="15"/>
      <c r="HVF20" s="15"/>
      <c r="HVG20" s="15"/>
      <c r="HVH20" s="33"/>
      <c r="HVI20" s="1"/>
      <c r="HVJ20" s="1"/>
      <c r="HVK20" s="1"/>
      <c r="HVL20" s="1"/>
      <c r="HVM20" s="1"/>
      <c r="HVN20" s="1"/>
      <c r="HVO20" s="9"/>
      <c r="HVP20" s="1"/>
      <c r="HVQ20" s="1"/>
      <c r="HVR20" s="1"/>
      <c r="HVS20" s="1"/>
      <c r="HVT20" s="1"/>
      <c r="HVU20" s="1"/>
      <c r="HVV20" s="1"/>
      <c r="HVW20" s="1"/>
      <c r="HVX20" s="9"/>
      <c r="HVY20" s="33"/>
      <c r="HVZ20" s="16"/>
      <c r="HWA20" s="33"/>
      <c r="HWB20" s="33"/>
      <c r="HWC20" s="33"/>
      <c r="HWD20" s="33"/>
      <c r="HWE20" s="11"/>
      <c r="HWF20" s="33"/>
      <c r="HWG20" s="33"/>
      <c r="HWH20" s="33"/>
      <c r="HWI20" s="15"/>
      <c r="HWJ20" s="15"/>
      <c r="HWK20" s="15"/>
      <c r="HWL20" s="15"/>
      <c r="HWM20" s="15"/>
      <c r="HWN20" s="33"/>
      <c r="HWO20" s="1"/>
      <c r="HWP20" s="1"/>
      <c r="HWQ20" s="1"/>
      <c r="HWR20" s="1"/>
      <c r="HWS20" s="1"/>
      <c r="HWT20" s="1"/>
      <c r="HWU20" s="9"/>
      <c r="HWV20" s="1"/>
      <c r="HWW20" s="1"/>
      <c r="HWX20" s="1"/>
      <c r="HWY20" s="1"/>
      <c r="HWZ20" s="1"/>
      <c r="HXA20" s="1"/>
      <c r="HXB20" s="1"/>
      <c r="HXC20" s="1"/>
      <c r="HXD20" s="9"/>
      <c r="HXE20" s="33"/>
      <c r="HXF20" s="16"/>
      <c r="HXG20" s="33"/>
      <c r="HXH20" s="33"/>
      <c r="HXI20" s="33"/>
      <c r="HXJ20" s="33"/>
      <c r="HXK20" s="11"/>
      <c r="HXL20" s="33"/>
      <c r="HXM20" s="33"/>
      <c r="HXN20" s="33"/>
      <c r="HXO20" s="15"/>
      <c r="HXP20" s="15"/>
      <c r="HXQ20" s="15"/>
      <c r="HXR20" s="15"/>
      <c r="HXS20" s="15"/>
      <c r="HXT20" s="33"/>
      <c r="HXU20" s="1"/>
      <c r="HXV20" s="1"/>
      <c r="HXW20" s="1"/>
      <c r="HXX20" s="1"/>
      <c r="HXY20" s="1"/>
      <c r="HXZ20" s="1"/>
      <c r="HYA20" s="9"/>
      <c r="HYB20" s="1"/>
      <c r="HYC20" s="1"/>
      <c r="HYD20" s="1"/>
      <c r="HYE20" s="1"/>
      <c r="HYF20" s="1"/>
      <c r="HYG20" s="1"/>
      <c r="HYH20" s="1"/>
      <c r="HYI20" s="1"/>
      <c r="HYJ20" s="9"/>
      <c r="HYK20" s="33"/>
      <c r="HYL20" s="16"/>
      <c r="HYM20" s="33"/>
      <c r="HYN20" s="33"/>
      <c r="HYO20" s="33"/>
      <c r="HYP20" s="33"/>
      <c r="HYQ20" s="11"/>
      <c r="HYR20" s="33"/>
      <c r="HYS20" s="33"/>
      <c r="HYT20" s="33"/>
      <c r="HYU20" s="15"/>
      <c r="HYV20" s="15"/>
      <c r="HYW20" s="15"/>
      <c r="HYX20" s="15"/>
      <c r="HYY20" s="15"/>
      <c r="HYZ20" s="33"/>
      <c r="HZA20" s="1"/>
      <c r="HZB20" s="1"/>
      <c r="HZC20" s="1"/>
      <c r="HZD20" s="1"/>
      <c r="HZE20" s="1"/>
      <c r="HZF20" s="1"/>
      <c r="HZG20" s="9"/>
      <c r="HZH20" s="1"/>
      <c r="HZI20" s="1"/>
      <c r="HZJ20" s="1"/>
      <c r="HZK20" s="1"/>
      <c r="HZL20" s="1"/>
      <c r="HZM20" s="1"/>
      <c r="HZN20" s="1"/>
      <c r="HZO20" s="1"/>
      <c r="HZP20" s="9"/>
      <c r="HZQ20" s="33"/>
      <c r="HZR20" s="16"/>
      <c r="HZS20" s="33"/>
      <c r="HZT20" s="33"/>
      <c r="HZU20" s="33"/>
      <c r="HZV20" s="33"/>
      <c r="HZW20" s="11"/>
      <c r="HZX20" s="33"/>
      <c r="HZY20" s="33"/>
      <c r="HZZ20" s="33"/>
      <c r="IAA20" s="15"/>
      <c r="IAB20" s="15"/>
      <c r="IAC20" s="15"/>
      <c r="IAD20" s="15"/>
      <c r="IAE20" s="15"/>
      <c r="IAF20" s="33"/>
      <c r="IAG20" s="1"/>
      <c r="IAH20" s="1"/>
      <c r="IAI20" s="1"/>
      <c r="IAJ20" s="1"/>
      <c r="IAK20" s="1"/>
      <c r="IAL20" s="1"/>
      <c r="IAM20" s="9"/>
      <c r="IAN20" s="1"/>
      <c r="IAO20" s="1"/>
      <c r="IAP20" s="1"/>
      <c r="IAQ20" s="1"/>
      <c r="IAR20" s="1"/>
      <c r="IAS20" s="1"/>
      <c r="IAT20" s="1"/>
      <c r="IAU20" s="1"/>
      <c r="IAV20" s="9"/>
      <c r="IAW20" s="33"/>
      <c r="IAX20" s="16"/>
      <c r="IAY20" s="33"/>
      <c r="IAZ20" s="33"/>
      <c r="IBA20" s="33"/>
      <c r="IBB20" s="33"/>
      <c r="IBC20" s="11"/>
      <c r="IBD20" s="33"/>
      <c r="IBE20" s="33"/>
      <c r="IBF20" s="33"/>
      <c r="IBG20" s="15"/>
      <c r="IBH20" s="15"/>
      <c r="IBI20" s="15"/>
      <c r="IBJ20" s="15"/>
      <c r="IBK20" s="15"/>
      <c r="IBL20" s="33"/>
      <c r="IBM20" s="1"/>
      <c r="IBN20" s="1"/>
      <c r="IBO20" s="1"/>
      <c r="IBP20" s="1"/>
      <c r="IBQ20" s="1"/>
      <c r="IBR20" s="1"/>
      <c r="IBS20" s="9"/>
      <c r="IBT20" s="1"/>
      <c r="IBU20" s="1"/>
      <c r="IBV20" s="1"/>
      <c r="IBW20" s="1"/>
      <c r="IBX20" s="1"/>
      <c r="IBY20" s="1"/>
      <c r="IBZ20" s="1"/>
      <c r="ICA20" s="1"/>
      <c r="ICB20" s="9"/>
      <c r="ICC20" s="33"/>
      <c r="ICD20" s="16"/>
      <c r="ICE20" s="33"/>
      <c r="ICF20" s="33"/>
      <c r="ICG20" s="33"/>
      <c r="ICH20" s="33"/>
      <c r="ICI20" s="11"/>
      <c r="ICJ20" s="33"/>
      <c r="ICK20" s="33"/>
      <c r="ICL20" s="33"/>
      <c r="ICM20" s="15"/>
      <c r="ICN20" s="15"/>
      <c r="ICO20" s="15"/>
      <c r="ICP20" s="15"/>
      <c r="ICQ20" s="15"/>
      <c r="ICR20" s="33"/>
      <c r="ICS20" s="1"/>
      <c r="ICT20" s="1"/>
      <c r="ICU20" s="1"/>
      <c r="ICV20" s="1"/>
      <c r="ICW20" s="1"/>
      <c r="ICX20" s="1"/>
      <c r="ICY20" s="9"/>
      <c r="ICZ20" s="1"/>
      <c r="IDA20" s="1"/>
      <c r="IDB20" s="1"/>
      <c r="IDC20" s="1"/>
      <c r="IDD20" s="1"/>
      <c r="IDE20" s="1"/>
      <c r="IDF20" s="1"/>
      <c r="IDG20" s="1"/>
      <c r="IDH20" s="9"/>
      <c r="IDI20" s="33"/>
      <c r="IDJ20" s="16"/>
      <c r="IDK20" s="33"/>
      <c r="IDL20" s="33"/>
      <c r="IDM20" s="33"/>
      <c r="IDN20" s="33"/>
      <c r="IDO20" s="11"/>
      <c r="IDP20" s="33"/>
      <c r="IDQ20" s="33"/>
      <c r="IDR20" s="33"/>
      <c r="IDS20" s="15"/>
      <c r="IDT20" s="15"/>
      <c r="IDU20" s="15"/>
      <c r="IDV20" s="15"/>
      <c r="IDW20" s="15"/>
      <c r="IDX20" s="33"/>
      <c r="IDY20" s="1"/>
      <c r="IDZ20" s="1"/>
      <c r="IEA20" s="1"/>
      <c r="IEB20" s="1"/>
      <c r="IEC20" s="1"/>
      <c r="IED20" s="1"/>
      <c r="IEE20" s="9"/>
      <c r="IEF20" s="1"/>
      <c r="IEG20" s="1"/>
      <c r="IEH20" s="1"/>
      <c r="IEI20" s="1"/>
      <c r="IEJ20" s="1"/>
      <c r="IEK20" s="1"/>
      <c r="IEL20" s="1"/>
      <c r="IEM20" s="1"/>
      <c r="IEN20" s="9"/>
      <c r="IEO20" s="33"/>
      <c r="IEP20" s="16"/>
      <c r="IEQ20" s="33"/>
      <c r="IER20" s="33"/>
      <c r="IES20" s="33"/>
      <c r="IET20" s="33"/>
      <c r="IEU20" s="11"/>
      <c r="IEV20" s="33"/>
      <c r="IEW20" s="33"/>
      <c r="IEX20" s="33"/>
      <c r="IEY20" s="15"/>
      <c r="IEZ20" s="15"/>
      <c r="IFA20" s="15"/>
      <c r="IFB20" s="15"/>
      <c r="IFC20" s="15"/>
      <c r="IFD20" s="33"/>
      <c r="IFE20" s="1"/>
      <c r="IFF20" s="1"/>
      <c r="IFG20" s="1"/>
      <c r="IFH20" s="1"/>
      <c r="IFI20" s="1"/>
      <c r="IFJ20" s="1"/>
      <c r="IFK20" s="9"/>
      <c r="IFL20" s="1"/>
      <c r="IFM20" s="1"/>
      <c r="IFN20" s="1"/>
      <c r="IFO20" s="1"/>
      <c r="IFP20" s="1"/>
      <c r="IFQ20" s="1"/>
      <c r="IFR20" s="1"/>
      <c r="IFS20" s="1"/>
      <c r="IFT20" s="9"/>
      <c r="IFU20" s="33"/>
      <c r="IFV20" s="16"/>
      <c r="IFW20" s="33"/>
      <c r="IFX20" s="33"/>
      <c r="IFY20" s="33"/>
      <c r="IFZ20" s="33"/>
      <c r="IGA20" s="11"/>
      <c r="IGB20" s="33"/>
      <c r="IGC20" s="33"/>
      <c r="IGD20" s="33"/>
      <c r="IGE20" s="15"/>
      <c r="IGF20" s="15"/>
      <c r="IGG20" s="15"/>
      <c r="IGH20" s="15"/>
      <c r="IGI20" s="15"/>
      <c r="IGJ20" s="33"/>
      <c r="IGK20" s="1"/>
      <c r="IGL20" s="1"/>
      <c r="IGM20" s="1"/>
      <c r="IGN20" s="1"/>
      <c r="IGO20" s="1"/>
      <c r="IGP20" s="1"/>
      <c r="IGQ20" s="9"/>
      <c r="IGR20" s="1"/>
      <c r="IGS20" s="1"/>
      <c r="IGT20" s="1"/>
      <c r="IGU20" s="1"/>
      <c r="IGV20" s="1"/>
      <c r="IGW20" s="1"/>
      <c r="IGX20" s="1"/>
      <c r="IGY20" s="1"/>
      <c r="IGZ20" s="9"/>
      <c r="IHA20" s="33"/>
      <c r="IHB20" s="16"/>
      <c r="IHC20" s="33"/>
      <c r="IHD20" s="33"/>
      <c r="IHE20" s="33"/>
      <c r="IHF20" s="33"/>
      <c r="IHG20" s="11"/>
      <c r="IHH20" s="33"/>
      <c r="IHI20" s="33"/>
      <c r="IHJ20" s="33"/>
      <c r="IHK20" s="15"/>
      <c r="IHL20" s="15"/>
      <c r="IHM20" s="15"/>
      <c r="IHN20" s="15"/>
      <c r="IHO20" s="15"/>
      <c r="IHP20" s="33"/>
      <c r="IHQ20" s="1"/>
      <c r="IHR20" s="1"/>
      <c r="IHS20" s="1"/>
      <c r="IHT20" s="1"/>
      <c r="IHU20" s="1"/>
      <c r="IHV20" s="1"/>
      <c r="IHW20" s="9"/>
      <c r="IHX20" s="1"/>
      <c r="IHY20" s="1"/>
      <c r="IHZ20" s="1"/>
      <c r="IIA20" s="1"/>
      <c r="IIB20" s="1"/>
      <c r="IIC20" s="1"/>
      <c r="IID20" s="1"/>
      <c r="IIE20" s="1"/>
      <c r="IIF20" s="9"/>
      <c r="IIG20" s="33"/>
      <c r="IIH20" s="16"/>
      <c r="III20" s="33"/>
      <c r="IIJ20" s="33"/>
      <c r="IIK20" s="33"/>
      <c r="IIL20" s="33"/>
      <c r="IIM20" s="11"/>
      <c r="IIN20" s="33"/>
      <c r="IIO20" s="33"/>
      <c r="IIP20" s="33"/>
      <c r="IIQ20" s="15"/>
      <c r="IIR20" s="15"/>
      <c r="IIS20" s="15"/>
      <c r="IIT20" s="15"/>
      <c r="IIU20" s="15"/>
      <c r="IIV20" s="33"/>
      <c r="IIW20" s="1"/>
      <c r="IIX20" s="1"/>
      <c r="IIY20" s="1"/>
      <c r="IIZ20" s="1"/>
      <c r="IJA20" s="1"/>
      <c r="IJB20" s="1"/>
      <c r="IJC20" s="9"/>
      <c r="IJD20" s="1"/>
      <c r="IJE20" s="1"/>
      <c r="IJF20" s="1"/>
      <c r="IJG20" s="1"/>
      <c r="IJH20" s="1"/>
      <c r="IJI20" s="1"/>
      <c r="IJJ20" s="1"/>
      <c r="IJK20" s="1"/>
      <c r="IJL20" s="9"/>
      <c r="IJM20" s="33"/>
      <c r="IJN20" s="16"/>
      <c r="IJO20" s="33"/>
      <c r="IJP20" s="33"/>
      <c r="IJQ20" s="33"/>
      <c r="IJR20" s="33"/>
      <c r="IJS20" s="11"/>
      <c r="IJT20" s="33"/>
      <c r="IJU20" s="33"/>
      <c r="IJV20" s="33"/>
      <c r="IJW20" s="15"/>
      <c r="IJX20" s="15"/>
      <c r="IJY20" s="15"/>
      <c r="IJZ20" s="15"/>
      <c r="IKA20" s="15"/>
      <c r="IKB20" s="33"/>
      <c r="IKC20" s="1"/>
      <c r="IKD20" s="1"/>
      <c r="IKE20" s="1"/>
      <c r="IKF20" s="1"/>
      <c r="IKG20" s="1"/>
      <c r="IKH20" s="1"/>
      <c r="IKI20" s="9"/>
      <c r="IKJ20" s="1"/>
      <c r="IKK20" s="1"/>
      <c r="IKL20" s="1"/>
      <c r="IKM20" s="1"/>
      <c r="IKN20" s="1"/>
      <c r="IKO20" s="1"/>
      <c r="IKP20" s="1"/>
      <c r="IKQ20" s="1"/>
      <c r="IKR20" s="9"/>
      <c r="IKS20" s="33"/>
      <c r="IKT20" s="16"/>
      <c r="IKU20" s="33"/>
      <c r="IKV20" s="33"/>
      <c r="IKW20" s="33"/>
      <c r="IKX20" s="33"/>
      <c r="IKY20" s="11"/>
      <c r="IKZ20" s="33"/>
      <c r="ILA20" s="33"/>
      <c r="ILB20" s="33"/>
      <c r="ILC20" s="15"/>
      <c r="ILD20" s="15"/>
      <c r="ILE20" s="15"/>
      <c r="ILF20" s="15"/>
      <c r="ILG20" s="15"/>
      <c r="ILH20" s="33"/>
      <c r="ILI20" s="1"/>
      <c r="ILJ20" s="1"/>
      <c r="ILK20" s="1"/>
      <c r="ILL20" s="1"/>
      <c r="ILM20" s="1"/>
      <c r="ILN20" s="1"/>
      <c r="ILO20" s="9"/>
      <c r="ILP20" s="1"/>
      <c r="ILQ20" s="1"/>
      <c r="ILR20" s="1"/>
      <c r="ILS20" s="1"/>
      <c r="ILT20" s="1"/>
      <c r="ILU20" s="1"/>
      <c r="ILV20" s="1"/>
      <c r="ILW20" s="1"/>
      <c r="ILX20" s="9"/>
      <c r="ILY20" s="33"/>
      <c r="ILZ20" s="16"/>
      <c r="IMA20" s="33"/>
      <c r="IMB20" s="33"/>
      <c r="IMC20" s="33"/>
      <c r="IMD20" s="33"/>
      <c r="IME20" s="11"/>
      <c r="IMF20" s="33"/>
      <c r="IMG20" s="33"/>
      <c r="IMH20" s="33"/>
      <c r="IMI20" s="15"/>
      <c r="IMJ20" s="15"/>
      <c r="IMK20" s="15"/>
      <c r="IML20" s="15"/>
      <c r="IMM20" s="15"/>
      <c r="IMN20" s="33"/>
      <c r="IMO20" s="1"/>
      <c r="IMP20" s="1"/>
      <c r="IMQ20" s="1"/>
      <c r="IMR20" s="1"/>
      <c r="IMS20" s="1"/>
      <c r="IMT20" s="1"/>
      <c r="IMU20" s="9"/>
      <c r="IMV20" s="1"/>
      <c r="IMW20" s="1"/>
      <c r="IMX20" s="1"/>
      <c r="IMY20" s="1"/>
      <c r="IMZ20" s="1"/>
      <c r="INA20" s="1"/>
      <c r="INB20" s="1"/>
      <c r="INC20" s="1"/>
      <c r="IND20" s="9"/>
      <c r="INE20" s="33"/>
      <c r="INF20" s="16"/>
      <c r="ING20" s="33"/>
      <c r="INH20" s="33"/>
      <c r="INI20" s="33"/>
      <c r="INJ20" s="33"/>
      <c r="INK20" s="11"/>
      <c r="INL20" s="33"/>
      <c r="INM20" s="33"/>
      <c r="INN20" s="33"/>
      <c r="INO20" s="15"/>
      <c r="INP20" s="15"/>
      <c r="INQ20" s="15"/>
      <c r="INR20" s="15"/>
      <c r="INS20" s="15"/>
      <c r="INT20" s="33"/>
      <c r="INU20" s="1"/>
      <c r="INV20" s="1"/>
      <c r="INW20" s="1"/>
      <c r="INX20" s="1"/>
      <c r="INY20" s="1"/>
      <c r="INZ20" s="1"/>
      <c r="IOA20" s="9"/>
      <c r="IOB20" s="1"/>
      <c r="IOC20" s="1"/>
      <c r="IOD20" s="1"/>
      <c r="IOE20" s="1"/>
      <c r="IOF20" s="1"/>
      <c r="IOG20" s="1"/>
      <c r="IOH20" s="1"/>
      <c r="IOI20" s="1"/>
      <c r="IOJ20" s="9"/>
      <c r="IOK20" s="33"/>
      <c r="IOL20" s="16"/>
      <c r="IOM20" s="33"/>
      <c r="ION20" s="33"/>
      <c r="IOO20" s="33"/>
      <c r="IOP20" s="33"/>
      <c r="IOQ20" s="11"/>
      <c r="IOR20" s="33"/>
      <c r="IOS20" s="33"/>
      <c r="IOT20" s="33"/>
      <c r="IOU20" s="15"/>
      <c r="IOV20" s="15"/>
      <c r="IOW20" s="15"/>
      <c r="IOX20" s="15"/>
      <c r="IOY20" s="15"/>
      <c r="IOZ20" s="33"/>
      <c r="IPA20" s="1"/>
      <c r="IPB20" s="1"/>
      <c r="IPC20" s="1"/>
      <c r="IPD20" s="1"/>
      <c r="IPE20" s="1"/>
      <c r="IPF20" s="1"/>
      <c r="IPG20" s="9"/>
      <c r="IPH20" s="1"/>
      <c r="IPI20" s="1"/>
      <c r="IPJ20" s="1"/>
      <c r="IPK20" s="1"/>
      <c r="IPL20" s="1"/>
      <c r="IPM20" s="1"/>
      <c r="IPN20" s="1"/>
      <c r="IPO20" s="1"/>
      <c r="IPP20" s="9"/>
      <c r="IPQ20" s="33"/>
      <c r="IPR20" s="16"/>
      <c r="IPS20" s="33"/>
      <c r="IPT20" s="33"/>
      <c r="IPU20" s="33"/>
      <c r="IPV20" s="33"/>
      <c r="IPW20" s="11"/>
      <c r="IPX20" s="33"/>
      <c r="IPY20" s="33"/>
      <c r="IPZ20" s="33"/>
      <c r="IQA20" s="15"/>
      <c r="IQB20" s="15"/>
      <c r="IQC20" s="15"/>
      <c r="IQD20" s="15"/>
      <c r="IQE20" s="15"/>
      <c r="IQF20" s="33"/>
      <c r="IQG20" s="1"/>
      <c r="IQH20" s="1"/>
      <c r="IQI20" s="1"/>
      <c r="IQJ20" s="1"/>
      <c r="IQK20" s="1"/>
      <c r="IQL20" s="1"/>
      <c r="IQM20" s="9"/>
      <c r="IQN20" s="1"/>
      <c r="IQO20" s="1"/>
      <c r="IQP20" s="1"/>
      <c r="IQQ20" s="1"/>
      <c r="IQR20" s="1"/>
      <c r="IQS20" s="1"/>
      <c r="IQT20" s="1"/>
      <c r="IQU20" s="1"/>
      <c r="IQV20" s="9"/>
      <c r="IQW20" s="33"/>
      <c r="IQX20" s="16"/>
      <c r="IQY20" s="33"/>
      <c r="IQZ20" s="33"/>
      <c r="IRA20" s="33"/>
      <c r="IRB20" s="33"/>
      <c r="IRC20" s="11"/>
      <c r="IRD20" s="33"/>
      <c r="IRE20" s="33"/>
      <c r="IRF20" s="33"/>
      <c r="IRG20" s="15"/>
      <c r="IRH20" s="15"/>
      <c r="IRI20" s="15"/>
      <c r="IRJ20" s="15"/>
      <c r="IRK20" s="15"/>
      <c r="IRL20" s="33"/>
      <c r="IRM20" s="1"/>
      <c r="IRN20" s="1"/>
      <c r="IRO20" s="1"/>
      <c r="IRP20" s="1"/>
      <c r="IRQ20" s="1"/>
      <c r="IRR20" s="1"/>
      <c r="IRS20" s="9"/>
      <c r="IRT20" s="1"/>
      <c r="IRU20" s="1"/>
      <c r="IRV20" s="1"/>
      <c r="IRW20" s="1"/>
      <c r="IRX20" s="1"/>
      <c r="IRY20" s="1"/>
      <c r="IRZ20" s="1"/>
      <c r="ISA20" s="1"/>
      <c r="ISB20" s="9"/>
      <c r="ISC20" s="33"/>
      <c r="ISD20" s="16"/>
      <c r="ISE20" s="33"/>
      <c r="ISF20" s="33"/>
      <c r="ISG20" s="33"/>
      <c r="ISH20" s="33"/>
      <c r="ISI20" s="11"/>
      <c r="ISJ20" s="33"/>
      <c r="ISK20" s="33"/>
      <c r="ISL20" s="33"/>
      <c r="ISM20" s="15"/>
      <c r="ISN20" s="15"/>
      <c r="ISO20" s="15"/>
      <c r="ISP20" s="15"/>
      <c r="ISQ20" s="15"/>
      <c r="ISR20" s="33"/>
      <c r="ISS20" s="1"/>
      <c r="IST20" s="1"/>
      <c r="ISU20" s="1"/>
      <c r="ISV20" s="1"/>
      <c r="ISW20" s="1"/>
      <c r="ISX20" s="1"/>
      <c r="ISY20" s="9"/>
      <c r="ISZ20" s="1"/>
      <c r="ITA20" s="1"/>
      <c r="ITB20" s="1"/>
      <c r="ITC20" s="1"/>
      <c r="ITD20" s="1"/>
      <c r="ITE20" s="1"/>
      <c r="ITF20" s="1"/>
      <c r="ITG20" s="1"/>
      <c r="ITH20" s="9"/>
      <c r="ITI20" s="33"/>
      <c r="ITJ20" s="16"/>
      <c r="ITK20" s="33"/>
      <c r="ITL20" s="33"/>
      <c r="ITM20" s="33"/>
      <c r="ITN20" s="33"/>
      <c r="ITO20" s="11"/>
      <c r="ITP20" s="33"/>
      <c r="ITQ20" s="33"/>
      <c r="ITR20" s="33"/>
      <c r="ITS20" s="15"/>
      <c r="ITT20" s="15"/>
      <c r="ITU20" s="15"/>
      <c r="ITV20" s="15"/>
      <c r="ITW20" s="15"/>
      <c r="ITX20" s="33"/>
      <c r="ITY20" s="1"/>
      <c r="ITZ20" s="1"/>
      <c r="IUA20" s="1"/>
      <c r="IUB20" s="1"/>
      <c r="IUC20" s="1"/>
      <c r="IUD20" s="1"/>
      <c r="IUE20" s="9"/>
      <c r="IUF20" s="1"/>
      <c r="IUG20" s="1"/>
      <c r="IUH20" s="1"/>
      <c r="IUI20" s="1"/>
      <c r="IUJ20" s="1"/>
      <c r="IUK20" s="1"/>
      <c r="IUL20" s="1"/>
      <c r="IUM20" s="1"/>
      <c r="IUN20" s="9"/>
      <c r="IUO20" s="33"/>
      <c r="IUP20" s="16"/>
      <c r="IUQ20" s="33"/>
      <c r="IUR20" s="33"/>
      <c r="IUS20" s="33"/>
      <c r="IUT20" s="33"/>
      <c r="IUU20" s="11"/>
      <c r="IUV20" s="33"/>
      <c r="IUW20" s="33"/>
      <c r="IUX20" s="33"/>
      <c r="IUY20" s="15"/>
      <c r="IUZ20" s="15"/>
      <c r="IVA20" s="15"/>
      <c r="IVB20" s="15"/>
      <c r="IVC20" s="15"/>
      <c r="IVD20" s="33"/>
      <c r="IVE20" s="1"/>
      <c r="IVF20" s="1"/>
      <c r="IVG20" s="1"/>
      <c r="IVH20" s="1"/>
      <c r="IVI20" s="1"/>
      <c r="IVJ20" s="1"/>
      <c r="IVK20" s="9"/>
      <c r="IVL20" s="1"/>
      <c r="IVM20" s="1"/>
      <c r="IVN20" s="1"/>
      <c r="IVO20" s="1"/>
      <c r="IVP20" s="1"/>
      <c r="IVQ20" s="1"/>
      <c r="IVR20" s="1"/>
      <c r="IVS20" s="1"/>
      <c r="IVT20" s="9"/>
      <c r="IVU20" s="33"/>
      <c r="IVV20" s="16"/>
      <c r="IVW20" s="33"/>
      <c r="IVX20" s="33"/>
      <c r="IVY20" s="33"/>
      <c r="IVZ20" s="33"/>
      <c r="IWA20" s="11"/>
      <c r="IWB20" s="33"/>
      <c r="IWC20" s="33"/>
      <c r="IWD20" s="33"/>
      <c r="IWE20" s="15"/>
      <c r="IWF20" s="15"/>
      <c r="IWG20" s="15"/>
      <c r="IWH20" s="15"/>
      <c r="IWI20" s="15"/>
      <c r="IWJ20" s="33"/>
      <c r="IWK20" s="1"/>
      <c r="IWL20" s="1"/>
      <c r="IWM20" s="1"/>
      <c r="IWN20" s="1"/>
      <c r="IWO20" s="1"/>
      <c r="IWP20" s="1"/>
      <c r="IWQ20" s="9"/>
      <c r="IWR20" s="1"/>
      <c r="IWS20" s="1"/>
      <c r="IWT20" s="1"/>
      <c r="IWU20" s="1"/>
      <c r="IWV20" s="1"/>
      <c r="IWW20" s="1"/>
      <c r="IWX20" s="1"/>
      <c r="IWY20" s="1"/>
      <c r="IWZ20" s="9"/>
      <c r="IXA20" s="33"/>
      <c r="IXB20" s="16"/>
      <c r="IXC20" s="33"/>
      <c r="IXD20" s="33"/>
      <c r="IXE20" s="33"/>
      <c r="IXF20" s="33"/>
      <c r="IXG20" s="11"/>
      <c r="IXH20" s="33"/>
      <c r="IXI20" s="33"/>
      <c r="IXJ20" s="33"/>
      <c r="IXK20" s="15"/>
      <c r="IXL20" s="15"/>
      <c r="IXM20" s="15"/>
      <c r="IXN20" s="15"/>
      <c r="IXO20" s="15"/>
      <c r="IXP20" s="33"/>
      <c r="IXQ20" s="1"/>
      <c r="IXR20" s="1"/>
      <c r="IXS20" s="1"/>
      <c r="IXT20" s="1"/>
      <c r="IXU20" s="1"/>
      <c r="IXV20" s="1"/>
      <c r="IXW20" s="9"/>
      <c r="IXX20" s="1"/>
      <c r="IXY20" s="1"/>
      <c r="IXZ20" s="1"/>
      <c r="IYA20" s="1"/>
      <c r="IYB20" s="1"/>
      <c r="IYC20" s="1"/>
      <c r="IYD20" s="1"/>
      <c r="IYE20" s="1"/>
      <c r="IYF20" s="9"/>
      <c r="IYG20" s="33"/>
      <c r="IYH20" s="16"/>
      <c r="IYI20" s="33"/>
      <c r="IYJ20" s="33"/>
      <c r="IYK20" s="33"/>
      <c r="IYL20" s="33"/>
      <c r="IYM20" s="11"/>
      <c r="IYN20" s="33"/>
      <c r="IYO20" s="33"/>
      <c r="IYP20" s="33"/>
      <c r="IYQ20" s="15"/>
      <c r="IYR20" s="15"/>
      <c r="IYS20" s="15"/>
      <c r="IYT20" s="15"/>
      <c r="IYU20" s="15"/>
      <c r="IYV20" s="33"/>
      <c r="IYW20" s="1"/>
      <c r="IYX20" s="1"/>
      <c r="IYY20" s="1"/>
      <c r="IYZ20" s="1"/>
      <c r="IZA20" s="1"/>
      <c r="IZB20" s="1"/>
      <c r="IZC20" s="9"/>
      <c r="IZD20" s="1"/>
      <c r="IZE20" s="1"/>
      <c r="IZF20" s="1"/>
      <c r="IZG20" s="1"/>
      <c r="IZH20" s="1"/>
      <c r="IZI20" s="1"/>
      <c r="IZJ20" s="1"/>
      <c r="IZK20" s="1"/>
      <c r="IZL20" s="9"/>
      <c r="IZM20" s="33"/>
      <c r="IZN20" s="16"/>
      <c r="IZO20" s="33"/>
      <c r="IZP20" s="33"/>
      <c r="IZQ20" s="33"/>
      <c r="IZR20" s="33"/>
      <c r="IZS20" s="11"/>
      <c r="IZT20" s="33"/>
      <c r="IZU20" s="33"/>
      <c r="IZV20" s="33"/>
      <c r="IZW20" s="15"/>
      <c r="IZX20" s="15"/>
      <c r="IZY20" s="15"/>
      <c r="IZZ20" s="15"/>
      <c r="JAA20" s="15"/>
      <c r="JAB20" s="33"/>
      <c r="JAC20" s="1"/>
      <c r="JAD20" s="1"/>
      <c r="JAE20" s="1"/>
      <c r="JAF20" s="1"/>
      <c r="JAG20" s="1"/>
      <c r="JAH20" s="1"/>
      <c r="JAI20" s="9"/>
      <c r="JAJ20" s="1"/>
      <c r="JAK20" s="1"/>
      <c r="JAL20" s="1"/>
      <c r="JAM20" s="1"/>
      <c r="JAN20" s="1"/>
      <c r="JAO20" s="1"/>
      <c r="JAP20" s="1"/>
      <c r="JAQ20" s="1"/>
      <c r="JAR20" s="9"/>
      <c r="JAS20" s="33"/>
      <c r="JAT20" s="16"/>
      <c r="JAU20" s="33"/>
      <c r="JAV20" s="33"/>
      <c r="JAW20" s="33"/>
      <c r="JAX20" s="33"/>
      <c r="JAY20" s="11"/>
      <c r="JAZ20" s="33"/>
      <c r="JBA20" s="33"/>
      <c r="JBB20" s="33"/>
      <c r="JBC20" s="15"/>
      <c r="JBD20" s="15"/>
      <c r="JBE20" s="15"/>
      <c r="JBF20" s="15"/>
      <c r="JBG20" s="15"/>
      <c r="JBH20" s="33"/>
      <c r="JBI20" s="1"/>
      <c r="JBJ20" s="1"/>
      <c r="JBK20" s="1"/>
      <c r="JBL20" s="1"/>
      <c r="JBM20" s="1"/>
      <c r="JBN20" s="1"/>
      <c r="JBO20" s="9"/>
      <c r="JBP20" s="1"/>
      <c r="JBQ20" s="1"/>
      <c r="JBR20" s="1"/>
      <c r="JBS20" s="1"/>
      <c r="JBT20" s="1"/>
      <c r="JBU20" s="1"/>
      <c r="JBV20" s="1"/>
      <c r="JBW20" s="1"/>
      <c r="JBX20" s="9"/>
      <c r="JBY20" s="33"/>
      <c r="JBZ20" s="16"/>
      <c r="JCA20" s="33"/>
      <c r="JCB20" s="33"/>
      <c r="JCC20" s="33"/>
      <c r="JCD20" s="33"/>
      <c r="JCE20" s="11"/>
      <c r="JCF20" s="33"/>
      <c r="JCG20" s="33"/>
      <c r="JCH20" s="33"/>
      <c r="JCI20" s="15"/>
      <c r="JCJ20" s="15"/>
      <c r="JCK20" s="15"/>
      <c r="JCL20" s="15"/>
      <c r="JCM20" s="15"/>
      <c r="JCN20" s="33"/>
      <c r="JCO20" s="1"/>
      <c r="JCP20" s="1"/>
      <c r="JCQ20" s="1"/>
      <c r="JCR20" s="1"/>
      <c r="JCS20" s="1"/>
      <c r="JCT20" s="1"/>
      <c r="JCU20" s="9"/>
      <c r="JCV20" s="1"/>
      <c r="JCW20" s="1"/>
      <c r="JCX20" s="1"/>
      <c r="JCY20" s="1"/>
      <c r="JCZ20" s="1"/>
      <c r="JDA20" s="1"/>
      <c r="JDB20" s="1"/>
      <c r="JDC20" s="1"/>
      <c r="JDD20" s="9"/>
      <c r="JDE20" s="33"/>
      <c r="JDF20" s="16"/>
      <c r="JDG20" s="33"/>
      <c r="JDH20" s="33"/>
      <c r="JDI20" s="33"/>
      <c r="JDJ20" s="33"/>
      <c r="JDK20" s="11"/>
      <c r="JDL20" s="33"/>
      <c r="JDM20" s="33"/>
      <c r="JDN20" s="33"/>
      <c r="JDO20" s="15"/>
      <c r="JDP20" s="15"/>
      <c r="JDQ20" s="15"/>
      <c r="JDR20" s="15"/>
      <c r="JDS20" s="15"/>
      <c r="JDT20" s="33"/>
      <c r="JDU20" s="1"/>
      <c r="JDV20" s="1"/>
      <c r="JDW20" s="1"/>
      <c r="JDX20" s="1"/>
      <c r="JDY20" s="1"/>
      <c r="JDZ20" s="1"/>
      <c r="JEA20" s="9"/>
      <c r="JEB20" s="1"/>
      <c r="JEC20" s="1"/>
      <c r="JED20" s="1"/>
      <c r="JEE20" s="1"/>
      <c r="JEF20" s="1"/>
      <c r="JEG20" s="1"/>
      <c r="JEH20" s="1"/>
      <c r="JEI20" s="1"/>
      <c r="JEJ20" s="9"/>
      <c r="JEK20" s="33"/>
      <c r="JEL20" s="16"/>
      <c r="JEM20" s="33"/>
      <c r="JEN20" s="33"/>
      <c r="JEO20" s="33"/>
      <c r="JEP20" s="33"/>
      <c r="JEQ20" s="11"/>
      <c r="JER20" s="33"/>
      <c r="JES20" s="33"/>
      <c r="JET20" s="33"/>
      <c r="JEU20" s="15"/>
      <c r="JEV20" s="15"/>
      <c r="JEW20" s="15"/>
      <c r="JEX20" s="15"/>
      <c r="JEY20" s="15"/>
      <c r="JEZ20" s="33"/>
      <c r="JFA20" s="1"/>
      <c r="JFB20" s="1"/>
      <c r="JFC20" s="1"/>
      <c r="JFD20" s="1"/>
      <c r="JFE20" s="1"/>
      <c r="JFF20" s="1"/>
      <c r="JFG20" s="9"/>
      <c r="JFH20" s="1"/>
      <c r="JFI20" s="1"/>
      <c r="JFJ20" s="1"/>
      <c r="JFK20" s="1"/>
      <c r="JFL20" s="1"/>
      <c r="JFM20" s="1"/>
      <c r="JFN20" s="1"/>
      <c r="JFO20" s="1"/>
      <c r="JFP20" s="9"/>
      <c r="JFQ20" s="33"/>
      <c r="JFR20" s="16"/>
      <c r="JFS20" s="33"/>
      <c r="JFT20" s="33"/>
      <c r="JFU20" s="33"/>
      <c r="JFV20" s="33"/>
      <c r="JFW20" s="11"/>
      <c r="JFX20" s="33"/>
      <c r="JFY20" s="33"/>
      <c r="JFZ20" s="33"/>
      <c r="JGA20" s="15"/>
      <c r="JGB20" s="15"/>
      <c r="JGC20" s="15"/>
      <c r="JGD20" s="15"/>
      <c r="JGE20" s="15"/>
      <c r="JGF20" s="33"/>
      <c r="JGG20" s="1"/>
      <c r="JGH20" s="1"/>
      <c r="JGI20" s="1"/>
      <c r="JGJ20" s="1"/>
      <c r="JGK20" s="1"/>
      <c r="JGL20" s="1"/>
      <c r="JGM20" s="9"/>
      <c r="JGN20" s="1"/>
      <c r="JGO20" s="1"/>
      <c r="JGP20" s="1"/>
      <c r="JGQ20" s="1"/>
      <c r="JGR20" s="1"/>
      <c r="JGS20" s="1"/>
      <c r="JGT20" s="1"/>
      <c r="JGU20" s="1"/>
      <c r="JGV20" s="9"/>
      <c r="JGW20" s="33"/>
      <c r="JGX20" s="16"/>
      <c r="JGY20" s="33"/>
      <c r="JGZ20" s="33"/>
      <c r="JHA20" s="33"/>
      <c r="JHB20" s="33"/>
      <c r="JHC20" s="11"/>
      <c r="JHD20" s="33"/>
      <c r="JHE20" s="33"/>
      <c r="JHF20" s="33"/>
      <c r="JHG20" s="15"/>
      <c r="JHH20" s="15"/>
      <c r="JHI20" s="15"/>
      <c r="JHJ20" s="15"/>
      <c r="JHK20" s="15"/>
      <c r="JHL20" s="33"/>
      <c r="JHM20" s="1"/>
      <c r="JHN20" s="1"/>
      <c r="JHO20" s="1"/>
      <c r="JHP20" s="1"/>
      <c r="JHQ20" s="1"/>
      <c r="JHR20" s="1"/>
      <c r="JHS20" s="9"/>
      <c r="JHT20" s="1"/>
      <c r="JHU20" s="1"/>
      <c r="JHV20" s="1"/>
      <c r="JHW20" s="1"/>
      <c r="JHX20" s="1"/>
      <c r="JHY20" s="1"/>
      <c r="JHZ20" s="1"/>
      <c r="JIA20" s="1"/>
      <c r="JIB20" s="9"/>
      <c r="JIC20" s="33"/>
      <c r="JID20" s="16"/>
      <c r="JIE20" s="33"/>
      <c r="JIF20" s="33"/>
      <c r="JIG20" s="33"/>
      <c r="JIH20" s="33"/>
      <c r="JII20" s="11"/>
      <c r="JIJ20" s="33"/>
      <c r="JIK20" s="33"/>
      <c r="JIL20" s="33"/>
      <c r="JIM20" s="15"/>
      <c r="JIN20" s="15"/>
      <c r="JIO20" s="15"/>
      <c r="JIP20" s="15"/>
      <c r="JIQ20" s="15"/>
      <c r="JIR20" s="33"/>
      <c r="JIS20" s="1"/>
      <c r="JIT20" s="1"/>
      <c r="JIU20" s="1"/>
      <c r="JIV20" s="1"/>
      <c r="JIW20" s="1"/>
      <c r="JIX20" s="1"/>
      <c r="JIY20" s="9"/>
      <c r="JIZ20" s="1"/>
      <c r="JJA20" s="1"/>
      <c r="JJB20" s="1"/>
      <c r="JJC20" s="1"/>
      <c r="JJD20" s="1"/>
      <c r="JJE20" s="1"/>
      <c r="JJF20" s="1"/>
      <c r="JJG20" s="1"/>
      <c r="JJH20" s="9"/>
      <c r="JJI20" s="33"/>
      <c r="JJJ20" s="16"/>
      <c r="JJK20" s="33"/>
      <c r="JJL20" s="33"/>
      <c r="JJM20" s="33"/>
      <c r="JJN20" s="33"/>
      <c r="JJO20" s="11"/>
      <c r="JJP20" s="33"/>
      <c r="JJQ20" s="33"/>
      <c r="JJR20" s="33"/>
      <c r="JJS20" s="15"/>
      <c r="JJT20" s="15"/>
      <c r="JJU20" s="15"/>
      <c r="JJV20" s="15"/>
      <c r="JJW20" s="15"/>
      <c r="JJX20" s="33"/>
      <c r="JJY20" s="1"/>
      <c r="JJZ20" s="1"/>
      <c r="JKA20" s="1"/>
      <c r="JKB20" s="1"/>
      <c r="JKC20" s="1"/>
      <c r="JKD20" s="1"/>
      <c r="JKE20" s="9"/>
      <c r="JKF20" s="1"/>
      <c r="JKG20" s="1"/>
      <c r="JKH20" s="1"/>
      <c r="JKI20" s="1"/>
      <c r="JKJ20" s="1"/>
      <c r="JKK20" s="1"/>
      <c r="JKL20" s="1"/>
      <c r="JKM20" s="1"/>
      <c r="JKN20" s="9"/>
      <c r="JKO20" s="33"/>
      <c r="JKP20" s="16"/>
      <c r="JKQ20" s="33"/>
      <c r="JKR20" s="33"/>
      <c r="JKS20" s="33"/>
      <c r="JKT20" s="33"/>
      <c r="JKU20" s="11"/>
      <c r="JKV20" s="33"/>
      <c r="JKW20" s="33"/>
      <c r="JKX20" s="33"/>
      <c r="JKY20" s="15"/>
      <c r="JKZ20" s="15"/>
      <c r="JLA20" s="15"/>
      <c r="JLB20" s="15"/>
      <c r="JLC20" s="15"/>
      <c r="JLD20" s="33"/>
      <c r="JLE20" s="1"/>
      <c r="JLF20" s="1"/>
      <c r="JLG20" s="1"/>
      <c r="JLH20" s="1"/>
      <c r="JLI20" s="1"/>
      <c r="JLJ20" s="1"/>
      <c r="JLK20" s="9"/>
      <c r="JLL20" s="1"/>
      <c r="JLM20" s="1"/>
      <c r="JLN20" s="1"/>
      <c r="JLO20" s="1"/>
      <c r="JLP20" s="1"/>
      <c r="JLQ20" s="1"/>
      <c r="JLR20" s="1"/>
      <c r="JLS20" s="1"/>
      <c r="JLT20" s="9"/>
      <c r="JLU20" s="33"/>
      <c r="JLV20" s="16"/>
      <c r="JLW20" s="33"/>
      <c r="JLX20" s="33"/>
      <c r="JLY20" s="33"/>
      <c r="JLZ20" s="33"/>
      <c r="JMA20" s="11"/>
      <c r="JMB20" s="33"/>
      <c r="JMC20" s="33"/>
      <c r="JMD20" s="33"/>
      <c r="JME20" s="15"/>
      <c r="JMF20" s="15"/>
      <c r="JMG20" s="15"/>
      <c r="JMH20" s="15"/>
      <c r="JMI20" s="15"/>
      <c r="JMJ20" s="33"/>
      <c r="JMK20" s="1"/>
      <c r="JML20" s="1"/>
      <c r="JMM20" s="1"/>
      <c r="JMN20" s="1"/>
      <c r="JMO20" s="1"/>
      <c r="JMP20" s="1"/>
      <c r="JMQ20" s="9"/>
      <c r="JMR20" s="1"/>
      <c r="JMS20" s="1"/>
      <c r="JMT20" s="1"/>
      <c r="JMU20" s="1"/>
      <c r="JMV20" s="1"/>
      <c r="JMW20" s="1"/>
      <c r="JMX20" s="1"/>
      <c r="JMY20" s="1"/>
      <c r="JMZ20" s="9"/>
      <c r="JNA20" s="33"/>
      <c r="JNB20" s="16"/>
      <c r="JNC20" s="33"/>
      <c r="JND20" s="33"/>
      <c r="JNE20" s="33"/>
      <c r="JNF20" s="33"/>
      <c r="JNG20" s="11"/>
      <c r="JNH20" s="33"/>
      <c r="JNI20" s="33"/>
      <c r="JNJ20" s="33"/>
      <c r="JNK20" s="15"/>
      <c r="JNL20" s="15"/>
      <c r="JNM20" s="15"/>
      <c r="JNN20" s="15"/>
      <c r="JNO20" s="15"/>
      <c r="JNP20" s="33"/>
      <c r="JNQ20" s="1"/>
      <c r="JNR20" s="1"/>
      <c r="JNS20" s="1"/>
      <c r="JNT20" s="1"/>
      <c r="JNU20" s="1"/>
      <c r="JNV20" s="1"/>
      <c r="JNW20" s="9"/>
      <c r="JNX20" s="1"/>
      <c r="JNY20" s="1"/>
      <c r="JNZ20" s="1"/>
      <c r="JOA20" s="1"/>
      <c r="JOB20" s="1"/>
      <c r="JOC20" s="1"/>
      <c r="JOD20" s="1"/>
      <c r="JOE20" s="1"/>
      <c r="JOF20" s="9"/>
      <c r="JOG20" s="33"/>
      <c r="JOH20" s="16"/>
      <c r="JOI20" s="33"/>
      <c r="JOJ20" s="33"/>
      <c r="JOK20" s="33"/>
      <c r="JOL20" s="33"/>
      <c r="JOM20" s="11"/>
      <c r="JON20" s="33"/>
      <c r="JOO20" s="33"/>
      <c r="JOP20" s="33"/>
      <c r="JOQ20" s="15"/>
      <c r="JOR20" s="15"/>
      <c r="JOS20" s="15"/>
      <c r="JOT20" s="15"/>
      <c r="JOU20" s="15"/>
      <c r="JOV20" s="33"/>
      <c r="JOW20" s="1"/>
      <c r="JOX20" s="1"/>
      <c r="JOY20" s="1"/>
      <c r="JOZ20" s="1"/>
      <c r="JPA20" s="1"/>
      <c r="JPB20" s="1"/>
      <c r="JPC20" s="9"/>
      <c r="JPD20" s="1"/>
      <c r="JPE20" s="1"/>
      <c r="JPF20" s="1"/>
      <c r="JPG20" s="1"/>
      <c r="JPH20" s="1"/>
      <c r="JPI20" s="1"/>
      <c r="JPJ20" s="1"/>
      <c r="JPK20" s="1"/>
      <c r="JPL20" s="9"/>
      <c r="JPM20" s="33"/>
      <c r="JPN20" s="16"/>
      <c r="JPO20" s="33"/>
      <c r="JPP20" s="33"/>
      <c r="JPQ20" s="33"/>
      <c r="JPR20" s="33"/>
      <c r="JPS20" s="11"/>
      <c r="JPT20" s="33"/>
      <c r="JPU20" s="33"/>
      <c r="JPV20" s="33"/>
      <c r="JPW20" s="15"/>
      <c r="JPX20" s="15"/>
      <c r="JPY20" s="15"/>
      <c r="JPZ20" s="15"/>
      <c r="JQA20" s="15"/>
      <c r="JQB20" s="33"/>
      <c r="JQC20" s="1"/>
      <c r="JQD20" s="1"/>
      <c r="JQE20" s="1"/>
      <c r="JQF20" s="1"/>
      <c r="JQG20" s="1"/>
      <c r="JQH20" s="1"/>
      <c r="JQI20" s="9"/>
      <c r="JQJ20" s="1"/>
      <c r="JQK20" s="1"/>
      <c r="JQL20" s="1"/>
      <c r="JQM20" s="1"/>
      <c r="JQN20" s="1"/>
      <c r="JQO20" s="1"/>
      <c r="JQP20" s="1"/>
      <c r="JQQ20" s="1"/>
      <c r="JQR20" s="9"/>
      <c r="JQS20" s="33"/>
      <c r="JQT20" s="16"/>
      <c r="JQU20" s="33"/>
      <c r="JQV20" s="33"/>
      <c r="JQW20" s="33"/>
      <c r="JQX20" s="33"/>
      <c r="JQY20" s="11"/>
      <c r="JQZ20" s="33"/>
      <c r="JRA20" s="33"/>
      <c r="JRB20" s="33"/>
      <c r="JRC20" s="15"/>
      <c r="JRD20" s="15"/>
      <c r="JRE20" s="15"/>
      <c r="JRF20" s="15"/>
      <c r="JRG20" s="15"/>
      <c r="JRH20" s="33"/>
      <c r="JRI20" s="1"/>
      <c r="JRJ20" s="1"/>
      <c r="JRK20" s="1"/>
      <c r="JRL20" s="1"/>
      <c r="JRM20" s="1"/>
      <c r="JRN20" s="1"/>
      <c r="JRO20" s="9"/>
      <c r="JRP20" s="1"/>
      <c r="JRQ20" s="1"/>
      <c r="JRR20" s="1"/>
      <c r="JRS20" s="1"/>
      <c r="JRT20" s="1"/>
      <c r="JRU20" s="1"/>
      <c r="JRV20" s="1"/>
      <c r="JRW20" s="1"/>
      <c r="JRX20" s="9"/>
      <c r="JRY20" s="33"/>
      <c r="JRZ20" s="16"/>
      <c r="JSA20" s="33"/>
      <c r="JSB20" s="33"/>
      <c r="JSC20" s="33"/>
      <c r="JSD20" s="33"/>
      <c r="JSE20" s="11"/>
      <c r="JSF20" s="33"/>
      <c r="JSG20" s="33"/>
      <c r="JSH20" s="33"/>
      <c r="JSI20" s="15"/>
      <c r="JSJ20" s="15"/>
      <c r="JSK20" s="15"/>
      <c r="JSL20" s="15"/>
      <c r="JSM20" s="15"/>
      <c r="JSN20" s="33"/>
      <c r="JSO20" s="1"/>
      <c r="JSP20" s="1"/>
      <c r="JSQ20" s="1"/>
      <c r="JSR20" s="1"/>
      <c r="JSS20" s="1"/>
      <c r="JST20" s="1"/>
      <c r="JSU20" s="9"/>
      <c r="JSV20" s="1"/>
      <c r="JSW20" s="1"/>
      <c r="JSX20" s="1"/>
      <c r="JSY20" s="1"/>
      <c r="JSZ20" s="1"/>
      <c r="JTA20" s="1"/>
      <c r="JTB20" s="1"/>
      <c r="JTC20" s="1"/>
      <c r="JTD20" s="9"/>
      <c r="JTE20" s="33"/>
      <c r="JTF20" s="16"/>
      <c r="JTG20" s="33"/>
      <c r="JTH20" s="33"/>
      <c r="JTI20" s="33"/>
      <c r="JTJ20" s="33"/>
      <c r="JTK20" s="11"/>
      <c r="JTL20" s="33"/>
      <c r="JTM20" s="33"/>
      <c r="JTN20" s="33"/>
      <c r="JTO20" s="15"/>
      <c r="JTP20" s="15"/>
      <c r="JTQ20" s="15"/>
      <c r="JTR20" s="15"/>
      <c r="JTS20" s="15"/>
      <c r="JTT20" s="33"/>
      <c r="JTU20" s="1"/>
      <c r="JTV20" s="1"/>
      <c r="JTW20" s="1"/>
      <c r="JTX20" s="1"/>
      <c r="JTY20" s="1"/>
      <c r="JTZ20" s="1"/>
      <c r="JUA20" s="9"/>
      <c r="JUB20" s="1"/>
      <c r="JUC20" s="1"/>
      <c r="JUD20" s="1"/>
      <c r="JUE20" s="1"/>
      <c r="JUF20" s="1"/>
      <c r="JUG20" s="1"/>
      <c r="JUH20" s="1"/>
      <c r="JUI20" s="1"/>
      <c r="JUJ20" s="9"/>
      <c r="JUK20" s="33"/>
      <c r="JUL20" s="16"/>
      <c r="JUM20" s="33"/>
      <c r="JUN20" s="33"/>
      <c r="JUO20" s="33"/>
      <c r="JUP20" s="33"/>
      <c r="JUQ20" s="11"/>
      <c r="JUR20" s="33"/>
      <c r="JUS20" s="33"/>
      <c r="JUT20" s="33"/>
      <c r="JUU20" s="15"/>
      <c r="JUV20" s="15"/>
      <c r="JUW20" s="15"/>
      <c r="JUX20" s="15"/>
      <c r="JUY20" s="15"/>
      <c r="JUZ20" s="33"/>
      <c r="JVA20" s="1"/>
      <c r="JVB20" s="1"/>
      <c r="JVC20" s="1"/>
      <c r="JVD20" s="1"/>
      <c r="JVE20" s="1"/>
      <c r="JVF20" s="1"/>
      <c r="JVG20" s="9"/>
      <c r="JVH20" s="1"/>
      <c r="JVI20" s="1"/>
      <c r="JVJ20" s="1"/>
      <c r="JVK20" s="1"/>
      <c r="JVL20" s="1"/>
      <c r="JVM20" s="1"/>
      <c r="JVN20" s="1"/>
      <c r="JVO20" s="1"/>
      <c r="JVP20" s="9"/>
      <c r="JVQ20" s="33"/>
      <c r="JVR20" s="16"/>
      <c r="JVS20" s="33"/>
      <c r="JVT20" s="33"/>
      <c r="JVU20" s="33"/>
      <c r="JVV20" s="33"/>
      <c r="JVW20" s="11"/>
      <c r="JVX20" s="33"/>
      <c r="JVY20" s="33"/>
      <c r="JVZ20" s="33"/>
      <c r="JWA20" s="15"/>
      <c r="JWB20" s="15"/>
      <c r="JWC20" s="15"/>
      <c r="JWD20" s="15"/>
      <c r="JWE20" s="15"/>
      <c r="JWF20" s="33"/>
      <c r="JWG20" s="1"/>
      <c r="JWH20" s="1"/>
      <c r="JWI20" s="1"/>
      <c r="JWJ20" s="1"/>
      <c r="JWK20" s="1"/>
      <c r="JWL20" s="1"/>
      <c r="JWM20" s="9"/>
      <c r="JWN20" s="1"/>
      <c r="JWO20" s="1"/>
      <c r="JWP20" s="1"/>
      <c r="JWQ20" s="1"/>
      <c r="JWR20" s="1"/>
      <c r="JWS20" s="1"/>
      <c r="JWT20" s="1"/>
      <c r="JWU20" s="1"/>
      <c r="JWV20" s="9"/>
      <c r="JWW20" s="33"/>
      <c r="JWX20" s="16"/>
      <c r="JWY20" s="33"/>
      <c r="JWZ20" s="33"/>
      <c r="JXA20" s="33"/>
      <c r="JXB20" s="33"/>
      <c r="JXC20" s="11"/>
      <c r="JXD20" s="33"/>
      <c r="JXE20" s="33"/>
      <c r="JXF20" s="33"/>
      <c r="JXG20" s="15"/>
      <c r="JXH20" s="15"/>
      <c r="JXI20" s="15"/>
      <c r="JXJ20" s="15"/>
      <c r="JXK20" s="15"/>
      <c r="JXL20" s="33"/>
      <c r="JXM20" s="1"/>
      <c r="JXN20" s="1"/>
      <c r="JXO20" s="1"/>
      <c r="JXP20" s="1"/>
      <c r="JXQ20" s="1"/>
      <c r="JXR20" s="1"/>
      <c r="JXS20" s="9"/>
      <c r="JXT20" s="1"/>
      <c r="JXU20" s="1"/>
      <c r="JXV20" s="1"/>
      <c r="JXW20" s="1"/>
      <c r="JXX20" s="1"/>
      <c r="JXY20" s="1"/>
      <c r="JXZ20" s="1"/>
      <c r="JYA20" s="1"/>
      <c r="JYB20" s="9"/>
      <c r="JYC20" s="33"/>
      <c r="JYD20" s="16"/>
      <c r="JYE20" s="33"/>
      <c r="JYF20" s="33"/>
      <c r="JYG20" s="33"/>
      <c r="JYH20" s="33"/>
      <c r="JYI20" s="11"/>
      <c r="JYJ20" s="33"/>
      <c r="JYK20" s="33"/>
      <c r="JYL20" s="33"/>
      <c r="JYM20" s="15"/>
      <c r="JYN20" s="15"/>
      <c r="JYO20" s="15"/>
      <c r="JYP20" s="15"/>
      <c r="JYQ20" s="15"/>
      <c r="JYR20" s="33"/>
      <c r="JYS20" s="1"/>
      <c r="JYT20" s="1"/>
      <c r="JYU20" s="1"/>
      <c r="JYV20" s="1"/>
      <c r="JYW20" s="1"/>
      <c r="JYX20" s="1"/>
      <c r="JYY20" s="9"/>
      <c r="JYZ20" s="1"/>
      <c r="JZA20" s="1"/>
      <c r="JZB20" s="1"/>
      <c r="JZC20" s="1"/>
      <c r="JZD20" s="1"/>
      <c r="JZE20" s="1"/>
      <c r="JZF20" s="1"/>
      <c r="JZG20" s="1"/>
      <c r="JZH20" s="9"/>
      <c r="JZI20" s="33"/>
      <c r="JZJ20" s="16"/>
      <c r="JZK20" s="33"/>
      <c r="JZL20" s="33"/>
      <c r="JZM20" s="33"/>
      <c r="JZN20" s="33"/>
      <c r="JZO20" s="11"/>
      <c r="JZP20" s="33"/>
      <c r="JZQ20" s="33"/>
      <c r="JZR20" s="33"/>
      <c r="JZS20" s="15"/>
      <c r="JZT20" s="15"/>
      <c r="JZU20" s="15"/>
      <c r="JZV20" s="15"/>
      <c r="JZW20" s="15"/>
      <c r="JZX20" s="33"/>
      <c r="JZY20" s="1"/>
      <c r="JZZ20" s="1"/>
      <c r="KAA20" s="1"/>
      <c r="KAB20" s="1"/>
      <c r="KAC20" s="1"/>
      <c r="KAD20" s="1"/>
      <c r="KAE20" s="9"/>
      <c r="KAF20" s="1"/>
      <c r="KAG20" s="1"/>
      <c r="KAH20" s="1"/>
      <c r="KAI20" s="1"/>
      <c r="KAJ20" s="1"/>
      <c r="KAK20" s="1"/>
      <c r="KAL20" s="1"/>
      <c r="KAM20" s="1"/>
      <c r="KAN20" s="9"/>
      <c r="KAO20" s="33"/>
      <c r="KAP20" s="16"/>
      <c r="KAQ20" s="33"/>
      <c r="KAR20" s="33"/>
      <c r="KAS20" s="33"/>
      <c r="KAT20" s="33"/>
      <c r="KAU20" s="11"/>
      <c r="KAV20" s="33"/>
      <c r="KAW20" s="33"/>
      <c r="KAX20" s="33"/>
      <c r="KAY20" s="15"/>
      <c r="KAZ20" s="15"/>
      <c r="KBA20" s="15"/>
      <c r="KBB20" s="15"/>
      <c r="KBC20" s="15"/>
      <c r="KBD20" s="33"/>
      <c r="KBE20" s="1"/>
      <c r="KBF20" s="1"/>
      <c r="KBG20" s="1"/>
      <c r="KBH20" s="1"/>
      <c r="KBI20" s="1"/>
      <c r="KBJ20" s="1"/>
      <c r="KBK20" s="9"/>
      <c r="KBL20" s="1"/>
      <c r="KBM20" s="1"/>
      <c r="KBN20" s="1"/>
      <c r="KBO20" s="1"/>
      <c r="KBP20" s="1"/>
      <c r="KBQ20" s="1"/>
      <c r="KBR20" s="1"/>
      <c r="KBS20" s="1"/>
      <c r="KBT20" s="9"/>
      <c r="KBU20" s="33"/>
      <c r="KBV20" s="16"/>
      <c r="KBW20" s="33"/>
      <c r="KBX20" s="33"/>
      <c r="KBY20" s="33"/>
      <c r="KBZ20" s="33"/>
      <c r="KCA20" s="11"/>
      <c r="KCB20" s="33"/>
      <c r="KCC20" s="33"/>
      <c r="KCD20" s="33"/>
      <c r="KCE20" s="15"/>
      <c r="KCF20" s="15"/>
      <c r="KCG20" s="15"/>
      <c r="KCH20" s="15"/>
      <c r="KCI20" s="15"/>
      <c r="KCJ20" s="33"/>
      <c r="KCK20" s="1"/>
      <c r="KCL20" s="1"/>
      <c r="KCM20" s="1"/>
      <c r="KCN20" s="1"/>
      <c r="KCO20" s="1"/>
      <c r="KCP20" s="1"/>
      <c r="KCQ20" s="9"/>
      <c r="KCR20" s="1"/>
      <c r="KCS20" s="1"/>
      <c r="KCT20" s="1"/>
      <c r="KCU20" s="1"/>
      <c r="KCV20" s="1"/>
      <c r="KCW20" s="1"/>
      <c r="KCX20" s="1"/>
      <c r="KCY20" s="1"/>
      <c r="KCZ20" s="9"/>
      <c r="KDA20" s="33"/>
      <c r="KDB20" s="16"/>
      <c r="KDC20" s="33"/>
      <c r="KDD20" s="33"/>
      <c r="KDE20" s="33"/>
      <c r="KDF20" s="33"/>
      <c r="KDG20" s="11"/>
      <c r="KDH20" s="33"/>
      <c r="KDI20" s="33"/>
      <c r="KDJ20" s="33"/>
      <c r="KDK20" s="15"/>
      <c r="KDL20" s="15"/>
      <c r="KDM20" s="15"/>
      <c r="KDN20" s="15"/>
      <c r="KDO20" s="15"/>
      <c r="KDP20" s="33"/>
      <c r="KDQ20" s="1"/>
      <c r="KDR20" s="1"/>
      <c r="KDS20" s="1"/>
      <c r="KDT20" s="1"/>
      <c r="KDU20" s="1"/>
      <c r="KDV20" s="1"/>
      <c r="KDW20" s="9"/>
      <c r="KDX20" s="1"/>
      <c r="KDY20" s="1"/>
      <c r="KDZ20" s="1"/>
      <c r="KEA20" s="1"/>
      <c r="KEB20" s="1"/>
      <c r="KEC20" s="1"/>
      <c r="KED20" s="1"/>
      <c r="KEE20" s="1"/>
      <c r="KEF20" s="9"/>
      <c r="KEG20" s="33"/>
      <c r="KEH20" s="16"/>
      <c r="KEI20" s="33"/>
      <c r="KEJ20" s="33"/>
      <c r="KEK20" s="33"/>
      <c r="KEL20" s="33"/>
      <c r="KEM20" s="11"/>
      <c r="KEN20" s="33"/>
      <c r="KEO20" s="33"/>
      <c r="KEP20" s="33"/>
      <c r="KEQ20" s="15"/>
      <c r="KER20" s="15"/>
      <c r="KES20" s="15"/>
      <c r="KET20" s="15"/>
      <c r="KEU20" s="15"/>
      <c r="KEV20" s="33"/>
      <c r="KEW20" s="1"/>
      <c r="KEX20" s="1"/>
      <c r="KEY20" s="1"/>
      <c r="KEZ20" s="1"/>
      <c r="KFA20" s="1"/>
      <c r="KFB20" s="1"/>
      <c r="KFC20" s="9"/>
      <c r="KFD20" s="1"/>
      <c r="KFE20" s="1"/>
      <c r="KFF20" s="1"/>
      <c r="KFG20" s="1"/>
      <c r="KFH20" s="1"/>
      <c r="KFI20" s="1"/>
      <c r="KFJ20" s="1"/>
      <c r="KFK20" s="1"/>
      <c r="KFL20" s="9"/>
      <c r="KFM20" s="33"/>
      <c r="KFN20" s="16"/>
      <c r="KFO20" s="33"/>
      <c r="KFP20" s="33"/>
      <c r="KFQ20" s="33"/>
      <c r="KFR20" s="33"/>
      <c r="KFS20" s="11"/>
      <c r="KFT20" s="33"/>
      <c r="KFU20" s="33"/>
      <c r="KFV20" s="33"/>
      <c r="KFW20" s="15"/>
      <c r="KFX20" s="15"/>
      <c r="KFY20" s="15"/>
      <c r="KFZ20" s="15"/>
      <c r="KGA20" s="15"/>
      <c r="KGB20" s="33"/>
      <c r="KGC20" s="1"/>
      <c r="KGD20" s="1"/>
      <c r="KGE20" s="1"/>
      <c r="KGF20" s="1"/>
      <c r="KGG20" s="1"/>
      <c r="KGH20" s="1"/>
      <c r="KGI20" s="9"/>
      <c r="KGJ20" s="1"/>
      <c r="KGK20" s="1"/>
      <c r="KGL20" s="1"/>
      <c r="KGM20" s="1"/>
      <c r="KGN20" s="1"/>
      <c r="KGO20" s="1"/>
      <c r="KGP20" s="1"/>
      <c r="KGQ20" s="1"/>
      <c r="KGR20" s="9"/>
      <c r="KGS20" s="33"/>
      <c r="KGT20" s="16"/>
      <c r="KGU20" s="33"/>
      <c r="KGV20" s="33"/>
      <c r="KGW20" s="33"/>
      <c r="KGX20" s="33"/>
      <c r="KGY20" s="11"/>
      <c r="KGZ20" s="33"/>
      <c r="KHA20" s="33"/>
      <c r="KHB20" s="33"/>
      <c r="KHC20" s="15"/>
      <c r="KHD20" s="15"/>
      <c r="KHE20" s="15"/>
      <c r="KHF20" s="15"/>
      <c r="KHG20" s="15"/>
      <c r="KHH20" s="33"/>
      <c r="KHI20" s="1"/>
      <c r="KHJ20" s="1"/>
      <c r="KHK20" s="1"/>
      <c r="KHL20" s="1"/>
      <c r="KHM20" s="1"/>
      <c r="KHN20" s="1"/>
      <c r="KHO20" s="9"/>
      <c r="KHP20" s="1"/>
      <c r="KHQ20" s="1"/>
      <c r="KHR20" s="1"/>
      <c r="KHS20" s="1"/>
      <c r="KHT20" s="1"/>
      <c r="KHU20" s="1"/>
      <c r="KHV20" s="1"/>
      <c r="KHW20" s="1"/>
      <c r="KHX20" s="9"/>
      <c r="KHY20" s="33"/>
      <c r="KHZ20" s="16"/>
      <c r="KIA20" s="33"/>
      <c r="KIB20" s="33"/>
      <c r="KIC20" s="33"/>
      <c r="KID20" s="33"/>
      <c r="KIE20" s="11"/>
      <c r="KIF20" s="33"/>
      <c r="KIG20" s="33"/>
      <c r="KIH20" s="33"/>
      <c r="KII20" s="15"/>
      <c r="KIJ20" s="15"/>
      <c r="KIK20" s="15"/>
      <c r="KIL20" s="15"/>
      <c r="KIM20" s="15"/>
      <c r="KIN20" s="33"/>
      <c r="KIO20" s="1"/>
      <c r="KIP20" s="1"/>
      <c r="KIQ20" s="1"/>
      <c r="KIR20" s="1"/>
      <c r="KIS20" s="1"/>
      <c r="KIT20" s="1"/>
      <c r="KIU20" s="9"/>
      <c r="KIV20" s="1"/>
      <c r="KIW20" s="1"/>
      <c r="KIX20" s="1"/>
      <c r="KIY20" s="1"/>
      <c r="KIZ20" s="1"/>
      <c r="KJA20" s="1"/>
      <c r="KJB20" s="1"/>
      <c r="KJC20" s="1"/>
      <c r="KJD20" s="9"/>
      <c r="KJE20" s="33"/>
      <c r="KJF20" s="16"/>
      <c r="KJG20" s="33"/>
      <c r="KJH20" s="33"/>
      <c r="KJI20" s="33"/>
      <c r="KJJ20" s="33"/>
      <c r="KJK20" s="11"/>
      <c r="KJL20" s="33"/>
      <c r="KJM20" s="33"/>
      <c r="KJN20" s="33"/>
      <c r="KJO20" s="15"/>
      <c r="KJP20" s="15"/>
      <c r="KJQ20" s="15"/>
      <c r="KJR20" s="15"/>
      <c r="KJS20" s="15"/>
      <c r="KJT20" s="33"/>
      <c r="KJU20" s="1"/>
      <c r="KJV20" s="1"/>
      <c r="KJW20" s="1"/>
      <c r="KJX20" s="1"/>
      <c r="KJY20" s="1"/>
      <c r="KJZ20" s="1"/>
      <c r="KKA20" s="9"/>
      <c r="KKB20" s="1"/>
      <c r="KKC20" s="1"/>
      <c r="KKD20" s="1"/>
      <c r="KKE20" s="1"/>
      <c r="KKF20" s="1"/>
      <c r="KKG20" s="1"/>
      <c r="KKH20" s="1"/>
      <c r="KKI20" s="1"/>
      <c r="KKJ20" s="9"/>
      <c r="KKK20" s="33"/>
      <c r="KKL20" s="16"/>
      <c r="KKM20" s="33"/>
      <c r="KKN20" s="33"/>
      <c r="KKO20" s="33"/>
      <c r="KKP20" s="33"/>
      <c r="KKQ20" s="11"/>
      <c r="KKR20" s="33"/>
      <c r="KKS20" s="33"/>
      <c r="KKT20" s="33"/>
      <c r="KKU20" s="15"/>
      <c r="KKV20" s="15"/>
      <c r="KKW20" s="15"/>
      <c r="KKX20" s="15"/>
      <c r="KKY20" s="15"/>
      <c r="KKZ20" s="33"/>
      <c r="KLA20" s="1"/>
      <c r="KLB20" s="1"/>
      <c r="KLC20" s="1"/>
      <c r="KLD20" s="1"/>
      <c r="KLE20" s="1"/>
      <c r="KLF20" s="1"/>
      <c r="KLG20" s="9"/>
      <c r="KLH20" s="1"/>
      <c r="KLI20" s="1"/>
      <c r="KLJ20" s="1"/>
      <c r="KLK20" s="1"/>
      <c r="KLL20" s="1"/>
      <c r="KLM20" s="1"/>
      <c r="KLN20" s="1"/>
      <c r="KLO20" s="1"/>
      <c r="KLP20" s="9"/>
      <c r="KLQ20" s="33"/>
      <c r="KLR20" s="16"/>
      <c r="KLS20" s="33"/>
      <c r="KLT20" s="33"/>
      <c r="KLU20" s="33"/>
      <c r="KLV20" s="33"/>
      <c r="KLW20" s="11"/>
      <c r="KLX20" s="33"/>
      <c r="KLY20" s="33"/>
      <c r="KLZ20" s="33"/>
      <c r="KMA20" s="15"/>
      <c r="KMB20" s="15"/>
      <c r="KMC20" s="15"/>
      <c r="KMD20" s="15"/>
      <c r="KME20" s="15"/>
      <c r="KMF20" s="33"/>
      <c r="KMG20" s="1"/>
      <c r="KMH20" s="1"/>
      <c r="KMI20" s="1"/>
      <c r="KMJ20" s="1"/>
      <c r="KMK20" s="1"/>
      <c r="KML20" s="1"/>
      <c r="KMM20" s="9"/>
      <c r="KMN20" s="1"/>
      <c r="KMO20" s="1"/>
      <c r="KMP20" s="1"/>
      <c r="KMQ20" s="1"/>
      <c r="KMR20" s="1"/>
      <c r="KMS20" s="1"/>
      <c r="KMT20" s="1"/>
      <c r="KMU20" s="1"/>
      <c r="KMV20" s="9"/>
      <c r="KMW20" s="33"/>
      <c r="KMX20" s="16"/>
      <c r="KMY20" s="33"/>
      <c r="KMZ20" s="33"/>
      <c r="KNA20" s="33"/>
      <c r="KNB20" s="33"/>
      <c r="KNC20" s="11"/>
      <c r="KND20" s="33"/>
      <c r="KNE20" s="33"/>
      <c r="KNF20" s="33"/>
      <c r="KNG20" s="15"/>
      <c r="KNH20" s="15"/>
      <c r="KNI20" s="15"/>
      <c r="KNJ20" s="15"/>
      <c r="KNK20" s="15"/>
      <c r="KNL20" s="33"/>
      <c r="KNM20" s="1"/>
      <c r="KNN20" s="1"/>
      <c r="KNO20" s="1"/>
      <c r="KNP20" s="1"/>
      <c r="KNQ20" s="1"/>
      <c r="KNR20" s="1"/>
      <c r="KNS20" s="9"/>
      <c r="KNT20" s="1"/>
      <c r="KNU20" s="1"/>
      <c r="KNV20" s="1"/>
      <c r="KNW20" s="1"/>
      <c r="KNX20" s="1"/>
      <c r="KNY20" s="1"/>
      <c r="KNZ20" s="1"/>
      <c r="KOA20" s="1"/>
      <c r="KOB20" s="9"/>
      <c r="KOC20" s="33"/>
      <c r="KOD20" s="16"/>
      <c r="KOE20" s="33"/>
      <c r="KOF20" s="33"/>
      <c r="KOG20" s="33"/>
      <c r="KOH20" s="33"/>
      <c r="KOI20" s="11"/>
      <c r="KOJ20" s="33"/>
      <c r="KOK20" s="33"/>
      <c r="KOL20" s="33"/>
      <c r="KOM20" s="15"/>
      <c r="KON20" s="15"/>
      <c r="KOO20" s="15"/>
      <c r="KOP20" s="15"/>
      <c r="KOQ20" s="15"/>
      <c r="KOR20" s="33"/>
      <c r="KOS20" s="1"/>
      <c r="KOT20" s="1"/>
      <c r="KOU20" s="1"/>
      <c r="KOV20" s="1"/>
      <c r="KOW20" s="1"/>
      <c r="KOX20" s="1"/>
      <c r="KOY20" s="9"/>
      <c r="KOZ20" s="1"/>
      <c r="KPA20" s="1"/>
      <c r="KPB20" s="1"/>
      <c r="KPC20" s="1"/>
      <c r="KPD20" s="1"/>
      <c r="KPE20" s="1"/>
      <c r="KPF20" s="1"/>
      <c r="KPG20" s="1"/>
      <c r="KPH20" s="9"/>
      <c r="KPI20" s="33"/>
      <c r="KPJ20" s="16"/>
      <c r="KPK20" s="33"/>
      <c r="KPL20" s="33"/>
      <c r="KPM20" s="33"/>
      <c r="KPN20" s="33"/>
      <c r="KPO20" s="11"/>
      <c r="KPP20" s="33"/>
      <c r="KPQ20" s="33"/>
      <c r="KPR20" s="33"/>
      <c r="KPS20" s="15"/>
      <c r="KPT20" s="15"/>
      <c r="KPU20" s="15"/>
      <c r="KPV20" s="15"/>
      <c r="KPW20" s="15"/>
      <c r="KPX20" s="33"/>
      <c r="KPY20" s="1"/>
      <c r="KPZ20" s="1"/>
      <c r="KQA20" s="1"/>
      <c r="KQB20" s="1"/>
      <c r="KQC20" s="1"/>
      <c r="KQD20" s="1"/>
      <c r="KQE20" s="9"/>
      <c r="KQF20" s="1"/>
      <c r="KQG20" s="1"/>
      <c r="KQH20" s="1"/>
      <c r="KQI20" s="1"/>
      <c r="KQJ20" s="1"/>
      <c r="KQK20" s="1"/>
      <c r="KQL20" s="1"/>
      <c r="KQM20" s="1"/>
      <c r="KQN20" s="9"/>
      <c r="KQO20" s="33"/>
      <c r="KQP20" s="16"/>
      <c r="KQQ20" s="33"/>
      <c r="KQR20" s="33"/>
      <c r="KQS20" s="33"/>
      <c r="KQT20" s="33"/>
      <c r="KQU20" s="11"/>
      <c r="KQV20" s="33"/>
      <c r="KQW20" s="33"/>
      <c r="KQX20" s="33"/>
      <c r="KQY20" s="15"/>
      <c r="KQZ20" s="15"/>
      <c r="KRA20" s="15"/>
      <c r="KRB20" s="15"/>
      <c r="KRC20" s="15"/>
      <c r="KRD20" s="33"/>
      <c r="KRE20" s="1"/>
      <c r="KRF20" s="1"/>
      <c r="KRG20" s="1"/>
      <c r="KRH20" s="1"/>
      <c r="KRI20" s="1"/>
      <c r="KRJ20" s="1"/>
      <c r="KRK20" s="9"/>
      <c r="KRL20" s="1"/>
      <c r="KRM20" s="1"/>
      <c r="KRN20" s="1"/>
      <c r="KRO20" s="1"/>
      <c r="KRP20" s="1"/>
      <c r="KRQ20" s="1"/>
      <c r="KRR20" s="1"/>
      <c r="KRS20" s="1"/>
      <c r="KRT20" s="9"/>
      <c r="KRU20" s="33"/>
      <c r="KRV20" s="16"/>
      <c r="KRW20" s="33"/>
      <c r="KRX20" s="33"/>
      <c r="KRY20" s="33"/>
      <c r="KRZ20" s="33"/>
      <c r="KSA20" s="11"/>
      <c r="KSB20" s="33"/>
      <c r="KSC20" s="33"/>
      <c r="KSD20" s="33"/>
      <c r="KSE20" s="15"/>
      <c r="KSF20" s="15"/>
      <c r="KSG20" s="15"/>
      <c r="KSH20" s="15"/>
      <c r="KSI20" s="15"/>
      <c r="KSJ20" s="33"/>
      <c r="KSK20" s="1"/>
      <c r="KSL20" s="1"/>
      <c r="KSM20" s="1"/>
      <c r="KSN20" s="1"/>
      <c r="KSO20" s="1"/>
      <c r="KSP20" s="1"/>
      <c r="KSQ20" s="9"/>
      <c r="KSR20" s="1"/>
      <c r="KSS20" s="1"/>
      <c r="KST20" s="1"/>
      <c r="KSU20" s="1"/>
      <c r="KSV20" s="1"/>
      <c r="KSW20" s="1"/>
      <c r="KSX20" s="1"/>
      <c r="KSY20" s="1"/>
      <c r="KSZ20" s="9"/>
      <c r="KTA20" s="33"/>
      <c r="KTB20" s="16"/>
      <c r="KTC20" s="33"/>
      <c r="KTD20" s="33"/>
      <c r="KTE20" s="33"/>
      <c r="KTF20" s="33"/>
      <c r="KTG20" s="11"/>
      <c r="KTH20" s="33"/>
      <c r="KTI20" s="33"/>
      <c r="KTJ20" s="33"/>
      <c r="KTK20" s="15"/>
      <c r="KTL20" s="15"/>
      <c r="KTM20" s="15"/>
      <c r="KTN20" s="15"/>
      <c r="KTO20" s="15"/>
      <c r="KTP20" s="33"/>
      <c r="KTQ20" s="1"/>
      <c r="KTR20" s="1"/>
      <c r="KTS20" s="1"/>
      <c r="KTT20" s="1"/>
      <c r="KTU20" s="1"/>
      <c r="KTV20" s="1"/>
      <c r="KTW20" s="9"/>
      <c r="KTX20" s="1"/>
      <c r="KTY20" s="1"/>
      <c r="KTZ20" s="1"/>
      <c r="KUA20" s="1"/>
      <c r="KUB20" s="1"/>
      <c r="KUC20" s="1"/>
      <c r="KUD20" s="1"/>
      <c r="KUE20" s="1"/>
      <c r="KUF20" s="9"/>
      <c r="KUG20" s="33"/>
      <c r="KUH20" s="16"/>
      <c r="KUI20" s="33"/>
      <c r="KUJ20" s="33"/>
      <c r="KUK20" s="33"/>
      <c r="KUL20" s="33"/>
      <c r="KUM20" s="11"/>
      <c r="KUN20" s="33"/>
      <c r="KUO20" s="33"/>
      <c r="KUP20" s="33"/>
      <c r="KUQ20" s="15"/>
      <c r="KUR20" s="15"/>
      <c r="KUS20" s="15"/>
      <c r="KUT20" s="15"/>
      <c r="KUU20" s="15"/>
      <c r="KUV20" s="33"/>
      <c r="KUW20" s="1"/>
      <c r="KUX20" s="1"/>
      <c r="KUY20" s="1"/>
      <c r="KUZ20" s="1"/>
      <c r="KVA20" s="1"/>
      <c r="KVB20" s="1"/>
      <c r="KVC20" s="9"/>
      <c r="KVD20" s="1"/>
      <c r="KVE20" s="1"/>
      <c r="KVF20" s="1"/>
      <c r="KVG20" s="1"/>
      <c r="KVH20" s="1"/>
      <c r="KVI20" s="1"/>
      <c r="KVJ20" s="1"/>
      <c r="KVK20" s="1"/>
      <c r="KVL20" s="9"/>
      <c r="KVM20" s="33"/>
      <c r="KVN20" s="16"/>
      <c r="KVO20" s="33"/>
      <c r="KVP20" s="33"/>
      <c r="KVQ20" s="33"/>
      <c r="KVR20" s="33"/>
      <c r="KVS20" s="11"/>
      <c r="KVT20" s="33"/>
      <c r="KVU20" s="33"/>
      <c r="KVV20" s="33"/>
      <c r="KVW20" s="15"/>
      <c r="KVX20" s="15"/>
      <c r="KVY20" s="15"/>
      <c r="KVZ20" s="15"/>
      <c r="KWA20" s="15"/>
      <c r="KWB20" s="33"/>
      <c r="KWC20" s="1"/>
      <c r="KWD20" s="1"/>
      <c r="KWE20" s="1"/>
      <c r="KWF20" s="1"/>
      <c r="KWG20" s="1"/>
      <c r="KWH20" s="1"/>
      <c r="KWI20" s="9"/>
      <c r="KWJ20" s="1"/>
      <c r="KWK20" s="1"/>
      <c r="KWL20" s="1"/>
      <c r="KWM20" s="1"/>
      <c r="KWN20" s="1"/>
      <c r="KWO20" s="1"/>
      <c r="KWP20" s="1"/>
      <c r="KWQ20" s="1"/>
      <c r="KWR20" s="9"/>
      <c r="KWS20" s="33"/>
      <c r="KWT20" s="16"/>
      <c r="KWU20" s="33"/>
      <c r="KWV20" s="33"/>
      <c r="KWW20" s="33"/>
      <c r="KWX20" s="33"/>
      <c r="KWY20" s="11"/>
      <c r="KWZ20" s="33"/>
      <c r="KXA20" s="33"/>
      <c r="KXB20" s="33"/>
      <c r="KXC20" s="15"/>
      <c r="KXD20" s="15"/>
      <c r="KXE20" s="15"/>
      <c r="KXF20" s="15"/>
      <c r="KXG20" s="15"/>
      <c r="KXH20" s="33"/>
      <c r="KXI20" s="1"/>
      <c r="KXJ20" s="1"/>
      <c r="KXK20" s="1"/>
      <c r="KXL20" s="1"/>
      <c r="KXM20" s="1"/>
      <c r="KXN20" s="1"/>
      <c r="KXO20" s="9"/>
      <c r="KXP20" s="1"/>
      <c r="KXQ20" s="1"/>
      <c r="KXR20" s="1"/>
      <c r="KXS20" s="1"/>
      <c r="KXT20" s="1"/>
      <c r="KXU20" s="1"/>
      <c r="KXV20" s="1"/>
      <c r="KXW20" s="1"/>
      <c r="KXX20" s="9"/>
      <c r="KXY20" s="33"/>
      <c r="KXZ20" s="16"/>
      <c r="KYA20" s="33"/>
      <c r="KYB20" s="33"/>
      <c r="KYC20" s="33"/>
      <c r="KYD20" s="33"/>
      <c r="KYE20" s="11"/>
      <c r="KYF20" s="33"/>
      <c r="KYG20" s="33"/>
      <c r="KYH20" s="33"/>
      <c r="KYI20" s="15"/>
      <c r="KYJ20" s="15"/>
      <c r="KYK20" s="15"/>
      <c r="KYL20" s="15"/>
      <c r="KYM20" s="15"/>
      <c r="KYN20" s="33"/>
      <c r="KYO20" s="1"/>
      <c r="KYP20" s="1"/>
      <c r="KYQ20" s="1"/>
      <c r="KYR20" s="1"/>
      <c r="KYS20" s="1"/>
      <c r="KYT20" s="1"/>
      <c r="KYU20" s="9"/>
      <c r="KYV20" s="1"/>
      <c r="KYW20" s="1"/>
      <c r="KYX20" s="1"/>
      <c r="KYY20" s="1"/>
      <c r="KYZ20" s="1"/>
      <c r="KZA20" s="1"/>
      <c r="KZB20" s="1"/>
      <c r="KZC20" s="1"/>
      <c r="KZD20" s="9"/>
      <c r="KZE20" s="33"/>
      <c r="KZF20" s="16"/>
      <c r="KZG20" s="33"/>
      <c r="KZH20" s="33"/>
      <c r="KZI20" s="33"/>
      <c r="KZJ20" s="33"/>
      <c r="KZK20" s="11"/>
      <c r="KZL20" s="33"/>
      <c r="KZM20" s="33"/>
      <c r="KZN20" s="33"/>
      <c r="KZO20" s="15"/>
      <c r="KZP20" s="15"/>
      <c r="KZQ20" s="15"/>
      <c r="KZR20" s="15"/>
      <c r="KZS20" s="15"/>
      <c r="KZT20" s="33"/>
      <c r="KZU20" s="1"/>
      <c r="KZV20" s="1"/>
      <c r="KZW20" s="1"/>
      <c r="KZX20" s="1"/>
      <c r="KZY20" s="1"/>
      <c r="KZZ20" s="1"/>
      <c r="LAA20" s="9"/>
      <c r="LAB20" s="1"/>
      <c r="LAC20" s="1"/>
      <c r="LAD20" s="1"/>
      <c r="LAE20" s="1"/>
      <c r="LAF20" s="1"/>
      <c r="LAG20" s="1"/>
      <c r="LAH20" s="1"/>
      <c r="LAI20" s="1"/>
      <c r="LAJ20" s="9"/>
      <c r="LAK20" s="33"/>
      <c r="LAL20" s="16"/>
      <c r="LAM20" s="33"/>
      <c r="LAN20" s="33"/>
      <c r="LAO20" s="33"/>
      <c r="LAP20" s="33"/>
      <c r="LAQ20" s="11"/>
      <c r="LAR20" s="33"/>
      <c r="LAS20" s="33"/>
      <c r="LAT20" s="33"/>
      <c r="LAU20" s="15"/>
      <c r="LAV20" s="15"/>
      <c r="LAW20" s="15"/>
      <c r="LAX20" s="15"/>
      <c r="LAY20" s="15"/>
      <c r="LAZ20" s="33"/>
      <c r="LBA20" s="1"/>
      <c r="LBB20" s="1"/>
      <c r="LBC20" s="1"/>
      <c r="LBD20" s="1"/>
      <c r="LBE20" s="1"/>
      <c r="LBF20" s="1"/>
      <c r="LBG20" s="9"/>
      <c r="LBH20" s="1"/>
      <c r="LBI20" s="1"/>
      <c r="LBJ20" s="1"/>
      <c r="LBK20" s="1"/>
      <c r="LBL20" s="1"/>
      <c r="LBM20" s="1"/>
      <c r="LBN20" s="1"/>
      <c r="LBO20" s="1"/>
      <c r="LBP20" s="9"/>
      <c r="LBQ20" s="33"/>
      <c r="LBR20" s="16"/>
      <c r="LBS20" s="33"/>
      <c r="LBT20" s="33"/>
      <c r="LBU20" s="33"/>
      <c r="LBV20" s="33"/>
      <c r="LBW20" s="11"/>
      <c r="LBX20" s="33"/>
      <c r="LBY20" s="33"/>
      <c r="LBZ20" s="33"/>
      <c r="LCA20" s="15"/>
      <c r="LCB20" s="15"/>
      <c r="LCC20" s="15"/>
      <c r="LCD20" s="15"/>
      <c r="LCE20" s="15"/>
      <c r="LCF20" s="33"/>
      <c r="LCG20" s="1"/>
      <c r="LCH20" s="1"/>
      <c r="LCI20" s="1"/>
      <c r="LCJ20" s="1"/>
      <c r="LCK20" s="1"/>
      <c r="LCL20" s="1"/>
      <c r="LCM20" s="9"/>
      <c r="LCN20" s="1"/>
      <c r="LCO20" s="1"/>
      <c r="LCP20" s="1"/>
      <c r="LCQ20" s="1"/>
      <c r="LCR20" s="1"/>
      <c r="LCS20" s="1"/>
      <c r="LCT20" s="1"/>
      <c r="LCU20" s="1"/>
      <c r="LCV20" s="9"/>
      <c r="LCW20" s="33"/>
      <c r="LCX20" s="16"/>
      <c r="LCY20" s="33"/>
      <c r="LCZ20" s="33"/>
      <c r="LDA20" s="33"/>
      <c r="LDB20" s="33"/>
      <c r="LDC20" s="11"/>
      <c r="LDD20" s="33"/>
      <c r="LDE20" s="33"/>
      <c r="LDF20" s="33"/>
      <c r="LDG20" s="15"/>
      <c r="LDH20" s="15"/>
      <c r="LDI20" s="15"/>
      <c r="LDJ20" s="15"/>
      <c r="LDK20" s="15"/>
      <c r="LDL20" s="33"/>
      <c r="LDM20" s="1"/>
      <c r="LDN20" s="1"/>
      <c r="LDO20" s="1"/>
      <c r="LDP20" s="1"/>
      <c r="LDQ20" s="1"/>
      <c r="LDR20" s="1"/>
      <c r="LDS20" s="9"/>
      <c r="LDT20" s="1"/>
      <c r="LDU20" s="1"/>
      <c r="LDV20" s="1"/>
      <c r="LDW20" s="1"/>
      <c r="LDX20" s="1"/>
      <c r="LDY20" s="1"/>
      <c r="LDZ20" s="1"/>
      <c r="LEA20" s="1"/>
      <c r="LEB20" s="9"/>
      <c r="LEC20" s="33"/>
      <c r="LED20" s="16"/>
      <c r="LEE20" s="33"/>
      <c r="LEF20" s="33"/>
      <c r="LEG20" s="33"/>
      <c r="LEH20" s="33"/>
      <c r="LEI20" s="11"/>
      <c r="LEJ20" s="33"/>
      <c r="LEK20" s="33"/>
      <c r="LEL20" s="33"/>
      <c r="LEM20" s="15"/>
      <c r="LEN20" s="15"/>
      <c r="LEO20" s="15"/>
      <c r="LEP20" s="15"/>
      <c r="LEQ20" s="15"/>
      <c r="LER20" s="33"/>
      <c r="LES20" s="1"/>
      <c r="LET20" s="1"/>
      <c r="LEU20" s="1"/>
      <c r="LEV20" s="1"/>
      <c r="LEW20" s="1"/>
      <c r="LEX20" s="1"/>
      <c r="LEY20" s="9"/>
      <c r="LEZ20" s="1"/>
      <c r="LFA20" s="1"/>
      <c r="LFB20" s="1"/>
      <c r="LFC20" s="1"/>
      <c r="LFD20" s="1"/>
      <c r="LFE20" s="1"/>
      <c r="LFF20" s="1"/>
      <c r="LFG20" s="1"/>
      <c r="LFH20" s="9"/>
      <c r="LFI20" s="33"/>
      <c r="LFJ20" s="16"/>
      <c r="LFK20" s="33"/>
      <c r="LFL20" s="33"/>
      <c r="LFM20" s="33"/>
      <c r="LFN20" s="33"/>
      <c r="LFO20" s="11"/>
      <c r="LFP20" s="33"/>
      <c r="LFQ20" s="33"/>
      <c r="LFR20" s="33"/>
      <c r="LFS20" s="15"/>
      <c r="LFT20" s="15"/>
      <c r="LFU20" s="15"/>
      <c r="LFV20" s="15"/>
      <c r="LFW20" s="15"/>
      <c r="LFX20" s="33"/>
      <c r="LFY20" s="1"/>
      <c r="LFZ20" s="1"/>
      <c r="LGA20" s="1"/>
      <c r="LGB20" s="1"/>
      <c r="LGC20" s="1"/>
      <c r="LGD20" s="1"/>
      <c r="LGE20" s="9"/>
      <c r="LGF20" s="1"/>
      <c r="LGG20" s="1"/>
      <c r="LGH20" s="1"/>
      <c r="LGI20" s="1"/>
      <c r="LGJ20" s="1"/>
      <c r="LGK20" s="1"/>
      <c r="LGL20" s="1"/>
      <c r="LGM20" s="1"/>
      <c r="LGN20" s="9"/>
      <c r="LGO20" s="33"/>
      <c r="LGP20" s="16"/>
      <c r="LGQ20" s="33"/>
      <c r="LGR20" s="33"/>
      <c r="LGS20" s="33"/>
      <c r="LGT20" s="33"/>
      <c r="LGU20" s="11"/>
      <c r="LGV20" s="33"/>
      <c r="LGW20" s="33"/>
      <c r="LGX20" s="33"/>
      <c r="LGY20" s="15"/>
      <c r="LGZ20" s="15"/>
      <c r="LHA20" s="15"/>
      <c r="LHB20" s="15"/>
      <c r="LHC20" s="15"/>
      <c r="LHD20" s="33"/>
      <c r="LHE20" s="1"/>
      <c r="LHF20" s="1"/>
      <c r="LHG20" s="1"/>
      <c r="LHH20" s="1"/>
      <c r="LHI20" s="1"/>
      <c r="LHJ20" s="1"/>
      <c r="LHK20" s="9"/>
      <c r="LHL20" s="1"/>
      <c r="LHM20" s="1"/>
      <c r="LHN20" s="1"/>
      <c r="LHO20" s="1"/>
      <c r="LHP20" s="1"/>
      <c r="LHQ20" s="1"/>
      <c r="LHR20" s="1"/>
      <c r="LHS20" s="1"/>
      <c r="LHT20" s="9"/>
      <c r="LHU20" s="33"/>
      <c r="LHV20" s="16"/>
      <c r="LHW20" s="33"/>
      <c r="LHX20" s="33"/>
      <c r="LHY20" s="33"/>
      <c r="LHZ20" s="33"/>
      <c r="LIA20" s="11"/>
      <c r="LIB20" s="33"/>
      <c r="LIC20" s="33"/>
      <c r="LID20" s="33"/>
      <c r="LIE20" s="15"/>
      <c r="LIF20" s="15"/>
      <c r="LIG20" s="15"/>
      <c r="LIH20" s="15"/>
      <c r="LII20" s="15"/>
      <c r="LIJ20" s="33"/>
      <c r="LIK20" s="1"/>
      <c r="LIL20" s="1"/>
      <c r="LIM20" s="1"/>
      <c r="LIN20" s="1"/>
      <c r="LIO20" s="1"/>
      <c r="LIP20" s="1"/>
      <c r="LIQ20" s="9"/>
      <c r="LIR20" s="1"/>
      <c r="LIS20" s="1"/>
      <c r="LIT20" s="1"/>
      <c r="LIU20" s="1"/>
      <c r="LIV20" s="1"/>
      <c r="LIW20" s="1"/>
      <c r="LIX20" s="1"/>
      <c r="LIY20" s="1"/>
      <c r="LIZ20" s="9"/>
      <c r="LJA20" s="33"/>
      <c r="LJB20" s="16"/>
      <c r="LJC20" s="33"/>
      <c r="LJD20" s="33"/>
      <c r="LJE20" s="33"/>
      <c r="LJF20" s="33"/>
      <c r="LJG20" s="11"/>
      <c r="LJH20" s="33"/>
      <c r="LJI20" s="33"/>
      <c r="LJJ20" s="33"/>
      <c r="LJK20" s="15"/>
      <c r="LJL20" s="15"/>
      <c r="LJM20" s="15"/>
      <c r="LJN20" s="15"/>
      <c r="LJO20" s="15"/>
      <c r="LJP20" s="33"/>
      <c r="LJQ20" s="1"/>
      <c r="LJR20" s="1"/>
      <c r="LJS20" s="1"/>
      <c r="LJT20" s="1"/>
      <c r="LJU20" s="1"/>
      <c r="LJV20" s="1"/>
      <c r="LJW20" s="9"/>
      <c r="LJX20" s="1"/>
      <c r="LJY20" s="1"/>
      <c r="LJZ20" s="1"/>
      <c r="LKA20" s="1"/>
      <c r="LKB20" s="1"/>
      <c r="LKC20" s="1"/>
      <c r="LKD20" s="1"/>
      <c r="LKE20" s="1"/>
      <c r="LKF20" s="9"/>
      <c r="LKG20" s="33"/>
      <c r="LKH20" s="16"/>
      <c r="LKI20" s="33"/>
      <c r="LKJ20" s="33"/>
      <c r="LKK20" s="33"/>
      <c r="LKL20" s="33"/>
      <c r="LKM20" s="11"/>
      <c r="LKN20" s="33"/>
      <c r="LKO20" s="33"/>
      <c r="LKP20" s="33"/>
      <c r="LKQ20" s="15"/>
      <c r="LKR20" s="15"/>
      <c r="LKS20" s="15"/>
      <c r="LKT20" s="15"/>
      <c r="LKU20" s="15"/>
      <c r="LKV20" s="33"/>
      <c r="LKW20" s="1"/>
      <c r="LKX20" s="1"/>
      <c r="LKY20" s="1"/>
      <c r="LKZ20" s="1"/>
      <c r="LLA20" s="1"/>
      <c r="LLB20" s="1"/>
      <c r="LLC20" s="9"/>
      <c r="LLD20" s="1"/>
      <c r="LLE20" s="1"/>
      <c r="LLF20" s="1"/>
      <c r="LLG20" s="1"/>
      <c r="LLH20" s="1"/>
      <c r="LLI20" s="1"/>
      <c r="LLJ20" s="1"/>
      <c r="LLK20" s="1"/>
      <c r="LLL20" s="9"/>
      <c r="LLM20" s="33"/>
      <c r="LLN20" s="16"/>
      <c r="LLO20" s="33"/>
      <c r="LLP20" s="33"/>
      <c r="LLQ20" s="33"/>
      <c r="LLR20" s="33"/>
      <c r="LLS20" s="11"/>
      <c r="LLT20" s="33"/>
      <c r="LLU20" s="33"/>
      <c r="LLV20" s="33"/>
      <c r="LLW20" s="15"/>
      <c r="LLX20" s="15"/>
      <c r="LLY20" s="15"/>
      <c r="LLZ20" s="15"/>
      <c r="LMA20" s="15"/>
      <c r="LMB20" s="33"/>
      <c r="LMC20" s="1"/>
      <c r="LMD20" s="1"/>
      <c r="LME20" s="1"/>
      <c r="LMF20" s="1"/>
      <c r="LMG20" s="1"/>
      <c r="LMH20" s="1"/>
      <c r="LMI20" s="9"/>
      <c r="LMJ20" s="1"/>
      <c r="LMK20" s="1"/>
      <c r="LML20" s="1"/>
      <c r="LMM20" s="1"/>
      <c r="LMN20" s="1"/>
      <c r="LMO20" s="1"/>
      <c r="LMP20" s="1"/>
      <c r="LMQ20" s="1"/>
      <c r="LMR20" s="9"/>
      <c r="LMS20" s="33"/>
      <c r="LMT20" s="16"/>
      <c r="LMU20" s="33"/>
      <c r="LMV20" s="33"/>
      <c r="LMW20" s="33"/>
      <c r="LMX20" s="33"/>
      <c r="LMY20" s="11"/>
      <c r="LMZ20" s="33"/>
      <c r="LNA20" s="33"/>
      <c r="LNB20" s="33"/>
      <c r="LNC20" s="15"/>
      <c r="LND20" s="15"/>
      <c r="LNE20" s="15"/>
      <c r="LNF20" s="15"/>
      <c r="LNG20" s="15"/>
      <c r="LNH20" s="33"/>
      <c r="LNI20" s="1"/>
      <c r="LNJ20" s="1"/>
      <c r="LNK20" s="1"/>
      <c r="LNL20" s="1"/>
      <c r="LNM20" s="1"/>
      <c r="LNN20" s="1"/>
      <c r="LNO20" s="9"/>
      <c r="LNP20" s="1"/>
      <c r="LNQ20" s="1"/>
      <c r="LNR20" s="1"/>
      <c r="LNS20" s="1"/>
      <c r="LNT20" s="1"/>
      <c r="LNU20" s="1"/>
      <c r="LNV20" s="1"/>
      <c r="LNW20" s="1"/>
      <c r="LNX20" s="9"/>
      <c r="LNY20" s="33"/>
      <c r="LNZ20" s="16"/>
      <c r="LOA20" s="33"/>
      <c r="LOB20" s="33"/>
      <c r="LOC20" s="33"/>
      <c r="LOD20" s="33"/>
      <c r="LOE20" s="11"/>
      <c r="LOF20" s="33"/>
      <c r="LOG20" s="33"/>
      <c r="LOH20" s="33"/>
      <c r="LOI20" s="15"/>
      <c r="LOJ20" s="15"/>
      <c r="LOK20" s="15"/>
      <c r="LOL20" s="15"/>
      <c r="LOM20" s="15"/>
      <c r="LON20" s="33"/>
      <c r="LOO20" s="1"/>
      <c r="LOP20" s="1"/>
      <c r="LOQ20" s="1"/>
      <c r="LOR20" s="1"/>
      <c r="LOS20" s="1"/>
      <c r="LOT20" s="1"/>
      <c r="LOU20" s="9"/>
      <c r="LOV20" s="1"/>
      <c r="LOW20" s="1"/>
      <c r="LOX20" s="1"/>
      <c r="LOY20" s="1"/>
      <c r="LOZ20" s="1"/>
      <c r="LPA20" s="1"/>
      <c r="LPB20" s="1"/>
      <c r="LPC20" s="1"/>
      <c r="LPD20" s="9"/>
      <c r="LPE20" s="33"/>
      <c r="LPF20" s="16"/>
      <c r="LPG20" s="33"/>
      <c r="LPH20" s="33"/>
      <c r="LPI20" s="33"/>
      <c r="LPJ20" s="33"/>
      <c r="LPK20" s="11"/>
      <c r="LPL20" s="33"/>
      <c r="LPM20" s="33"/>
      <c r="LPN20" s="33"/>
      <c r="LPO20" s="15"/>
      <c r="LPP20" s="15"/>
      <c r="LPQ20" s="15"/>
      <c r="LPR20" s="15"/>
      <c r="LPS20" s="15"/>
      <c r="LPT20" s="33"/>
      <c r="LPU20" s="1"/>
      <c r="LPV20" s="1"/>
      <c r="LPW20" s="1"/>
      <c r="LPX20" s="1"/>
      <c r="LPY20" s="1"/>
      <c r="LPZ20" s="1"/>
      <c r="LQA20" s="9"/>
      <c r="LQB20" s="1"/>
      <c r="LQC20" s="1"/>
      <c r="LQD20" s="1"/>
      <c r="LQE20" s="1"/>
      <c r="LQF20" s="1"/>
      <c r="LQG20" s="1"/>
      <c r="LQH20" s="1"/>
      <c r="LQI20" s="1"/>
      <c r="LQJ20" s="9"/>
      <c r="LQK20" s="33"/>
      <c r="LQL20" s="16"/>
      <c r="LQM20" s="33"/>
      <c r="LQN20" s="33"/>
      <c r="LQO20" s="33"/>
      <c r="LQP20" s="33"/>
      <c r="LQQ20" s="11"/>
      <c r="LQR20" s="33"/>
      <c r="LQS20" s="33"/>
      <c r="LQT20" s="33"/>
      <c r="LQU20" s="15"/>
      <c r="LQV20" s="15"/>
      <c r="LQW20" s="15"/>
      <c r="LQX20" s="15"/>
      <c r="LQY20" s="15"/>
      <c r="LQZ20" s="33"/>
      <c r="LRA20" s="1"/>
      <c r="LRB20" s="1"/>
      <c r="LRC20" s="1"/>
      <c r="LRD20" s="1"/>
      <c r="LRE20" s="1"/>
      <c r="LRF20" s="1"/>
      <c r="LRG20" s="9"/>
      <c r="LRH20" s="1"/>
      <c r="LRI20" s="1"/>
      <c r="LRJ20" s="1"/>
      <c r="LRK20" s="1"/>
      <c r="LRL20" s="1"/>
      <c r="LRM20" s="1"/>
      <c r="LRN20" s="1"/>
      <c r="LRO20" s="1"/>
      <c r="LRP20" s="9"/>
      <c r="LRQ20" s="33"/>
      <c r="LRR20" s="16"/>
      <c r="LRS20" s="33"/>
      <c r="LRT20" s="33"/>
      <c r="LRU20" s="33"/>
      <c r="LRV20" s="33"/>
      <c r="LRW20" s="11"/>
      <c r="LRX20" s="33"/>
      <c r="LRY20" s="33"/>
      <c r="LRZ20" s="33"/>
      <c r="LSA20" s="15"/>
      <c r="LSB20" s="15"/>
      <c r="LSC20" s="15"/>
      <c r="LSD20" s="15"/>
      <c r="LSE20" s="15"/>
      <c r="LSF20" s="33"/>
      <c r="LSG20" s="1"/>
      <c r="LSH20" s="1"/>
      <c r="LSI20" s="1"/>
      <c r="LSJ20" s="1"/>
      <c r="LSK20" s="1"/>
      <c r="LSL20" s="1"/>
      <c r="LSM20" s="9"/>
      <c r="LSN20" s="1"/>
      <c r="LSO20" s="1"/>
      <c r="LSP20" s="1"/>
      <c r="LSQ20" s="1"/>
      <c r="LSR20" s="1"/>
      <c r="LSS20" s="1"/>
      <c r="LST20" s="1"/>
      <c r="LSU20" s="1"/>
      <c r="LSV20" s="9"/>
      <c r="LSW20" s="33"/>
      <c r="LSX20" s="16"/>
      <c r="LSY20" s="33"/>
      <c r="LSZ20" s="33"/>
      <c r="LTA20" s="33"/>
      <c r="LTB20" s="33"/>
      <c r="LTC20" s="11"/>
      <c r="LTD20" s="33"/>
      <c r="LTE20" s="33"/>
      <c r="LTF20" s="33"/>
      <c r="LTG20" s="15"/>
      <c r="LTH20" s="15"/>
      <c r="LTI20" s="15"/>
      <c r="LTJ20" s="15"/>
      <c r="LTK20" s="15"/>
      <c r="LTL20" s="33"/>
      <c r="LTM20" s="1"/>
      <c r="LTN20" s="1"/>
      <c r="LTO20" s="1"/>
      <c r="LTP20" s="1"/>
      <c r="LTQ20" s="1"/>
      <c r="LTR20" s="1"/>
      <c r="LTS20" s="9"/>
      <c r="LTT20" s="1"/>
      <c r="LTU20" s="1"/>
      <c r="LTV20" s="1"/>
      <c r="LTW20" s="1"/>
      <c r="LTX20" s="1"/>
      <c r="LTY20" s="1"/>
      <c r="LTZ20" s="1"/>
      <c r="LUA20" s="1"/>
      <c r="LUB20" s="9"/>
      <c r="LUC20" s="33"/>
      <c r="LUD20" s="16"/>
      <c r="LUE20" s="33"/>
      <c r="LUF20" s="33"/>
      <c r="LUG20" s="33"/>
      <c r="LUH20" s="33"/>
      <c r="LUI20" s="11"/>
      <c r="LUJ20" s="33"/>
      <c r="LUK20" s="33"/>
      <c r="LUL20" s="33"/>
      <c r="LUM20" s="15"/>
      <c r="LUN20" s="15"/>
      <c r="LUO20" s="15"/>
      <c r="LUP20" s="15"/>
      <c r="LUQ20" s="15"/>
      <c r="LUR20" s="33"/>
      <c r="LUS20" s="1"/>
      <c r="LUT20" s="1"/>
      <c r="LUU20" s="1"/>
      <c r="LUV20" s="1"/>
      <c r="LUW20" s="1"/>
      <c r="LUX20" s="1"/>
      <c r="LUY20" s="9"/>
      <c r="LUZ20" s="1"/>
      <c r="LVA20" s="1"/>
      <c r="LVB20" s="1"/>
      <c r="LVC20" s="1"/>
      <c r="LVD20" s="1"/>
      <c r="LVE20" s="1"/>
      <c r="LVF20" s="1"/>
      <c r="LVG20" s="1"/>
      <c r="LVH20" s="9"/>
      <c r="LVI20" s="33"/>
      <c r="LVJ20" s="16"/>
      <c r="LVK20" s="33"/>
      <c r="LVL20" s="33"/>
      <c r="LVM20" s="33"/>
      <c r="LVN20" s="33"/>
      <c r="LVO20" s="11"/>
      <c r="LVP20" s="33"/>
      <c r="LVQ20" s="33"/>
      <c r="LVR20" s="33"/>
      <c r="LVS20" s="15"/>
      <c r="LVT20" s="15"/>
      <c r="LVU20" s="15"/>
      <c r="LVV20" s="15"/>
      <c r="LVW20" s="15"/>
      <c r="LVX20" s="33"/>
      <c r="LVY20" s="1"/>
      <c r="LVZ20" s="1"/>
      <c r="LWA20" s="1"/>
      <c r="LWB20" s="1"/>
      <c r="LWC20" s="1"/>
      <c r="LWD20" s="1"/>
      <c r="LWE20" s="9"/>
      <c r="LWF20" s="1"/>
      <c r="LWG20" s="1"/>
      <c r="LWH20" s="1"/>
      <c r="LWI20" s="1"/>
      <c r="LWJ20" s="1"/>
      <c r="LWK20" s="1"/>
      <c r="LWL20" s="1"/>
      <c r="LWM20" s="1"/>
      <c r="LWN20" s="9"/>
      <c r="LWO20" s="33"/>
      <c r="LWP20" s="16"/>
      <c r="LWQ20" s="33"/>
      <c r="LWR20" s="33"/>
      <c r="LWS20" s="33"/>
      <c r="LWT20" s="33"/>
      <c r="LWU20" s="11"/>
      <c r="LWV20" s="33"/>
      <c r="LWW20" s="33"/>
      <c r="LWX20" s="33"/>
      <c r="LWY20" s="15"/>
      <c r="LWZ20" s="15"/>
      <c r="LXA20" s="15"/>
      <c r="LXB20" s="15"/>
      <c r="LXC20" s="15"/>
      <c r="LXD20" s="33"/>
      <c r="LXE20" s="1"/>
      <c r="LXF20" s="1"/>
      <c r="LXG20" s="1"/>
      <c r="LXH20" s="1"/>
      <c r="LXI20" s="1"/>
      <c r="LXJ20" s="1"/>
      <c r="LXK20" s="9"/>
      <c r="LXL20" s="1"/>
      <c r="LXM20" s="1"/>
      <c r="LXN20" s="1"/>
      <c r="LXO20" s="1"/>
      <c r="LXP20" s="1"/>
      <c r="LXQ20" s="1"/>
      <c r="LXR20" s="1"/>
      <c r="LXS20" s="1"/>
      <c r="LXT20" s="9"/>
      <c r="LXU20" s="33"/>
      <c r="LXV20" s="16"/>
      <c r="LXW20" s="33"/>
      <c r="LXX20" s="33"/>
      <c r="LXY20" s="33"/>
      <c r="LXZ20" s="33"/>
      <c r="LYA20" s="11"/>
      <c r="LYB20" s="33"/>
      <c r="LYC20" s="33"/>
      <c r="LYD20" s="33"/>
      <c r="LYE20" s="15"/>
      <c r="LYF20" s="15"/>
      <c r="LYG20" s="15"/>
      <c r="LYH20" s="15"/>
      <c r="LYI20" s="15"/>
      <c r="LYJ20" s="33"/>
      <c r="LYK20" s="1"/>
      <c r="LYL20" s="1"/>
      <c r="LYM20" s="1"/>
      <c r="LYN20" s="1"/>
      <c r="LYO20" s="1"/>
      <c r="LYP20" s="1"/>
      <c r="LYQ20" s="9"/>
      <c r="LYR20" s="1"/>
      <c r="LYS20" s="1"/>
      <c r="LYT20" s="1"/>
      <c r="LYU20" s="1"/>
      <c r="LYV20" s="1"/>
      <c r="LYW20" s="1"/>
      <c r="LYX20" s="1"/>
      <c r="LYY20" s="1"/>
      <c r="LYZ20" s="9"/>
      <c r="LZA20" s="33"/>
      <c r="LZB20" s="16"/>
      <c r="LZC20" s="33"/>
      <c r="LZD20" s="33"/>
      <c r="LZE20" s="33"/>
      <c r="LZF20" s="33"/>
      <c r="LZG20" s="11"/>
      <c r="LZH20" s="33"/>
      <c r="LZI20" s="33"/>
      <c r="LZJ20" s="33"/>
      <c r="LZK20" s="15"/>
      <c r="LZL20" s="15"/>
      <c r="LZM20" s="15"/>
      <c r="LZN20" s="15"/>
      <c r="LZO20" s="15"/>
      <c r="LZP20" s="33"/>
      <c r="LZQ20" s="1"/>
      <c r="LZR20" s="1"/>
      <c r="LZS20" s="1"/>
      <c r="LZT20" s="1"/>
      <c r="LZU20" s="1"/>
      <c r="LZV20" s="1"/>
      <c r="LZW20" s="9"/>
      <c r="LZX20" s="1"/>
      <c r="LZY20" s="1"/>
      <c r="LZZ20" s="1"/>
      <c r="MAA20" s="1"/>
      <c r="MAB20" s="1"/>
      <c r="MAC20" s="1"/>
      <c r="MAD20" s="1"/>
      <c r="MAE20" s="1"/>
      <c r="MAF20" s="9"/>
      <c r="MAG20" s="33"/>
      <c r="MAH20" s="16"/>
      <c r="MAI20" s="33"/>
      <c r="MAJ20" s="33"/>
      <c r="MAK20" s="33"/>
      <c r="MAL20" s="33"/>
      <c r="MAM20" s="11"/>
      <c r="MAN20" s="33"/>
      <c r="MAO20" s="33"/>
      <c r="MAP20" s="33"/>
      <c r="MAQ20" s="15"/>
      <c r="MAR20" s="15"/>
      <c r="MAS20" s="15"/>
      <c r="MAT20" s="15"/>
      <c r="MAU20" s="15"/>
      <c r="MAV20" s="33"/>
      <c r="MAW20" s="1"/>
      <c r="MAX20" s="1"/>
      <c r="MAY20" s="1"/>
      <c r="MAZ20" s="1"/>
      <c r="MBA20" s="1"/>
      <c r="MBB20" s="1"/>
      <c r="MBC20" s="9"/>
      <c r="MBD20" s="1"/>
      <c r="MBE20" s="1"/>
      <c r="MBF20" s="1"/>
      <c r="MBG20" s="1"/>
      <c r="MBH20" s="1"/>
      <c r="MBI20" s="1"/>
      <c r="MBJ20" s="1"/>
      <c r="MBK20" s="1"/>
      <c r="MBL20" s="9"/>
      <c r="MBM20" s="33"/>
      <c r="MBN20" s="16"/>
      <c r="MBO20" s="33"/>
      <c r="MBP20" s="33"/>
      <c r="MBQ20" s="33"/>
      <c r="MBR20" s="33"/>
      <c r="MBS20" s="11"/>
      <c r="MBT20" s="33"/>
      <c r="MBU20" s="33"/>
      <c r="MBV20" s="33"/>
      <c r="MBW20" s="15"/>
      <c r="MBX20" s="15"/>
      <c r="MBY20" s="15"/>
      <c r="MBZ20" s="15"/>
      <c r="MCA20" s="15"/>
      <c r="MCB20" s="33"/>
      <c r="MCC20" s="1"/>
      <c r="MCD20" s="1"/>
      <c r="MCE20" s="1"/>
      <c r="MCF20" s="1"/>
      <c r="MCG20" s="1"/>
      <c r="MCH20" s="1"/>
      <c r="MCI20" s="9"/>
      <c r="MCJ20" s="1"/>
      <c r="MCK20" s="1"/>
      <c r="MCL20" s="1"/>
      <c r="MCM20" s="1"/>
      <c r="MCN20" s="1"/>
      <c r="MCO20" s="1"/>
      <c r="MCP20" s="1"/>
      <c r="MCQ20" s="1"/>
      <c r="MCR20" s="9"/>
      <c r="MCS20" s="33"/>
      <c r="MCT20" s="16"/>
      <c r="MCU20" s="33"/>
      <c r="MCV20" s="33"/>
      <c r="MCW20" s="33"/>
      <c r="MCX20" s="33"/>
      <c r="MCY20" s="11"/>
      <c r="MCZ20" s="33"/>
      <c r="MDA20" s="33"/>
      <c r="MDB20" s="33"/>
      <c r="MDC20" s="15"/>
      <c r="MDD20" s="15"/>
      <c r="MDE20" s="15"/>
      <c r="MDF20" s="15"/>
      <c r="MDG20" s="15"/>
      <c r="MDH20" s="33"/>
      <c r="MDI20" s="1"/>
      <c r="MDJ20" s="1"/>
      <c r="MDK20" s="1"/>
      <c r="MDL20" s="1"/>
      <c r="MDM20" s="1"/>
      <c r="MDN20" s="1"/>
      <c r="MDO20" s="9"/>
      <c r="MDP20" s="1"/>
      <c r="MDQ20" s="1"/>
      <c r="MDR20" s="1"/>
      <c r="MDS20" s="1"/>
      <c r="MDT20" s="1"/>
      <c r="MDU20" s="1"/>
      <c r="MDV20" s="1"/>
      <c r="MDW20" s="1"/>
      <c r="MDX20" s="9"/>
      <c r="MDY20" s="33"/>
      <c r="MDZ20" s="16"/>
      <c r="MEA20" s="33"/>
      <c r="MEB20" s="33"/>
      <c r="MEC20" s="33"/>
      <c r="MED20" s="33"/>
      <c r="MEE20" s="11"/>
      <c r="MEF20" s="33"/>
      <c r="MEG20" s="33"/>
      <c r="MEH20" s="33"/>
      <c r="MEI20" s="15"/>
      <c r="MEJ20" s="15"/>
      <c r="MEK20" s="15"/>
      <c r="MEL20" s="15"/>
      <c r="MEM20" s="15"/>
      <c r="MEN20" s="33"/>
      <c r="MEO20" s="1"/>
      <c r="MEP20" s="1"/>
      <c r="MEQ20" s="1"/>
      <c r="MER20" s="1"/>
      <c r="MES20" s="1"/>
      <c r="MET20" s="1"/>
      <c r="MEU20" s="9"/>
      <c r="MEV20" s="1"/>
      <c r="MEW20" s="1"/>
      <c r="MEX20" s="1"/>
      <c r="MEY20" s="1"/>
      <c r="MEZ20" s="1"/>
      <c r="MFA20" s="1"/>
      <c r="MFB20" s="1"/>
      <c r="MFC20" s="1"/>
      <c r="MFD20" s="9"/>
      <c r="MFE20" s="33"/>
      <c r="MFF20" s="16"/>
      <c r="MFG20" s="33"/>
      <c r="MFH20" s="33"/>
      <c r="MFI20" s="33"/>
      <c r="MFJ20" s="33"/>
      <c r="MFK20" s="11"/>
      <c r="MFL20" s="33"/>
      <c r="MFM20" s="33"/>
      <c r="MFN20" s="33"/>
      <c r="MFO20" s="15"/>
      <c r="MFP20" s="15"/>
      <c r="MFQ20" s="15"/>
      <c r="MFR20" s="15"/>
      <c r="MFS20" s="15"/>
      <c r="MFT20" s="33"/>
      <c r="MFU20" s="1"/>
      <c r="MFV20" s="1"/>
      <c r="MFW20" s="1"/>
      <c r="MFX20" s="1"/>
      <c r="MFY20" s="1"/>
      <c r="MFZ20" s="1"/>
      <c r="MGA20" s="9"/>
      <c r="MGB20" s="1"/>
      <c r="MGC20" s="1"/>
      <c r="MGD20" s="1"/>
      <c r="MGE20" s="1"/>
      <c r="MGF20" s="1"/>
      <c r="MGG20" s="1"/>
      <c r="MGH20" s="1"/>
      <c r="MGI20" s="1"/>
      <c r="MGJ20" s="9"/>
      <c r="MGK20" s="33"/>
      <c r="MGL20" s="16"/>
      <c r="MGM20" s="33"/>
      <c r="MGN20" s="33"/>
      <c r="MGO20" s="33"/>
      <c r="MGP20" s="33"/>
      <c r="MGQ20" s="11"/>
      <c r="MGR20" s="33"/>
      <c r="MGS20" s="33"/>
      <c r="MGT20" s="33"/>
      <c r="MGU20" s="15"/>
      <c r="MGV20" s="15"/>
      <c r="MGW20" s="15"/>
      <c r="MGX20" s="15"/>
      <c r="MGY20" s="15"/>
      <c r="MGZ20" s="33"/>
      <c r="MHA20" s="1"/>
      <c r="MHB20" s="1"/>
      <c r="MHC20" s="1"/>
      <c r="MHD20" s="1"/>
      <c r="MHE20" s="1"/>
      <c r="MHF20" s="1"/>
      <c r="MHG20" s="9"/>
      <c r="MHH20" s="1"/>
      <c r="MHI20" s="1"/>
      <c r="MHJ20" s="1"/>
      <c r="MHK20" s="1"/>
      <c r="MHL20" s="1"/>
      <c r="MHM20" s="1"/>
      <c r="MHN20" s="1"/>
      <c r="MHO20" s="1"/>
      <c r="MHP20" s="9"/>
      <c r="MHQ20" s="33"/>
      <c r="MHR20" s="16"/>
      <c r="MHS20" s="33"/>
      <c r="MHT20" s="33"/>
      <c r="MHU20" s="33"/>
      <c r="MHV20" s="33"/>
      <c r="MHW20" s="11"/>
      <c r="MHX20" s="33"/>
      <c r="MHY20" s="33"/>
      <c r="MHZ20" s="33"/>
      <c r="MIA20" s="15"/>
      <c r="MIB20" s="15"/>
      <c r="MIC20" s="15"/>
      <c r="MID20" s="15"/>
      <c r="MIE20" s="15"/>
      <c r="MIF20" s="33"/>
      <c r="MIG20" s="1"/>
      <c r="MIH20" s="1"/>
      <c r="MII20" s="1"/>
      <c r="MIJ20" s="1"/>
      <c r="MIK20" s="1"/>
      <c r="MIL20" s="1"/>
      <c r="MIM20" s="9"/>
      <c r="MIN20" s="1"/>
      <c r="MIO20" s="1"/>
      <c r="MIP20" s="1"/>
      <c r="MIQ20" s="1"/>
      <c r="MIR20" s="1"/>
      <c r="MIS20" s="1"/>
      <c r="MIT20" s="1"/>
      <c r="MIU20" s="1"/>
      <c r="MIV20" s="9"/>
      <c r="MIW20" s="33"/>
      <c r="MIX20" s="16"/>
      <c r="MIY20" s="33"/>
      <c r="MIZ20" s="33"/>
      <c r="MJA20" s="33"/>
      <c r="MJB20" s="33"/>
      <c r="MJC20" s="11"/>
      <c r="MJD20" s="33"/>
      <c r="MJE20" s="33"/>
      <c r="MJF20" s="33"/>
      <c r="MJG20" s="15"/>
      <c r="MJH20" s="15"/>
      <c r="MJI20" s="15"/>
      <c r="MJJ20" s="15"/>
      <c r="MJK20" s="15"/>
      <c r="MJL20" s="33"/>
      <c r="MJM20" s="1"/>
      <c r="MJN20" s="1"/>
      <c r="MJO20" s="1"/>
      <c r="MJP20" s="1"/>
      <c r="MJQ20" s="1"/>
      <c r="MJR20" s="1"/>
      <c r="MJS20" s="9"/>
      <c r="MJT20" s="1"/>
      <c r="MJU20" s="1"/>
      <c r="MJV20" s="1"/>
      <c r="MJW20" s="1"/>
      <c r="MJX20" s="1"/>
      <c r="MJY20" s="1"/>
      <c r="MJZ20" s="1"/>
      <c r="MKA20" s="1"/>
      <c r="MKB20" s="9"/>
      <c r="MKC20" s="33"/>
      <c r="MKD20" s="16"/>
      <c r="MKE20" s="33"/>
      <c r="MKF20" s="33"/>
      <c r="MKG20" s="33"/>
      <c r="MKH20" s="33"/>
      <c r="MKI20" s="11"/>
      <c r="MKJ20" s="33"/>
      <c r="MKK20" s="33"/>
      <c r="MKL20" s="33"/>
      <c r="MKM20" s="15"/>
      <c r="MKN20" s="15"/>
      <c r="MKO20" s="15"/>
      <c r="MKP20" s="15"/>
      <c r="MKQ20" s="15"/>
      <c r="MKR20" s="33"/>
      <c r="MKS20" s="1"/>
      <c r="MKT20" s="1"/>
      <c r="MKU20" s="1"/>
      <c r="MKV20" s="1"/>
      <c r="MKW20" s="1"/>
      <c r="MKX20" s="1"/>
      <c r="MKY20" s="9"/>
      <c r="MKZ20" s="1"/>
      <c r="MLA20" s="1"/>
      <c r="MLB20" s="1"/>
      <c r="MLC20" s="1"/>
      <c r="MLD20" s="1"/>
      <c r="MLE20" s="1"/>
      <c r="MLF20" s="1"/>
      <c r="MLG20" s="1"/>
      <c r="MLH20" s="9"/>
      <c r="MLI20" s="33"/>
      <c r="MLJ20" s="16"/>
      <c r="MLK20" s="33"/>
      <c r="MLL20" s="33"/>
      <c r="MLM20" s="33"/>
      <c r="MLN20" s="33"/>
      <c r="MLO20" s="11"/>
      <c r="MLP20" s="33"/>
      <c r="MLQ20" s="33"/>
      <c r="MLR20" s="33"/>
      <c r="MLS20" s="15"/>
      <c r="MLT20" s="15"/>
      <c r="MLU20" s="15"/>
      <c r="MLV20" s="15"/>
      <c r="MLW20" s="15"/>
      <c r="MLX20" s="33"/>
      <c r="MLY20" s="1"/>
      <c r="MLZ20" s="1"/>
      <c r="MMA20" s="1"/>
      <c r="MMB20" s="1"/>
      <c r="MMC20" s="1"/>
      <c r="MMD20" s="1"/>
      <c r="MME20" s="9"/>
      <c r="MMF20" s="1"/>
      <c r="MMG20" s="1"/>
      <c r="MMH20" s="1"/>
      <c r="MMI20" s="1"/>
      <c r="MMJ20" s="1"/>
      <c r="MMK20" s="1"/>
      <c r="MML20" s="1"/>
      <c r="MMM20" s="1"/>
      <c r="MMN20" s="9"/>
      <c r="MMO20" s="33"/>
      <c r="MMP20" s="16"/>
      <c r="MMQ20" s="33"/>
      <c r="MMR20" s="33"/>
      <c r="MMS20" s="33"/>
      <c r="MMT20" s="33"/>
      <c r="MMU20" s="11"/>
      <c r="MMV20" s="33"/>
      <c r="MMW20" s="33"/>
      <c r="MMX20" s="33"/>
      <c r="MMY20" s="15"/>
      <c r="MMZ20" s="15"/>
      <c r="MNA20" s="15"/>
      <c r="MNB20" s="15"/>
      <c r="MNC20" s="15"/>
      <c r="MND20" s="33"/>
      <c r="MNE20" s="1"/>
      <c r="MNF20" s="1"/>
      <c r="MNG20" s="1"/>
      <c r="MNH20" s="1"/>
      <c r="MNI20" s="1"/>
      <c r="MNJ20" s="1"/>
      <c r="MNK20" s="9"/>
      <c r="MNL20" s="1"/>
      <c r="MNM20" s="1"/>
      <c r="MNN20" s="1"/>
      <c r="MNO20" s="1"/>
      <c r="MNP20" s="1"/>
      <c r="MNQ20" s="1"/>
      <c r="MNR20" s="1"/>
      <c r="MNS20" s="1"/>
      <c r="MNT20" s="9"/>
      <c r="MNU20" s="33"/>
      <c r="MNV20" s="16"/>
      <c r="MNW20" s="33"/>
      <c r="MNX20" s="33"/>
      <c r="MNY20" s="33"/>
      <c r="MNZ20" s="33"/>
      <c r="MOA20" s="11"/>
      <c r="MOB20" s="33"/>
      <c r="MOC20" s="33"/>
      <c r="MOD20" s="33"/>
      <c r="MOE20" s="15"/>
      <c r="MOF20" s="15"/>
      <c r="MOG20" s="15"/>
      <c r="MOH20" s="15"/>
      <c r="MOI20" s="15"/>
      <c r="MOJ20" s="33"/>
      <c r="MOK20" s="1"/>
      <c r="MOL20" s="1"/>
      <c r="MOM20" s="1"/>
      <c r="MON20" s="1"/>
      <c r="MOO20" s="1"/>
      <c r="MOP20" s="1"/>
      <c r="MOQ20" s="9"/>
      <c r="MOR20" s="1"/>
      <c r="MOS20" s="1"/>
      <c r="MOT20" s="1"/>
      <c r="MOU20" s="1"/>
      <c r="MOV20" s="1"/>
      <c r="MOW20" s="1"/>
      <c r="MOX20" s="1"/>
      <c r="MOY20" s="1"/>
      <c r="MOZ20" s="9"/>
      <c r="MPA20" s="33"/>
      <c r="MPB20" s="16"/>
      <c r="MPC20" s="33"/>
      <c r="MPD20" s="33"/>
      <c r="MPE20" s="33"/>
      <c r="MPF20" s="33"/>
      <c r="MPG20" s="11"/>
      <c r="MPH20" s="33"/>
      <c r="MPI20" s="33"/>
      <c r="MPJ20" s="33"/>
      <c r="MPK20" s="15"/>
      <c r="MPL20" s="15"/>
      <c r="MPM20" s="15"/>
      <c r="MPN20" s="15"/>
      <c r="MPO20" s="15"/>
      <c r="MPP20" s="33"/>
      <c r="MPQ20" s="1"/>
      <c r="MPR20" s="1"/>
      <c r="MPS20" s="1"/>
      <c r="MPT20" s="1"/>
      <c r="MPU20" s="1"/>
      <c r="MPV20" s="1"/>
      <c r="MPW20" s="9"/>
      <c r="MPX20" s="1"/>
      <c r="MPY20" s="1"/>
      <c r="MPZ20" s="1"/>
      <c r="MQA20" s="1"/>
      <c r="MQB20" s="1"/>
      <c r="MQC20" s="1"/>
      <c r="MQD20" s="1"/>
      <c r="MQE20" s="1"/>
      <c r="MQF20" s="9"/>
      <c r="MQG20" s="33"/>
      <c r="MQH20" s="16"/>
      <c r="MQI20" s="33"/>
      <c r="MQJ20" s="33"/>
      <c r="MQK20" s="33"/>
      <c r="MQL20" s="33"/>
      <c r="MQM20" s="11"/>
      <c r="MQN20" s="33"/>
      <c r="MQO20" s="33"/>
      <c r="MQP20" s="33"/>
      <c r="MQQ20" s="15"/>
      <c r="MQR20" s="15"/>
      <c r="MQS20" s="15"/>
      <c r="MQT20" s="15"/>
      <c r="MQU20" s="15"/>
      <c r="MQV20" s="33"/>
      <c r="MQW20" s="1"/>
      <c r="MQX20" s="1"/>
      <c r="MQY20" s="1"/>
      <c r="MQZ20" s="1"/>
      <c r="MRA20" s="1"/>
      <c r="MRB20" s="1"/>
      <c r="MRC20" s="9"/>
      <c r="MRD20" s="1"/>
      <c r="MRE20" s="1"/>
      <c r="MRF20" s="1"/>
      <c r="MRG20" s="1"/>
      <c r="MRH20" s="1"/>
      <c r="MRI20" s="1"/>
      <c r="MRJ20" s="1"/>
      <c r="MRK20" s="1"/>
      <c r="MRL20" s="9"/>
      <c r="MRM20" s="33"/>
      <c r="MRN20" s="16"/>
      <c r="MRO20" s="33"/>
      <c r="MRP20" s="33"/>
      <c r="MRQ20" s="33"/>
      <c r="MRR20" s="33"/>
      <c r="MRS20" s="11"/>
      <c r="MRT20" s="33"/>
      <c r="MRU20" s="33"/>
      <c r="MRV20" s="33"/>
      <c r="MRW20" s="15"/>
      <c r="MRX20" s="15"/>
      <c r="MRY20" s="15"/>
      <c r="MRZ20" s="15"/>
      <c r="MSA20" s="15"/>
      <c r="MSB20" s="33"/>
      <c r="MSC20" s="1"/>
      <c r="MSD20" s="1"/>
      <c r="MSE20" s="1"/>
      <c r="MSF20" s="1"/>
      <c r="MSG20" s="1"/>
      <c r="MSH20" s="1"/>
      <c r="MSI20" s="9"/>
      <c r="MSJ20" s="1"/>
      <c r="MSK20" s="1"/>
      <c r="MSL20" s="1"/>
      <c r="MSM20" s="1"/>
      <c r="MSN20" s="1"/>
      <c r="MSO20" s="1"/>
      <c r="MSP20" s="1"/>
      <c r="MSQ20" s="1"/>
      <c r="MSR20" s="9"/>
      <c r="MSS20" s="33"/>
      <c r="MST20" s="16"/>
      <c r="MSU20" s="33"/>
      <c r="MSV20" s="33"/>
      <c r="MSW20" s="33"/>
      <c r="MSX20" s="33"/>
      <c r="MSY20" s="11"/>
      <c r="MSZ20" s="33"/>
      <c r="MTA20" s="33"/>
      <c r="MTB20" s="33"/>
      <c r="MTC20" s="15"/>
      <c r="MTD20" s="15"/>
      <c r="MTE20" s="15"/>
      <c r="MTF20" s="15"/>
      <c r="MTG20" s="15"/>
      <c r="MTH20" s="33"/>
      <c r="MTI20" s="1"/>
      <c r="MTJ20" s="1"/>
      <c r="MTK20" s="1"/>
      <c r="MTL20" s="1"/>
      <c r="MTM20" s="1"/>
      <c r="MTN20" s="1"/>
      <c r="MTO20" s="9"/>
      <c r="MTP20" s="1"/>
      <c r="MTQ20" s="1"/>
      <c r="MTR20" s="1"/>
      <c r="MTS20" s="1"/>
      <c r="MTT20" s="1"/>
      <c r="MTU20" s="1"/>
      <c r="MTV20" s="1"/>
      <c r="MTW20" s="1"/>
      <c r="MTX20" s="9"/>
      <c r="MTY20" s="33"/>
      <c r="MTZ20" s="16"/>
      <c r="MUA20" s="33"/>
      <c r="MUB20" s="33"/>
      <c r="MUC20" s="33"/>
      <c r="MUD20" s="33"/>
      <c r="MUE20" s="11"/>
      <c r="MUF20" s="33"/>
      <c r="MUG20" s="33"/>
      <c r="MUH20" s="33"/>
      <c r="MUI20" s="15"/>
      <c r="MUJ20" s="15"/>
      <c r="MUK20" s="15"/>
      <c r="MUL20" s="15"/>
      <c r="MUM20" s="15"/>
      <c r="MUN20" s="33"/>
      <c r="MUO20" s="1"/>
      <c r="MUP20" s="1"/>
      <c r="MUQ20" s="1"/>
      <c r="MUR20" s="1"/>
      <c r="MUS20" s="1"/>
      <c r="MUT20" s="1"/>
      <c r="MUU20" s="9"/>
      <c r="MUV20" s="1"/>
      <c r="MUW20" s="1"/>
      <c r="MUX20" s="1"/>
      <c r="MUY20" s="1"/>
      <c r="MUZ20" s="1"/>
      <c r="MVA20" s="1"/>
      <c r="MVB20" s="1"/>
      <c r="MVC20" s="1"/>
      <c r="MVD20" s="9"/>
      <c r="MVE20" s="33"/>
      <c r="MVF20" s="16"/>
      <c r="MVG20" s="33"/>
      <c r="MVH20" s="33"/>
      <c r="MVI20" s="33"/>
      <c r="MVJ20" s="33"/>
      <c r="MVK20" s="11"/>
      <c r="MVL20" s="33"/>
      <c r="MVM20" s="33"/>
      <c r="MVN20" s="33"/>
      <c r="MVO20" s="15"/>
      <c r="MVP20" s="15"/>
      <c r="MVQ20" s="15"/>
      <c r="MVR20" s="15"/>
      <c r="MVS20" s="15"/>
      <c r="MVT20" s="33"/>
      <c r="MVU20" s="1"/>
      <c r="MVV20" s="1"/>
      <c r="MVW20" s="1"/>
      <c r="MVX20" s="1"/>
      <c r="MVY20" s="1"/>
      <c r="MVZ20" s="1"/>
      <c r="MWA20" s="9"/>
      <c r="MWB20" s="1"/>
      <c r="MWC20" s="1"/>
      <c r="MWD20" s="1"/>
      <c r="MWE20" s="1"/>
      <c r="MWF20" s="1"/>
      <c r="MWG20" s="1"/>
      <c r="MWH20" s="1"/>
      <c r="MWI20" s="1"/>
      <c r="MWJ20" s="9"/>
      <c r="MWK20" s="33"/>
      <c r="MWL20" s="16"/>
      <c r="MWM20" s="33"/>
      <c r="MWN20" s="33"/>
      <c r="MWO20" s="33"/>
      <c r="MWP20" s="33"/>
      <c r="MWQ20" s="11"/>
      <c r="MWR20" s="33"/>
      <c r="MWS20" s="33"/>
      <c r="MWT20" s="33"/>
      <c r="MWU20" s="15"/>
      <c r="MWV20" s="15"/>
      <c r="MWW20" s="15"/>
      <c r="MWX20" s="15"/>
      <c r="MWY20" s="15"/>
      <c r="MWZ20" s="33"/>
      <c r="MXA20" s="1"/>
      <c r="MXB20" s="1"/>
      <c r="MXC20" s="1"/>
      <c r="MXD20" s="1"/>
      <c r="MXE20" s="1"/>
      <c r="MXF20" s="1"/>
      <c r="MXG20" s="9"/>
      <c r="MXH20" s="1"/>
      <c r="MXI20" s="1"/>
      <c r="MXJ20" s="1"/>
      <c r="MXK20" s="1"/>
      <c r="MXL20" s="1"/>
      <c r="MXM20" s="1"/>
      <c r="MXN20" s="1"/>
      <c r="MXO20" s="1"/>
      <c r="MXP20" s="9"/>
      <c r="MXQ20" s="33"/>
      <c r="MXR20" s="16"/>
      <c r="MXS20" s="33"/>
      <c r="MXT20" s="33"/>
      <c r="MXU20" s="33"/>
      <c r="MXV20" s="33"/>
      <c r="MXW20" s="11"/>
      <c r="MXX20" s="33"/>
      <c r="MXY20" s="33"/>
      <c r="MXZ20" s="33"/>
      <c r="MYA20" s="15"/>
      <c r="MYB20" s="15"/>
      <c r="MYC20" s="15"/>
      <c r="MYD20" s="15"/>
      <c r="MYE20" s="15"/>
      <c r="MYF20" s="33"/>
      <c r="MYG20" s="1"/>
      <c r="MYH20" s="1"/>
      <c r="MYI20" s="1"/>
      <c r="MYJ20" s="1"/>
      <c r="MYK20" s="1"/>
      <c r="MYL20" s="1"/>
      <c r="MYM20" s="9"/>
      <c r="MYN20" s="1"/>
      <c r="MYO20" s="1"/>
      <c r="MYP20" s="1"/>
      <c r="MYQ20" s="1"/>
      <c r="MYR20" s="1"/>
      <c r="MYS20" s="1"/>
      <c r="MYT20" s="1"/>
      <c r="MYU20" s="1"/>
      <c r="MYV20" s="9"/>
      <c r="MYW20" s="33"/>
      <c r="MYX20" s="16"/>
      <c r="MYY20" s="33"/>
      <c r="MYZ20" s="33"/>
      <c r="MZA20" s="33"/>
      <c r="MZB20" s="33"/>
      <c r="MZC20" s="11"/>
      <c r="MZD20" s="33"/>
      <c r="MZE20" s="33"/>
      <c r="MZF20" s="33"/>
      <c r="MZG20" s="15"/>
      <c r="MZH20" s="15"/>
      <c r="MZI20" s="15"/>
      <c r="MZJ20" s="15"/>
      <c r="MZK20" s="15"/>
      <c r="MZL20" s="33"/>
      <c r="MZM20" s="1"/>
      <c r="MZN20" s="1"/>
      <c r="MZO20" s="1"/>
      <c r="MZP20" s="1"/>
      <c r="MZQ20" s="1"/>
      <c r="MZR20" s="1"/>
      <c r="MZS20" s="9"/>
      <c r="MZT20" s="1"/>
      <c r="MZU20" s="1"/>
      <c r="MZV20" s="1"/>
      <c r="MZW20" s="1"/>
      <c r="MZX20" s="1"/>
      <c r="MZY20" s="1"/>
      <c r="MZZ20" s="1"/>
      <c r="NAA20" s="1"/>
      <c r="NAB20" s="9"/>
      <c r="NAC20" s="33"/>
      <c r="NAD20" s="16"/>
      <c r="NAE20" s="33"/>
      <c r="NAF20" s="33"/>
      <c r="NAG20" s="33"/>
      <c r="NAH20" s="33"/>
      <c r="NAI20" s="11"/>
      <c r="NAJ20" s="33"/>
      <c r="NAK20" s="33"/>
      <c r="NAL20" s="33"/>
      <c r="NAM20" s="15"/>
      <c r="NAN20" s="15"/>
      <c r="NAO20" s="15"/>
      <c r="NAP20" s="15"/>
      <c r="NAQ20" s="15"/>
      <c r="NAR20" s="33"/>
      <c r="NAS20" s="1"/>
      <c r="NAT20" s="1"/>
      <c r="NAU20" s="1"/>
      <c r="NAV20" s="1"/>
      <c r="NAW20" s="1"/>
      <c r="NAX20" s="1"/>
      <c r="NAY20" s="9"/>
      <c r="NAZ20" s="1"/>
      <c r="NBA20" s="1"/>
      <c r="NBB20" s="1"/>
      <c r="NBC20" s="1"/>
      <c r="NBD20" s="1"/>
      <c r="NBE20" s="1"/>
      <c r="NBF20" s="1"/>
      <c r="NBG20" s="1"/>
      <c r="NBH20" s="9"/>
      <c r="NBI20" s="33"/>
      <c r="NBJ20" s="16"/>
      <c r="NBK20" s="33"/>
      <c r="NBL20" s="33"/>
      <c r="NBM20" s="33"/>
      <c r="NBN20" s="33"/>
      <c r="NBO20" s="11"/>
      <c r="NBP20" s="33"/>
      <c r="NBQ20" s="33"/>
      <c r="NBR20" s="33"/>
      <c r="NBS20" s="15"/>
      <c r="NBT20" s="15"/>
      <c r="NBU20" s="15"/>
      <c r="NBV20" s="15"/>
      <c r="NBW20" s="15"/>
      <c r="NBX20" s="33"/>
      <c r="NBY20" s="1"/>
      <c r="NBZ20" s="1"/>
      <c r="NCA20" s="1"/>
      <c r="NCB20" s="1"/>
      <c r="NCC20" s="1"/>
      <c r="NCD20" s="1"/>
      <c r="NCE20" s="9"/>
      <c r="NCF20" s="1"/>
      <c r="NCG20" s="1"/>
      <c r="NCH20" s="1"/>
      <c r="NCI20" s="1"/>
      <c r="NCJ20" s="1"/>
      <c r="NCK20" s="1"/>
      <c r="NCL20" s="1"/>
      <c r="NCM20" s="1"/>
      <c r="NCN20" s="9"/>
      <c r="NCO20" s="33"/>
      <c r="NCP20" s="16"/>
      <c r="NCQ20" s="33"/>
      <c r="NCR20" s="33"/>
      <c r="NCS20" s="33"/>
      <c r="NCT20" s="33"/>
      <c r="NCU20" s="11"/>
      <c r="NCV20" s="33"/>
      <c r="NCW20" s="33"/>
      <c r="NCX20" s="33"/>
      <c r="NCY20" s="15"/>
      <c r="NCZ20" s="15"/>
      <c r="NDA20" s="15"/>
      <c r="NDB20" s="15"/>
      <c r="NDC20" s="15"/>
      <c r="NDD20" s="33"/>
      <c r="NDE20" s="1"/>
      <c r="NDF20" s="1"/>
      <c r="NDG20" s="1"/>
      <c r="NDH20" s="1"/>
      <c r="NDI20" s="1"/>
      <c r="NDJ20" s="1"/>
      <c r="NDK20" s="9"/>
      <c r="NDL20" s="1"/>
      <c r="NDM20" s="1"/>
      <c r="NDN20" s="1"/>
      <c r="NDO20" s="1"/>
      <c r="NDP20" s="1"/>
      <c r="NDQ20" s="1"/>
      <c r="NDR20" s="1"/>
      <c r="NDS20" s="1"/>
      <c r="NDT20" s="9"/>
      <c r="NDU20" s="33"/>
      <c r="NDV20" s="16"/>
      <c r="NDW20" s="33"/>
      <c r="NDX20" s="33"/>
      <c r="NDY20" s="33"/>
      <c r="NDZ20" s="33"/>
      <c r="NEA20" s="11"/>
      <c r="NEB20" s="33"/>
      <c r="NEC20" s="33"/>
      <c r="NED20" s="33"/>
      <c r="NEE20" s="15"/>
      <c r="NEF20" s="15"/>
      <c r="NEG20" s="15"/>
      <c r="NEH20" s="15"/>
      <c r="NEI20" s="15"/>
      <c r="NEJ20" s="33"/>
      <c r="NEK20" s="1"/>
      <c r="NEL20" s="1"/>
      <c r="NEM20" s="1"/>
      <c r="NEN20" s="1"/>
      <c r="NEO20" s="1"/>
      <c r="NEP20" s="1"/>
      <c r="NEQ20" s="9"/>
      <c r="NER20" s="1"/>
      <c r="NES20" s="1"/>
      <c r="NET20" s="1"/>
      <c r="NEU20" s="1"/>
      <c r="NEV20" s="1"/>
      <c r="NEW20" s="1"/>
      <c r="NEX20" s="1"/>
      <c r="NEY20" s="1"/>
      <c r="NEZ20" s="9"/>
      <c r="NFA20" s="33"/>
      <c r="NFB20" s="16"/>
      <c r="NFC20" s="33"/>
      <c r="NFD20" s="33"/>
      <c r="NFE20" s="33"/>
      <c r="NFF20" s="33"/>
      <c r="NFG20" s="11"/>
      <c r="NFH20" s="33"/>
      <c r="NFI20" s="33"/>
      <c r="NFJ20" s="33"/>
      <c r="NFK20" s="15"/>
      <c r="NFL20" s="15"/>
      <c r="NFM20" s="15"/>
      <c r="NFN20" s="15"/>
      <c r="NFO20" s="15"/>
      <c r="NFP20" s="33"/>
      <c r="NFQ20" s="1"/>
      <c r="NFR20" s="1"/>
      <c r="NFS20" s="1"/>
      <c r="NFT20" s="1"/>
      <c r="NFU20" s="1"/>
      <c r="NFV20" s="1"/>
      <c r="NFW20" s="9"/>
      <c r="NFX20" s="1"/>
      <c r="NFY20" s="1"/>
      <c r="NFZ20" s="1"/>
      <c r="NGA20" s="1"/>
      <c r="NGB20" s="1"/>
      <c r="NGC20" s="1"/>
      <c r="NGD20" s="1"/>
      <c r="NGE20" s="1"/>
      <c r="NGF20" s="9"/>
      <c r="NGG20" s="33"/>
      <c r="NGH20" s="16"/>
      <c r="NGI20" s="33"/>
      <c r="NGJ20" s="33"/>
      <c r="NGK20" s="33"/>
      <c r="NGL20" s="33"/>
      <c r="NGM20" s="11"/>
      <c r="NGN20" s="33"/>
      <c r="NGO20" s="33"/>
      <c r="NGP20" s="33"/>
      <c r="NGQ20" s="15"/>
      <c r="NGR20" s="15"/>
      <c r="NGS20" s="15"/>
      <c r="NGT20" s="15"/>
      <c r="NGU20" s="15"/>
      <c r="NGV20" s="33"/>
      <c r="NGW20" s="1"/>
      <c r="NGX20" s="1"/>
      <c r="NGY20" s="1"/>
      <c r="NGZ20" s="1"/>
      <c r="NHA20" s="1"/>
      <c r="NHB20" s="1"/>
      <c r="NHC20" s="9"/>
      <c r="NHD20" s="1"/>
      <c r="NHE20" s="1"/>
      <c r="NHF20" s="1"/>
      <c r="NHG20" s="1"/>
      <c r="NHH20" s="1"/>
      <c r="NHI20" s="1"/>
      <c r="NHJ20" s="1"/>
      <c r="NHK20" s="1"/>
      <c r="NHL20" s="9"/>
      <c r="NHM20" s="33"/>
      <c r="NHN20" s="16"/>
      <c r="NHO20" s="33"/>
      <c r="NHP20" s="33"/>
      <c r="NHQ20" s="33"/>
      <c r="NHR20" s="33"/>
      <c r="NHS20" s="11"/>
      <c r="NHT20" s="33"/>
      <c r="NHU20" s="33"/>
      <c r="NHV20" s="33"/>
      <c r="NHW20" s="15"/>
      <c r="NHX20" s="15"/>
      <c r="NHY20" s="15"/>
      <c r="NHZ20" s="15"/>
      <c r="NIA20" s="15"/>
      <c r="NIB20" s="33"/>
      <c r="NIC20" s="1"/>
      <c r="NID20" s="1"/>
      <c r="NIE20" s="1"/>
      <c r="NIF20" s="1"/>
      <c r="NIG20" s="1"/>
      <c r="NIH20" s="1"/>
      <c r="NII20" s="9"/>
      <c r="NIJ20" s="1"/>
      <c r="NIK20" s="1"/>
      <c r="NIL20" s="1"/>
      <c r="NIM20" s="1"/>
      <c r="NIN20" s="1"/>
      <c r="NIO20" s="1"/>
      <c r="NIP20" s="1"/>
      <c r="NIQ20" s="1"/>
      <c r="NIR20" s="9"/>
      <c r="NIS20" s="33"/>
      <c r="NIT20" s="16"/>
      <c r="NIU20" s="33"/>
      <c r="NIV20" s="33"/>
      <c r="NIW20" s="33"/>
      <c r="NIX20" s="33"/>
      <c r="NIY20" s="11"/>
      <c r="NIZ20" s="33"/>
      <c r="NJA20" s="33"/>
      <c r="NJB20" s="33"/>
      <c r="NJC20" s="15"/>
      <c r="NJD20" s="15"/>
      <c r="NJE20" s="15"/>
      <c r="NJF20" s="15"/>
      <c r="NJG20" s="15"/>
      <c r="NJH20" s="33"/>
      <c r="NJI20" s="1"/>
      <c r="NJJ20" s="1"/>
      <c r="NJK20" s="1"/>
      <c r="NJL20" s="1"/>
      <c r="NJM20" s="1"/>
      <c r="NJN20" s="1"/>
      <c r="NJO20" s="9"/>
      <c r="NJP20" s="1"/>
      <c r="NJQ20" s="1"/>
      <c r="NJR20" s="1"/>
      <c r="NJS20" s="1"/>
      <c r="NJT20" s="1"/>
      <c r="NJU20" s="1"/>
      <c r="NJV20" s="1"/>
      <c r="NJW20" s="1"/>
      <c r="NJX20" s="9"/>
      <c r="NJY20" s="33"/>
      <c r="NJZ20" s="16"/>
      <c r="NKA20" s="33"/>
      <c r="NKB20" s="33"/>
      <c r="NKC20" s="33"/>
      <c r="NKD20" s="33"/>
      <c r="NKE20" s="11"/>
      <c r="NKF20" s="33"/>
      <c r="NKG20" s="33"/>
      <c r="NKH20" s="33"/>
      <c r="NKI20" s="15"/>
      <c r="NKJ20" s="15"/>
      <c r="NKK20" s="15"/>
      <c r="NKL20" s="15"/>
      <c r="NKM20" s="15"/>
      <c r="NKN20" s="33"/>
      <c r="NKO20" s="1"/>
      <c r="NKP20" s="1"/>
      <c r="NKQ20" s="1"/>
      <c r="NKR20" s="1"/>
      <c r="NKS20" s="1"/>
      <c r="NKT20" s="1"/>
      <c r="NKU20" s="9"/>
      <c r="NKV20" s="1"/>
      <c r="NKW20" s="1"/>
      <c r="NKX20" s="1"/>
      <c r="NKY20" s="1"/>
      <c r="NKZ20" s="1"/>
      <c r="NLA20" s="1"/>
      <c r="NLB20" s="1"/>
      <c r="NLC20" s="1"/>
      <c r="NLD20" s="9"/>
      <c r="NLE20" s="33"/>
      <c r="NLF20" s="16"/>
      <c r="NLG20" s="33"/>
      <c r="NLH20" s="33"/>
      <c r="NLI20" s="33"/>
      <c r="NLJ20" s="33"/>
      <c r="NLK20" s="11"/>
      <c r="NLL20" s="33"/>
      <c r="NLM20" s="33"/>
      <c r="NLN20" s="33"/>
      <c r="NLO20" s="15"/>
      <c r="NLP20" s="15"/>
      <c r="NLQ20" s="15"/>
      <c r="NLR20" s="15"/>
      <c r="NLS20" s="15"/>
      <c r="NLT20" s="33"/>
      <c r="NLU20" s="1"/>
      <c r="NLV20" s="1"/>
      <c r="NLW20" s="1"/>
      <c r="NLX20" s="1"/>
      <c r="NLY20" s="1"/>
      <c r="NLZ20" s="1"/>
      <c r="NMA20" s="9"/>
      <c r="NMB20" s="1"/>
      <c r="NMC20" s="1"/>
      <c r="NMD20" s="1"/>
      <c r="NME20" s="1"/>
      <c r="NMF20" s="1"/>
      <c r="NMG20" s="1"/>
      <c r="NMH20" s="1"/>
      <c r="NMI20" s="1"/>
      <c r="NMJ20" s="9"/>
      <c r="NMK20" s="33"/>
      <c r="NML20" s="16"/>
      <c r="NMM20" s="33"/>
      <c r="NMN20" s="33"/>
      <c r="NMO20" s="33"/>
      <c r="NMP20" s="33"/>
      <c r="NMQ20" s="11"/>
      <c r="NMR20" s="33"/>
      <c r="NMS20" s="33"/>
      <c r="NMT20" s="33"/>
      <c r="NMU20" s="15"/>
      <c r="NMV20" s="15"/>
      <c r="NMW20" s="15"/>
      <c r="NMX20" s="15"/>
      <c r="NMY20" s="15"/>
      <c r="NMZ20" s="33"/>
      <c r="NNA20" s="1"/>
      <c r="NNB20" s="1"/>
      <c r="NNC20" s="1"/>
      <c r="NND20" s="1"/>
      <c r="NNE20" s="1"/>
      <c r="NNF20" s="1"/>
      <c r="NNG20" s="9"/>
      <c r="NNH20" s="1"/>
      <c r="NNI20" s="1"/>
      <c r="NNJ20" s="1"/>
      <c r="NNK20" s="1"/>
      <c r="NNL20" s="1"/>
      <c r="NNM20" s="1"/>
      <c r="NNN20" s="1"/>
      <c r="NNO20" s="1"/>
      <c r="NNP20" s="9"/>
      <c r="NNQ20" s="33"/>
      <c r="NNR20" s="16"/>
      <c r="NNS20" s="33"/>
      <c r="NNT20" s="33"/>
      <c r="NNU20" s="33"/>
      <c r="NNV20" s="33"/>
      <c r="NNW20" s="11"/>
      <c r="NNX20" s="33"/>
      <c r="NNY20" s="33"/>
      <c r="NNZ20" s="33"/>
      <c r="NOA20" s="15"/>
      <c r="NOB20" s="15"/>
      <c r="NOC20" s="15"/>
      <c r="NOD20" s="15"/>
      <c r="NOE20" s="15"/>
      <c r="NOF20" s="33"/>
      <c r="NOG20" s="1"/>
      <c r="NOH20" s="1"/>
      <c r="NOI20" s="1"/>
      <c r="NOJ20" s="1"/>
      <c r="NOK20" s="1"/>
      <c r="NOL20" s="1"/>
      <c r="NOM20" s="9"/>
      <c r="NON20" s="1"/>
      <c r="NOO20" s="1"/>
      <c r="NOP20" s="1"/>
      <c r="NOQ20" s="1"/>
      <c r="NOR20" s="1"/>
      <c r="NOS20" s="1"/>
      <c r="NOT20" s="1"/>
      <c r="NOU20" s="1"/>
      <c r="NOV20" s="9"/>
      <c r="NOW20" s="33"/>
      <c r="NOX20" s="16"/>
      <c r="NOY20" s="33"/>
      <c r="NOZ20" s="33"/>
      <c r="NPA20" s="33"/>
      <c r="NPB20" s="33"/>
      <c r="NPC20" s="11"/>
      <c r="NPD20" s="33"/>
      <c r="NPE20" s="33"/>
      <c r="NPF20" s="33"/>
      <c r="NPG20" s="15"/>
      <c r="NPH20" s="15"/>
      <c r="NPI20" s="15"/>
      <c r="NPJ20" s="15"/>
      <c r="NPK20" s="15"/>
      <c r="NPL20" s="33"/>
      <c r="NPM20" s="1"/>
      <c r="NPN20" s="1"/>
      <c r="NPO20" s="1"/>
      <c r="NPP20" s="1"/>
      <c r="NPQ20" s="1"/>
      <c r="NPR20" s="1"/>
      <c r="NPS20" s="9"/>
      <c r="NPT20" s="1"/>
      <c r="NPU20" s="1"/>
      <c r="NPV20" s="1"/>
      <c r="NPW20" s="1"/>
      <c r="NPX20" s="1"/>
      <c r="NPY20" s="1"/>
      <c r="NPZ20" s="1"/>
      <c r="NQA20" s="1"/>
      <c r="NQB20" s="9"/>
      <c r="NQC20" s="33"/>
      <c r="NQD20" s="16"/>
      <c r="NQE20" s="33"/>
      <c r="NQF20" s="33"/>
      <c r="NQG20" s="33"/>
      <c r="NQH20" s="33"/>
      <c r="NQI20" s="11"/>
      <c r="NQJ20" s="33"/>
      <c r="NQK20" s="33"/>
      <c r="NQL20" s="33"/>
      <c r="NQM20" s="15"/>
      <c r="NQN20" s="15"/>
      <c r="NQO20" s="15"/>
      <c r="NQP20" s="15"/>
      <c r="NQQ20" s="15"/>
      <c r="NQR20" s="33"/>
      <c r="NQS20" s="1"/>
      <c r="NQT20" s="1"/>
      <c r="NQU20" s="1"/>
      <c r="NQV20" s="1"/>
      <c r="NQW20" s="1"/>
      <c r="NQX20" s="1"/>
      <c r="NQY20" s="9"/>
      <c r="NQZ20" s="1"/>
      <c r="NRA20" s="1"/>
      <c r="NRB20" s="1"/>
      <c r="NRC20" s="1"/>
      <c r="NRD20" s="1"/>
      <c r="NRE20" s="1"/>
      <c r="NRF20" s="1"/>
      <c r="NRG20" s="1"/>
      <c r="NRH20" s="9"/>
      <c r="NRI20" s="33"/>
      <c r="NRJ20" s="16"/>
      <c r="NRK20" s="33"/>
      <c r="NRL20" s="33"/>
      <c r="NRM20" s="33"/>
      <c r="NRN20" s="33"/>
      <c r="NRO20" s="11"/>
      <c r="NRP20" s="33"/>
      <c r="NRQ20" s="33"/>
      <c r="NRR20" s="33"/>
      <c r="NRS20" s="15"/>
      <c r="NRT20" s="15"/>
      <c r="NRU20" s="15"/>
      <c r="NRV20" s="15"/>
      <c r="NRW20" s="15"/>
      <c r="NRX20" s="33"/>
      <c r="NRY20" s="1"/>
      <c r="NRZ20" s="1"/>
      <c r="NSA20" s="1"/>
      <c r="NSB20" s="1"/>
      <c r="NSC20" s="1"/>
      <c r="NSD20" s="1"/>
      <c r="NSE20" s="9"/>
      <c r="NSF20" s="1"/>
      <c r="NSG20" s="1"/>
      <c r="NSH20" s="1"/>
      <c r="NSI20" s="1"/>
      <c r="NSJ20" s="1"/>
      <c r="NSK20" s="1"/>
      <c r="NSL20" s="1"/>
      <c r="NSM20" s="1"/>
      <c r="NSN20" s="9"/>
      <c r="NSO20" s="33"/>
      <c r="NSP20" s="16"/>
      <c r="NSQ20" s="33"/>
      <c r="NSR20" s="33"/>
      <c r="NSS20" s="33"/>
      <c r="NST20" s="33"/>
      <c r="NSU20" s="11"/>
      <c r="NSV20" s="33"/>
      <c r="NSW20" s="33"/>
      <c r="NSX20" s="33"/>
      <c r="NSY20" s="15"/>
      <c r="NSZ20" s="15"/>
      <c r="NTA20" s="15"/>
      <c r="NTB20" s="15"/>
      <c r="NTC20" s="15"/>
      <c r="NTD20" s="33"/>
      <c r="NTE20" s="1"/>
      <c r="NTF20" s="1"/>
      <c r="NTG20" s="1"/>
      <c r="NTH20" s="1"/>
      <c r="NTI20" s="1"/>
      <c r="NTJ20" s="1"/>
      <c r="NTK20" s="9"/>
      <c r="NTL20" s="1"/>
      <c r="NTM20" s="1"/>
      <c r="NTN20" s="1"/>
      <c r="NTO20" s="1"/>
      <c r="NTP20" s="1"/>
      <c r="NTQ20" s="1"/>
      <c r="NTR20" s="1"/>
      <c r="NTS20" s="1"/>
      <c r="NTT20" s="9"/>
      <c r="NTU20" s="33"/>
      <c r="NTV20" s="16"/>
      <c r="NTW20" s="33"/>
      <c r="NTX20" s="33"/>
      <c r="NTY20" s="33"/>
      <c r="NTZ20" s="33"/>
      <c r="NUA20" s="11"/>
      <c r="NUB20" s="33"/>
      <c r="NUC20" s="33"/>
      <c r="NUD20" s="33"/>
      <c r="NUE20" s="15"/>
      <c r="NUF20" s="15"/>
      <c r="NUG20" s="15"/>
      <c r="NUH20" s="15"/>
      <c r="NUI20" s="15"/>
      <c r="NUJ20" s="33"/>
      <c r="NUK20" s="1"/>
      <c r="NUL20" s="1"/>
      <c r="NUM20" s="1"/>
      <c r="NUN20" s="1"/>
      <c r="NUO20" s="1"/>
      <c r="NUP20" s="1"/>
      <c r="NUQ20" s="9"/>
      <c r="NUR20" s="1"/>
      <c r="NUS20" s="1"/>
      <c r="NUT20" s="1"/>
      <c r="NUU20" s="1"/>
      <c r="NUV20" s="1"/>
      <c r="NUW20" s="1"/>
      <c r="NUX20" s="1"/>
      <c r="NUY20" s="1"/>
      <c r="NUZ20" s="9"/>
      <c r="NVA20" s="33"/>
      <c r="NVB20" s="16"/>
      <c r="NVC20" s="33"/>
      <c r="NVD20" s="33"/>
      <c r="NVE20" s="33"/>
      <c r="NVF20" s="33"/>
      <c r="NVG20" s="11"/>
      <c r="NVH20" s="33"/>
      <c r="NVI20" s="33"/>
      <c r="NVJ20" s="33"/>
      <c r="NVK20" s="15"/>
      <c r="NVL20" s="15"/>
      <c r="NVM20" s="15"/>
      <c r="NVN20" s="15"/>
      <c r="NVO20" s="15"/>
      <c r="NVP20" s="33"/>
      <c r="NVQ20" s="1"/>
      <c r="NVR20" s="1"/>
      <c r="NVS20" s="1"/>
      <c r="NVT20" s="1"/>
      <c r="NVU20" s="1"/>
      <c r="NVV20" s="1"/>
      <c r="NVW20" s="9"/>
      <c r="NVX20" s="1"/>
      <c r="NVY20" s="1"/>
      <c r="NVZ20" s="1"/>
      <c r="NWA20" s="1"/>
      <c r="NWB20" s="1"/>
      <c r="NWC20" s="1"/>
      <c r="NWD20" s="1"/>
      <c r="NWE20" s="1"/>
      <c r="NWF20" s="9"/>
      <c r="NWG20" s="33"/>
      <c r="NWH20" s="16"/>
      <c r="NWI20" s="33"/>
      <c r="NWJ20" s="33"/>
      <c r="NWK20" s="33"/>
      <c r="NWL20" s="33"/>
      <c r="NWM20" s="11"/>
      <c r="NWN20" s="33"/>
      <c r="NWO20" s="33"/>
      <c r="NWP20" s="33"/>
      <c r="NWQ20" s="15"/>
      <c r="NWR20" s="15"/>
      <c r="NWS20" s="15"/>
      <c r="NWT20" s="15"/>
      <c r="NWU20" s="15"/>
      <c r="NWV20" s="33"/>
      <c r="NWW20" s="1"/>
      <c r="NWX20" s="1"/>
      <c r="NWY20" s="1"/>
      <c r="NWZ20" s="1"/>
      <c r="NXA20" s="1"/>
      <c r="NXB20" s="1"/>
      <c r="NXC20" s="9"/>
      <c r="NXD20" s="1"/>
      <c r="NXE20" s="1"/>
      <c r="NXF20" s="1"/>
      <c r="NXG20" s="1"/>
      <c r="NXH20" s="1"/>
      <c r="NXI20" s="1"/>
      <c r="NXJ20" s="1"/>
      <c r="NXK20" s="1"/>
      <c r="NXL20" s="9"/>
      <c r="NXM20" s="33"/>
      <c r="NXN20" s="16"/>
      <c r="NXO20" s="33"/>
      <c r="NXP20" s="33"/>
      <c r="NXQ20" s="33"/>
      <c r="NXR20" s="33"/>
      <c r="NXS20" s="11"/>
      <c r="NXT20" s="33"/>
      <c r="NXU20" s="33"/>
      <c r="NXV20" s="33"/>
      <c r="NXW20" s="15"/>
      <c r="NXX20" s="15"/>
      <c r="NXY20" s="15"/>
      <c r="NXZ20" s="15"/>
      <c r="NYA20" s="15"/>
      <c r="NYB20" s="33"/>
      <c r="NYC20" s="1"/>
      <c r="NYD20" s="1"/>
      <c r="NYE20" s="1"/>
      <c r="NYF20" s="1"/>
      <c r="NYG20" s="1"/>
      <c r="NYH20" s="1"/>
      <c r="NYI20" s="9"/>
      <c r="NYJ20" s="1"/>
      <c r="NYK20" s="1"/>
      <c r="NYL20" s="1"/>
      <c r="NYM20" s="1"/>
      <c r="NYN20" s="1"/>
      <c r="NYO20" s="1"/>
      <c r="NYP20" s="1"/>
      <c r="NYQ20" s="1"/>
      <c r="NYR20" s="9"/>
      <c r="NYS20" s="33"/>
      <c r="NYT20" s="16"/>
      <c r="NYU20" s="33"/>
      <c r="NYV20" s="33"/>
      <c r="NYW20" s="33"/>
      <c r="NYX20" s="33"/>
      <c r="NYY20" s="11"/>
      <c r="NYZ20" s="33"/>
      <c r="NZA20" s="33"/>
      <c r="NZB20" s="33"/>
      <c r="NZC20" s="15"/>
      <c r="NZD20" s="15"/>
      <c r="NZE20" s="15"/>
      <c r="NZF20" s="15"/>
      <c r="NZG20" s="15"/>
      <c r="NZH20" s="33"/>
      <c r="NZI20" s="1"/>
      <c r="NZJ20" s="1"/>
      <c r="NZK20" s="1"/>
      <c r="NZL20" s="1"/>
      <c r="NZM20" s="1"/>
      <c r="NZN20" s="1"/>
      <c r="NZO20" s="9"/>
      <c r="NZP20" s="1"/>
      <c r="NZQ20" s="1"/>
      <c r="NZR20" s="1"/>
      <c r="NZS20" s="1"/>
      <c r="NZT20" s="1"/>
      <c r="NZU20" s="1"/>
      <c r="NZV20" s="1"/>
      <c r="NZW20" s="1"/>
      <c r="NZX20" s="9"/>
      <c r="NZY20" s="33"/>
      <c r="NZZ20" s="16"/>
      <c r="OAA20" s="33"/>
      <c r="OAB20" s="33"/>
      <c r="OAC20" s="33"/>
      <c r="OAD20" s="33"/>
      <c r="OAE20" s="11"/>
      <c r="OAF20" s="33"/>
      <c r="OAG20" s="33"/>
      <c r="OAH20" s="33"/>
      <c r="OAI20" s="15"/>
      <c r="OAJ20" s="15"/>
      <c r="OAK20" s="15"/>
      <c r="OAL20" s="15"/>
      <c r="OAM20" s="15"/>
      <c r="OAN20" s="33"/>
      <c r="OAO20" s="1"/>
      <c r="OAP20" s="1"/>
      <c r="OAQ20" s="1"/>
      <c r="OAR20" s="1"/>
      <c r="OAS20" s="1"/>
      <c r="OAT20" s="1"/>
      <c r="OAU20" s="9"/>
      <c r="OAV20" s="1"/>
      <c r="OAW20" s="1"/>
      <c r="OAX20" s="1"/>
      <c r="OAY20" s="1"/>
      <c r="OAZ20" s="1"/>
      <c r="OBA20" s="1"/>
      <c r="OBB20" s="1"/>
      <c r="OBC20" s="1"/>
      <c r="OBD20" s="9"/>
      <c r="OBE20" s="33"/>
      <c r="OBF20" s="16"/>
      <c r="OBG20" s="33"/>
      <c r="OBH20" s="33"/>
      <c r="OBI20" s="33"/>
      <c r="OBJ20" s="33"/>
      <c r="OBK20" s="11"/>
      <c r="OBL20" s="33"/>
      <c r="OBM20" s="33"/>
      <c r="OBN20" s="33"/>
      <c r="OBO20" s="15"/>
      <c r="OBP20" s="15"/>
      <c r="OBQ20" s="15"/>
      <c r="OBR20" s="15"/>
      <c r="OBS20" s="15"/>
      <c r="OBT20" s="33"/>
      <c r="OBU20" s="1"/>
      <c r="OBV20" s="1"/>
      <c r="OBW20" s="1"/>
      <c r="OBX20" s="1"/>
      <c r="OBY20" s="1"/>
      <c r="OBZ20" s="1"/>
      <c r="OCA20" s="9"/>
      <c r="OCB20" s="1"/>
      <c r="OCC20" s="1"/>
      <c r="OCD20" s="1"/>
      <c r="OCE20" s="1"/>
      <c r="OCF20" s="1"/>
      <c r="OCG20" s="1"/>
      <c r="OCH20" s="1"/>
      <c r="OCI20" s="1"/>
      <c r="OCJ20" s="9"/>
      <c r="OCK20" s="33"/>
      <c r="OCL20" s="16"/>
      <c r="OCM20" s="33"/>
      <c r="OCN20" s="33"/>
      <c r="OCO20" s="33"/>
      <c r="OCP20" s="33"/>
      <c r="OCQ20" s="11"/>
      <c r="OCR20" s="33"/>
      <c r="OCS20" s="33"/>
      <c r="OCT20" s="33"/>
      <c r="OCU20" s="15"/>
      <c r="OCV20" s="15"/>
      <c r="OCW20" s="15"/>
      <c r="OCX20" s="15"/>
      <c r="OCY20" s="15"/>
      <c r="OCZ20" s="33"/>
      <c r="ODA20" s="1"/>
      <c r="ODB20" s="1"/>
      <c r="ODC20" s="1"/>
      <c r="ODD20" s="1"/>
      <c r="ODE20" s="1"/>
      <c r="ODF20" s="1"/>
      <c r="ODG20" s="9"/>
      <c r="ODH20" s="1"/>
      <c r="ODI20" s="1"/>
      <c r="ODJ20" s="1"/>
      <c r="ODK20" s="1"/>
      <c r="ODL20" s="1"/>
      <c r="ODM20" s="1"/>
      <c r="ODN20" s="1"/>
      <c r="ODO20" s="1"/>
      <c r="ODP20" s="9"/>
      <c r="ODQ20" s="33"/>
      <c r="ODR20" s="16"/>
      <c r="ODS20" s="33"/>
      <c r="ODT20" s="33"/>
      <c r="ODU20" s="33"/>
      <c r="ODV20" s="33"/>
      <c r="ODW20" s="11"/>
      <c r="ODX20" s="33"/>
      <c r="ODY20" s="33"/>
      <c r="ODZ20" s="33"/>
      <c r="OEA20" s="15"/>
      <c r="OEB20" s="15"/>
      <c r="OEC20" s="15"/>
      <c r="OED20" s="15"/>
      <c r="OEE20" s="15"/>
      <c r="OEF20" s="33"/>
      <c r="OEG20" s="1"/>
      <c r="OEH20" s="1"/>
      <c r="OEI20" s="1"/>
      <c r="OEJ20" s="1"/>
      <c r="OEK20" s="1"/>
      <c r="OEL20" s="1"/>
      <c r="OEM20" s="9"/>
      <c r="OEN20" s="1"/>
      <c r="OEO20" s="1"/>
      <c r="OEP20" s="1"/>
      <c r="OEQ20" s="1"/>
      <c r="OER20" s="1"/>
      <c r="OES20" s="1"/>
      <c r="OET20" s="1"/>
      <c r="OEU20" s="1"/>
      <c r="OEV20" s="9"/>
      <c r="OEW20" s="33"/>
      <c r="OEX20" s="16"/>
      <c r="OEY20" s="33"/>
      <c r="OEZ20" s="33"/>
      <c r="OFA20" s="33"/>
      <c r="OFB20" s="33"/>
      <c r="OFC20" s="11"/>
      <c r="OFD20" s="33"/>
      <c r="OFE20" s="33"/>
      <c r="OFF20" s="33"/>
      <c r="OFG20" s="15"/>
      <c r="OFH20" s="15"/>
      <c r="OFI20" s="15"/>
      <c r="OFJ20" s="15"/>
      <c r="OFK20" s="15"/>
      <c r="OFL20" s="33"/>
      <c r="OFM20" s="1"/>
      <c r="OFN20" s="1"/>
      <c r="OFO20" s="1"/>
      <c r="OFP20" s="1"/>
      <c r="OFQ20" s="1"/>
      <c r="OFR20" s="1"/>
      <c r="OFS20" s="9"/>
      <c r="OFT20" s="1"/>
      <c r="OFU20" s="1"/>
      <c r="OFV20" s="1"/>
      <c r="OFW20" s="1"/>
      <c r="OFX20" s="1"/>
      <c r="OFY20" s="1"/>
      <c r="OFZ20" s="1"/>
      <c r="OGA20" s="1"/>
      <c r="OGB20" s="9"/>
      <c r="OGC20" s="33"/>
      <c r="OGD20" s="16"/>
      <c r="OGE20" s="33"/>
      <c r="OGF20" s="33"/>
      <c r="OGG20" s="33"/>
      <c r="OGH20" s="33"/>
      <c r="OGI20" s="11"/>
      <c r="OGJ20" s="33"/>
      <c r="OGK20" s="33"/>
      <c r="OGL20" s="33"/>
      <c r="OGM20" s="15"/>
      <c r="OGN20" s="15"/>
      <c r="OGO20" s="15"/>
      <c r="OGP20" s="15"/>
      <c r="OGQ20" s="15"/>
      <c r="OGR20" s="33"/>
      <c r="OGS20" s="1"/>
      <c r="OGT20" s="1"/>
      <c r="OGU20" s="1"/>
      <c r="OGV20" s="1"/>
      <c r="OGW20" s="1"/>
      <c r="OGX20" s="1"/>
      <c r="OGY20" s="9"/>
      <c r="OGZ20" s="1"/>
      <c r="OHA20" s="1"/>
      <c r="OHB20" s="1"/>
      <c r="OHC20" s="1"/>
      <c r="OHD20" s="1"/>
      <c r="OHE20" s="1"/>
      <c r="OHF20" s="1"/>
      <c r="OHG20" s="1"/>
      <c r="OHH20" s="9"/>
      <c r="OHI20" s="33"/>
      <c r="OHJ20" s="16"/>
      <c r="OHK20" s="33"/>
      <c r="OHL20" s="33"/>
      <c r="OHM20" s="33"/>
      <c r="OHN20" s="33"/>
      <c r="OHO20" s="11"/>
      <c r="OHP20" s="33"/>
      <c r="OHQ20" s="33"/>
      <c r="OHR20" s="33"/>
      <c r="OHS20" s="15"/>
      <c r="OHT20" s="15"/>
      <c r="OHU20" s="15"/>
      <c r="OHV20" s="15"/>
      <c r="OHW20" s="15"/>
      <c r="OHX20" s="33"/>
      <c r="OHY20" s="1"/>
      <c r="OHZ20" s="1"/>
      <c r="OIA20" s="1"/>
      <c r="OIB20" s="1"/>
      <c r="OIC20" s="1"/>
      <c r="OID20" s="1"/>
      <c r="OIE20" s="9"/>
      <c r="OIF20" s="1"/>
      <c r="OIG20" s="1"/>
      <c r="OIH20" s="1"/>
      <c r="OII20" s="1"/>
      <c r="OIJ20" s="1"/>
      <c r="OIK20" s="1"/>
      <c r="OIL20" s="1"/>
      <c r="OIM20" s="1"/>
      <c r="OIN20" s="9"/>
      <c r="OIO20" s="33"/>
      <c r="OIP20" s="16"/>
      <c r="OIQ20" s="33"/>
      <c r="OIR20" s="33"/>
      <c r="OIS20" s="33"/>
      <c r="OIT20" s="33"/>
      <c r="OIU20" s="11"/>
      <c r="OIV20" s="33"/>
      <c r="OIW20" s="33"/>
      <c r="OIX20" s="33"/>
      <c r="OIY20" s="15"/>
      <c r="OIZ20" s="15"/>
      <c r="OJA20" s="15"/>
      <c r="OJB20" s="15"/>
      <c r="OJC20" s="15"/>
      <c r="OJD20" s="33"/>
      <c r="OJE20" s="1"/>
      <c r="OJF20" s="1"/>
      <c r="OJG20" s="1"/>
      <c r="OJH20" s="1"/>
      <c r="OJI20" s="1"/>
      <c r="OJJ20" s="1"/>
      <c r="OJK20" s="9"/>
      <c r="OJL20" s="1"/>
      <c r="OJM20" s="1"/>
      <c r="OJN20" s="1"/>
      <c r="OJO20" s="1"/>
      <c r="OJP20" s="1"/>
      <c r="OJQ20" s="1"/>
      <c r="OJR20" s="1"/>
      <c r="OJS20" s="1"/>
      <c r="OJT20" s="9"/>
      <c r="OJU20" s="33"/>
      <c r="OJV20" s="16"/>
      <c r="OJW20" s="33"/>
      <c r="OJX20" s="33"/>
      <c r="OJY20" s="33"/>
      <c r="OJZ20" s="33"/>
      <c r="OKA20" s="11"/>
      <c r="OKB20" s="33"/>
      <c r="OKC20" s="33"/>
      <c r="OKD20" s="33"/>
      <c r="OKE20" s="15"/>
      <c r="OKF20" s="15"/>
      <c r="OKG20" s="15"/>
      <c r="OKH20" s="15"/>
      <c r="OKI20" s="15"/>
      <c r="OKJ20" s="33"/>
      <c r="OKK20" s="1"/>
      <c r="OKL20" s="1"/>
      <c r="OKM20" s="1"/>
      <c r="OKN20" s="1"/>
      <c r="OKO20" s="1"/>
      <c r="OKP20" s="1"/>
      <c r="OKQ20" s="9"/>
      <c r="OKR20" s="1"/>
      <c r="OKS20" s="1"/>
      <c r="OKT20" s="1"/>
      <c r="OKU20" s="1"/>
      <c r="OKV20" s="1"/>
      <c r="OKW20" s="1"/>
      <c r="OKX20" s="1"/>
      <c r="OKY20" s="1"/>
      <c r="OKZ20" s="9"/>
      <c r="OLA20" s="33"/>
      <c r="OLB20" s="16"/>
      <c r="OLC20" s="33"/>
      <c r="OLD20" s="33"/>
      <c r="OLE20" s="33"/>
      <c r="OLF20" s="33"/>
      <c r="OLG20" s="11"/>
      <c r="OLH20" s="33"/>
      <c r="OLI20" s="33"/>
      <c r="OLJ20" s="33"/>
      <c r="OLK20" s="15"/>
      <c r="OLL20" s="15"/>
      <c r="OLM20" s="15"/>
      <c r="OLN20" s="15"/>
      <c r="OLO20" s="15"/>
      <c r="OLP20" s="33"/>
      <c r="OLQ20" s="1"/>
      <c r="OLR20" s="1"/>
      <c r="OLS20" s="1"/>
      <c r="OLT20" s="1"/>
      <c r="OLU20" s="1"/>
      <c r="OLV20" s="1"/>
      <c r="OLW20" s="9"/>
      <c r="OLX20" s="1"/>
      <c r="OLY20" s="1"/>
      <c r="OLZ20" s="1"/>
      <c r="OMA20" s="1"/>
      <c r="OMB20" s="1"/>
      <c r="OMC20" s="1"/>
      <c r="OMD20" s="1"/>
      <c r="OME20" s="1"/>
      <c r="OMF20" s="9"/>
      <c r="OMG20" s="33"/>
      <c r="OMH20" s="16"/>
      <c r="OMI20" s="33"/>
      <c r="OMJ20" s="33"/>
      <c r="OMK20" s="33"/>
      <c r="OML20" s="33"/>
      <c r="OMM20" s="11"/>
      <c r="OMN20" s="33"/>
      <c r="OMO20" s="33"/>
      <c r="OMP20" s="33"/>
      <c r="OMQ20" s="15"/>
      <c r="OMR20" s="15"/>
      <c r="OMS20" s="15"/>
      <c r="OMT20" s="15"/>
      <c r="OMU20" s="15"/>
      <c r="OMV20" s="33"/>
      <c r="OMW20" s="1"/>
      <c r="OMX20" s="1"/>
      <c r="OMY20" s="1"/>
      <c r="OMZ20" s="1"/>
      <c r="ONA20" s="1"/>
      <c r="ONB20" s="1"/>
      <c r="ONC20" s="9"/>
      <c r="OND20" s="1"/>
      <c r="ONE20" s="1"/>
      <c r="ONF20" s="1"/>
      <c r="ONG20" s="1"/>
      <c r="ONH20" s="1"/>
      <c r="ONI20" s="1"/>
      <c r="ONJ20" s="1"/>
      <c r="ONK20" s="1"/>
      <c r="ONL20" s="9"/>
      <c r="ONM20" s="33"/>
      <c r="ONN20" s="16"/>
      <c r="ONO20" s="33"/>
      <c r="ONP20" s="33"/>
      <c r="ONQ20" s="33"/>
      <c r="ONR20" s="33"/>
      <c r="ONS20" s="11"/>
      <c r="ONT20" s="33"/>
      <c r="ONU20" s="33"/>
      <c r="ONV20" s="33"/>
      <c r="ONW20" s="15"/>
      <c r="ONX20" s="15"/>
      <c r="ONY20" s="15"/>
      <c r="ONZ20" s="15"/>
      <c r="OOA20" s="15"/>
      <c r="OOB20" s="33"/>
      <c r="OOC20" s="1"/>
      <c r="OOD20" s="1"/>
      <c r="OOE20" s="1"/>
      <c r="OOF20" s="1"/>
      <c r="OOG20" s="1"/>
      <c r="OOH20" s="1"/>
      <c r="OOI20" s="9"/>
      <c r="OOJ20" s="1"/>
      <c r="OOK20" s="1"/>
      <c r="OOL20" s="1"/>
      <c r="OOM20" s="1"/>
      <c r="OON20" s="1"/>
      <c r="OOO20" s="1"/>
      <c r="OOP20" s="1"/>
      <c r="OOQ20" s="1"/>
      <c r="OOR20" s="9"/>
      <c r="OOS20" s="33"/>
      <c r="OOT20" s="16"/>
      <c r="OOU20" s="33"/>
      <c r="OOV20" s="33"/>
      <c r="OOW20" s="33"/>
      <c r="OOX20" s="33"/>
      <c r="OOY20" s="11"/>
      <c r="OOZ20" s="33"/>
      <c r="OPA20" s="33"/>
      <c r="OPB20" s="33"/>
      <c r="OPC20" s="15"/>
      <c r="OPD20" s="15"/>
      <c r="OPE20" s="15"/>
      <c r="OPF20" s="15"/>
      <c r="OPG20" s="15"/>
      <c r="OPH20" s="33"/>
      <c r="OPI20" s="1"/>
      <c r="OPJ20" s="1"/>
      <c r="OPK20" s="1"/>
      <c r="OPL20" s="1"/>
      <c r="OPM20" s="1"/>
      <c r="OPN20" s="1"/>
      <c r="OPO20" s="9"/>
      <c r="OPP20" s="1"/>
      <c r="OPQ20" s="1"/>
      <c r="OPR20" s="1"/>
      <c r="OPS20" s="1"/>
      <c r="OPT20" s="1"/>
      <c r="OPU20" s="1"/>
      <c r="OPV20" s="1"/>
      <c r="OPW20" s="1"/>
      <c r="OPX20" s="9"/>
      <c r="OPY20" s="33"/>
      <c r="OPZ20" s="16"/>
      <c r="OQA20" s="33"/>
      <c r="OQB20" s="33"/>
      <c r="OQC20" s="33"/>
      <c r="OQD20" s="33"/>
      <c r="OQE20" s="11"/>
      <c r="OQF20" s="33"/>
      <c r="OQG20" s="33"/>
      <c r="OQH20" s="33"/>
      <c r="OQI20" s="15"/>
      <c r="OQJ20" s="15"/>
      <c r="OQK20" s="15"/>
      <c r="OQL20" s="15"/>
      <c r="OQM20" s="15"/>
      <c r="OQN20" s="33"/>
      <c r="OQO20" s="1"/>
      <c r="OQP20" s="1"/>
      <c r="OQQ20" s="1"/>
      <c r="OQR20" s="1"/>
      <c r="OQS20" s="1"/>
      <c r="OQT20" s="1"/>
      <c r="OQU20" s="9"/>
      <c r="OQV20" s="1"/>
      <c r="OQW20" s="1"/>
      <c r="OQX20" s="1"/>
      <c r="OQY20" s="1"/>
      <c r="OQZ20" s="1"/>
      <c r="ORA20" s="1"/>
      <c r="ORB20" s="1"/>
      <c r="ORC20" s="1"/>
      <c r="ORD20" s="9"/>
      <c r="ORE20" s="33"/>
      <c r="ORF20" s="16"/>
      <c r="ORG20" s="33"/>
      <c r="ORH20" s="33"/>
      <c r="ORI20" s="33"/>
      <c r="ORJ20" s="33"/>
      <c r="ORK20" s="11"/>
      <c r="ORL20" s="33"/>
      <c r="ORM20" s="33"/>
      <c r="ORN20" s="33"/>
      <c r="ORO20" s="15"/>
      <c r="ORP20" s="15"/>
      <c r="ORQ20" s="15"/>
      <c r="ORR20" s="15"/>
      <c r="ORS20" s="15"/>
      <c r="ORT20" s="33"/>
      <c r="ORU20" s="1"/>
      <c r="ORV20" s="1"/>
      <c r="ORW20" s="1"/>
      <c r="ORX20" s="1"/>
      <c r="ORY20" s="1"/>
      <c r="ORZ20" s="1"/>
      <c r="OSA20" s="9"/>
      <c r="OSB20" s="1"/>
      <c r="OSC20" s="1"/>
      <c r="OSD20" s="1"/>
      <c r="OSE20" s="1"/>
      <c r="OSF20" s="1"/>
      <c r="OSG20" s="1"/>
      <c r="OSH20" s="1"/>
      <c r="OSI20" s="1"/>
      <c r="OSJ20" s="9"/>
      <c r="OSK20" s="33"/>
      <c r="OSL20" s="16"/>
      <c r="OSM20" s="33"/>
      <c r="OSN20" s="33"/>
      <c r="OSO20" s="33"/>
      <c r="OSP20" s="33"/>
      <c r="OSQ20" s="11"/>
      <c r="OSR20" s="33"/>
      <c r="OSS20" s="33"/>
      <c r="OST20" s="33"/>
      <c r="OSU20" s="15"/>
      <c r="OSV20" s="15"/>
      <c r="OSW20" s="15"/>
      <c r="OSX20" s="15"/>
      <c r="OSY20" s="15"/>
      <c r="OSZ20" s="33"/>
      <c r="OTA20" s="1"/>
      <c r="OTB20" s="1"/>
      <c r="OTC20" s="1"/>
      <c r="OTD20" s="1"/>
      <c r="OTE20" s="1"/>
      <c r="OTF20" s="1"/>
      <c r="OTG20" s="9"/>
      <c r="OTH20" s="1"/>
      <c r="OTI20" s="1"/>
      <c r="OTJ20" s="1"/>
      <c r="OTK20" s="1"/>
      <c r="OTL20" s="1"/>
      <c r="OTM20" s="1"/>
      <c r="OTN20" s="1"/>
      <c r="OTO20" s="1"/>
      <c r="OTP20" s="9"/>
      <c r="OTQ20" s="33"/>
      <c r="OTR20" s="16"/>
      <c r="OTS20" s="33"/>
      <c r="OTT20" s="33"/>
      <c r="OTU20" s="33"/>
      <c r="OTV20" s="33"/>
      <c r="OTW20" s="11"/>
      <c r="OTX20" s="33"/>
      <c r="OTY20" s="33"/>
      <c r="OTZ20" s="33"/>
      <c r="OUA20" s="15"/>
      <c r="OUB20" s="15"/>
      <c r="OUC20" s="15"/>
      <c r="OUD20" s="15"/>
      <c r="OUE20" s="15"/>
      <c r="OUF20" s="33"/>
      <c r="OUG20" s="1"/>
      <c r="OUH20" s="1"/>
      <c r="OUI20" s="1"/>
      <c r="OUJ20" s="1"/>
      <c r="OUK20" s="1"/>
      <c r="OUL20" s="1"/>
      <c r="OUM20" s="9"/>
      <c r="OUN20" s="1"/>
      <c r="OUO20" s="1"/>
      <c r="OUP20" s="1"/>
      <c r="OUQ20" s="1"/>
      <c r="OUR20" s="1"/>
      <c r="OUS20" s="1"/>
      <c r="OUT20" s="1"/>
      <c r="OUU20" s="1"/>
      <c r="OUV20" s="9"/>
      <c r="OUW20" s="33"/>
      <c r="OUX20" s="16"/>
      <c r="OUY20" s="33"/>
      <c r="OUZ20" s="33"/>
      <c r="OVA20" s="33"/>
      <c r="OVB20" s="33"/>
      <c r="OVC20" s="11"/>
      <c r="OVD20" s="33"/>
      <c r="OVE20" s="33"/>
      <c r="OVF20" s="33"/>
      <c r="OVG20" s="15"/>
      <c r="OVH20" s="15"/>
      <c r="OVI20" s="15"/>
      <c r="OVJ20" s="15"/>
      <c r="OVK20" s="15"/>
      <c r="OVL20" s="33"/>
      <c r="OVM20" s="1"/>
      <c r="OVN20" s="1"/>
      <c r="OVO20" s="1"/>
      <c r="OVP20" s="1"/>
      <c r="OVQ20" s="1"/>
      <c r="OVR20" s="1"/>
      <c r="OVS20" s="9"/>
      <c r="OVT20" s="1"/>
      <c r="OVU20" s="1"/>
      <c r="OVV20" s="1"/>
      <c r="OVW20" s="1"/>
      <c r="OVX20" s="1"/>
      <c r="OVY20" s="1"/>
      <c r="OVZ20" s="1"/>
      <c r="OWA20" s="1"/>
      <c r="OWB20" s="9"/>
      <c r="OWC20" s="33"/>
      <c r="OWD20" s="16"/>
      <c r="OWE20" s="33"/>
      <c r="OWF20" s="33"/>
      <c r="OWG20" s="33"/>
      <c r="OWH20" s="33"/>
      <c r="OWI20" s="11"/>
      <c r="OWJ20" s="33"/>
      <c r="OWK20" s="33"/>
      <c r="OWL20" s="33"/>
      <c r="OWM20" s="15"/>
      <c r="OWN20" s="15"/>
      <c r="OWO20" s="15"/>
      <c r="OWP20" s="15"/>
      <c r="OWQ20" s="15"/>
      <c r="OWR20" s="33"/>
      <c r="OWS20" s="1"/>
      <c r="OWT20" s="1"/>
      <c r="OWU20" s="1"/>
      <c r="OWV20" s="1"/>
      <c r="OWW20" s="1"/>
      <c r="OWX20" s="1"/>
      <c r="OWY20" s="9"/>
      <c r="OWZ20" s="1"/>
      <c r="OXA20" s="1"/>
      <c r="OXB20" s="1"/>
      <c r="OXC20" s="1"/>
      <c r="OXD20" s="1"/>
      <c r="OXE20" s="1"/>
      <c r="OXF20" s="1"/>
      <c r="OXG20" s="1"/>
      <c r="OXH20" s="9"/>
      <c r="OXI20" s="33"/>
      <c r="OXJ20" s="16"/>
      <c r="OXK20" s="33"/>
      <c r="OXL20" s="33"/>
      <c r="OXM20" s="33"/>
      <c r="OXN20" s="33"/>
      <c r="OXO20" s="11"/>
      <c r="OXP20" s="33"/>
      <c r="OXQ20" s="33"/>
      <c r="OXR20" s="33"/>
      <c r="OXS20" s="15"/>
      <c r="OXT20" s="15"/>
      <c r="OXU20" s="15"/>
      <c r="OXV20" s="15"/>
      <c r="OXW20" s="15"/>
      <c r="OXX20" s="33"/>
      <c r="OXY20" s="1"/>
      <c r="OXZ20" s="1"/>
      <c r="OYA20" s="1"/>
      <c r="OYB20" s="1"/>
      <c r="OYC20" s="1"/>
      <c r="OYD20" s="1"/>
      <c r="OYE20" s="9"/>
      <c r="OYF20" s="1"/>
      <c r="OYG20" s="1"/>
      <c r="OYH20" s="1"/>
      <c r="OYI20" s="1"/>
      <c r="OYJ20" s="1"/>
      <c r="OYK20" s="1"/>
      <c r="OYL20" s="1"/>
      <c r="OYM20" s="1"/>
      <c r="OYN20" s="9"/>
      <c r="OYO20" s="33"/>
      <c r="OYP20" s="16"/>
      <c r="OYQ20" s="33"/>
      <c r="OYR20" s="33"/>
      <c r="OYS20" s="33"/>
      <c r="OYT20" s="33"/>
      <c r="OYU20" s="11"/>
      <c r="OYV20" s="33"/>
      <c r="OYW20" s="33"/>
      <c r="OYX20" s="33"/>
      <c r="OYY20" s="15"/>
      <c r="OYZ20" s="15"/>
      <c r="OZA20" s="15"/>
      <c r="OZB20" s="15"/>
      <c r="OZC20" s="15"/>
      <c r="OZD20" s="33"/>
      <c r="OZE20" s="1"/>
      <c r="OZF20" s="1"/>
      <c r="OZG20" s="1"/>
      <c r="OZH20" s="1"/>
      <c r="OZI20" s="1"/>
      <c r="OZJ20" s="1"/>
      <c r="OZK20" s="9"/>
      <c r="OZL20" s="1"/>
      <c r="OZM20" s="1"/>
      <c r="OZN20" s="1"/>
      <c r="OZO20" s="1"/>
      <c r="OZP20" s="1"/>
      <c r="OZQ20" s="1"/>
      <c r="OZR20" s="1"/>
      <c r="OZS20" s="1"/>
      <c r="OZT20" s="9"/>
      <c r="OZU20" s="33"/>
      <c r="OZV20" s="16"/>
      <c r="OZW20" s="33"/>
      <c r="OZX20" s="33"/>
      <c r="OZY20" s="33"/>
      <c r="OZZ20" s="33"/>
      <c r="PAA20" s="11"/>
      <c r="PAB20" s="33"/>
      <c r="PAC20" s="33"/>
      <c r="PAD20" s="33"/>
      <c r="PAE20" s="15"/>
      <c r="PAF20" s="15"/>
      <c r="PAG20" s="15"/>
      <c r="PAH20" s="15"/>
      <c r="PAI20" s="15"/>
      <c r="PAJ20" s="33"/>
      <c r="PAK20" s="1"/>
      <c r="PAL20" s="1"/>
      <c r="PAM20" s="1"/>
      <c r="PAN20" s="1"/>
      <c r="PAO20" s="1"/>
      <c r="PAP20" s="1"/>
      <c r="PAQ20" s="9"/>
      <c r="PAR20" s="1"/>
      <c r="PAS20" s="1"/>
      <c r="PAT20" s="1"/>
      <c r="PAU20" s="1"/>
      <c r="PAV20" s="1"/>
      <c r="PAW20" s="1"/>
      <c r="PAX20" s="1"/>
      <c r="PAY20" s="1"/>
      <c r="PAZ20" s="9"/>
      <c r="PBA20" s="33"/>
      <c r="PBB20" s="16"/>
      <c r="PBC20" s="33"/>
      <c r="PBD20" s="33"/>
      <c r="PBE20" s="33"/>
      <c r="PBF20" s="33"/>
      <c r="PBG20" s="11"/>
      <c r="PBH20" s="33"/>
      <c r="PBI20" s="33"/>
      <c r="PBJ20" s="33"/>
      <c r="PBK20" s="15"/>
      <c r="PBL20" s="15"/>
      <c r="PBM20" s="15"/>
      <c r="PBN20" s="15"/>
      <c r="PBO20" s="15"/>
      <c r="PBP20" s="33"/>
      <c r="PBQ20" s="1"/>
      <c r="PBR20" s="1"/>
      <c r="PBS20" s="1"/>
      <c r="PBT20" s="1"/>
      <c r="PBU20" s="1"/>
      <c r="PBV20" s="1"/>
      <c r="PBW20" s="9"/>
      <c r="PBX20" s="1"/>
      <c r="PBY20" s="1"/>
      <c r="PBZ20" s="1"/>
      <c r="PCA20" s="1"/>
      <c r="PCB20" s="1"/>
      <c r="PCC20" s="1"/>
      <c r="PCD20" s="1"/>
      <c r="PCE20" s="1"/>
      <c r="PCF20" s="9"/>
      <c r="PCG20" s="33"/>
      <c r="PCH20" s="16"/>
      <c r="PCI20" s="33"/>
      <c r="PCJ20" s="33"/>
      <c r="PCK20" s="33"/>
      <c r="PCL20" s="33"/>
      <c r="PCM20" s="11"/>
      <c r="PCN20" s="33"/>
      <c r="PCO20" s="33"/>
      <c r="PCP20" s="33"/>
      <c r="PCQ20" s="15"/>
      <c r="PCR20" s="15"/>
      <c r="PCS20" s="15"/>
      <c r="PCT20" s="15"/>
      <c r="PCU20" s="15"/>
      <c r="PCV20" s="33"/>
      <c r="PCW20" s="1"/>
      <c r="PCX20" s="1"/>
      <c r="PCY20" s="1"/>
      <c r="PCZ20" s="1"/>
      <c r="PDA20" s="1"/>
      <c r="PDB20" s="1"/>
      <c r="PDC20" s="9"/>
      <c r="PDD20" s="1"/>
      <c r="PDE20" s="1"/>
      <c r="PDF20" s="1"/>
      <c r="PDG20" s="1"/>
      <c r="PDH20" s="1"/>
      <c r="PDI20" s="1"/>
      <c r="PDJ20" s="1"/>
      <c r="PDK20" s="1"/>
      <c r="PDL20" s="9"/>
      <c r="PDM20" s="33"/>
      <c r="PDN20" s="16"/>
      <c r="PDO20" s="33"/>
      <c r="PDP20" s="33"/>
      <c r="PDQ20" s="33"/>
      <c r="PDR20" s="33"/>
      <c r="PDS20" s="11"/>
      <c r="PDT20" s="33"/>
      <c r="PDU20" s="33"/>
      <c r="PDV20" s="33"/>
      <c r="PDW20" s="15"/>
      <c r="PDX20" s="15"/>
      <c r="PDY20" s="15"/>
      <c r="PDZ20" s="15"/>
      <c r="PEA20" s="15"/>
      <c r="PEB20" s="33"/>
      <c r="PEC20" s="1"/>
      <c r="PED20" s="1"/>
      <c r="PEE20" s="1"/>
      <c r="PEF20" s="1"/>
      <c r="PEG20" s="1"/>
      <c r="PEH20" s="1"/>
      <c r="PEI20" s="9"/>
      <c r="PEJ20" s="1"/>
      <c r="PEK20" s="1"/>
      <c r="PEL20" s="1"/>
      <c r="PEM20" s="1"/>
      <c r="PEN20" s="1"/>
      <c r="PEO20" s="1"/>
      <c r="PEP20" s="1"/>
      <c r="PEQ20" s="1"/>
      <c r="PER20" s="9"/>
      <c r="PES20" s="33"/>
      <c r="PET20" s="16"/>
      <c r="PEU20" s="33"/>
      <c r="PEV20" s="33"/>
      <c r="PEW20" s="33"/>
      <c r="PEX20" s="33"/>
      <c r="PEY20" s="11"/>
      <c r="PEZ20" s="33"/>
      <c r="PFA20" s="33"/>
      <c r="PFB20" s="33"/>
      <c r="PFC20" s="15"/>
      <c r="PFD20" s="15"/>
      <c r="PFE20" s="15"/>
      <c r="PFF20" s="15"/>
      <c r="PFG20" s="15"/>
      <c r="PFH20" s="33"/>
      <c r="PFI20" s="1"/>
      <c r="PFJ20" s="1"/>
      <c r="PFK20" s="1"/>
      <c r="PFL20" s="1"/>
      <c r="PFM20" s="1"/>
      <c r="PFN20" s="1"/>
      <c r="PFO20" s="9"/>
      <c r="PFP20" s="1"/>
      <c r="PFQ20" s="1"/>
      <c r="PFR20" s="1"/>
      <c r="PFS20" s="1"/>
      <c r="PFT20" s="1"/>
      <c r="PFU20" s="1"/>
      <c r="PFV20" s="1"/>
      <c r="PFW20" s="1"/>
      <c r="PFX20" s="9"/>
      <c r="PFY20" s="33"/>
      <c r="PFZ20" s="16"/>
      <c r="PGA20" s="33"/>
      <c r="PGB20" s="33"/>
      <c r="PGC20" s="33"/>
      <c r="PGD20" s="33"/>
      <c r="PGE20" s="11"/>
      <c r="PGF20" s="33"/>
      <c r="PGG20" s="33"/>
      <c r="PGH20" s="33"/>
      <c r="PGI20" s="15"/>
      <c r="PGJ20" s="15"/>
      <c r="PGK20" s="15"/>
      <c r="PGL20" s="15"/>
      <c r="PGM20" s="15"/>
      <c r="PGN20" s="33"/>
      <c r="PGO20" s="1"/>
      <c r="PGP20" s="1"/>
      <c r="PGQ20" s="1"/>
      <c r="PGR20" s="1"/>
      <c r="PGS20" s="1"/>
      <c r="PGT20" s="1"/>
      <c r="PGU20" s="9"/>
      <c r="PGV20" s="1"/>
      <c r="PGW20" s="1"/>
      <c r="PGX20" s="1"/>
      <c r="PGY20" s="1"/>
      <c r="PGZ20" s="1"/>
      <c r="PHA20" s="1"/>
      <c r="PHB20" s="1"/>
      <c r="PHC20" s="1"/>
      <c r="PHD20" s="9"/>
      <c r="PHE20" s="33"/>
      <c r="PHF20" s="16"/>
      <c r="PHG20" s="33"/>
      <c r="PHH20" s="33"/>
      <c r="PHI20" s="33"/>
      <c r="PHJ20" s="33"/>
      <c r="PHK20" s="11"/>
      <c r="PHL20" s="33"/>
      <c r="PHM20" s="33"/>
      <c r="PHN20" s="33"/>
      <c r="PHO20" s="15"/>
      <c r="PHP20" s="15"/>
      <c r="PHQ20" s="15"/>
      <c r="PHR20" s="15"/>
      <c r="PHS20" s="15"/>
      <c r="PHT20" s="33"/>
      <c r="PHU20" s="1"/>
      <c r="PHV20" s="1"/>
      <c r="PHW20" s="1"/>
      <c r="PHX20" s="1"/>
      <c r="PHY20" s="1"/>
      <c r="PHZ20" s="1"/>
      <c r="PIA20" s="9"/>
      <c r="PIB20" s="1"/>
      <c r="PIC20" s="1"/>
      <c r="PID20" s="1"/>
      <c r="PIE20" s="1"/>
      <c r="PIF20" s="1"/>
      <c r="PIG20" s="1"/>
      <c r="PIH20" s="1"/>
      <c r="PII20" s="1"/>
      <c r="PIJ20" s="9"/>
      <c r="PIK20" s="33"/>
      <c r="PIL20" s="16"/>
      <c r="PIM20" s="33"/>
      <c r="PIN20" s="33"/>
      <c r="PIO20" s="33"/>
      <c r="PIP20" s="33"/>
      <c r="PIQ20" s="11"/>
      <c r="PIR20" s="33"/>
      <c r="PIS20" s="33"/>
      <c r="PIT20" s="33"/>
      <c r="PIU20" s="15"/>
      <c r="PIV20" s="15"/>
      <c r="PIW20" s="15"/>
      <c r="PIX20" s="15"/>
      <c r="PIY20" s="15"/>
      <c r="PIZ20" s="33"/>
      <c r="PJA20" s="1"/>
      <c r="PJB20" s="1"/>
      <c r="PJC20" s="1"/>
      <c r="PJD20" s="1"/>
      <c r="PJE20" s="1"/>
      <c r="PJF20" s="1"/>
      <c r="PJG20" s="9"/>
      <c r="PJH20" s="1"/>
      <c r="PJI20" s="1"/>
      <c r="PJJ20" s="1"/>
      <c r="PJK20" s="1"/>
      <c r="PJL20" s="1"/>
      <c r="PJM20" s="1"/>
      <c r="PJN20" s="1"/>
      <c r="PJO20" s="1"/>
      <c r="PJP20" s="9"/>
      <c r="PJQ20" s="33"/>
      <c r="PJR20" s="16"/>
      <c r="PJS20" s="33"/>
      <c r="PJT20" s="33"/>
      <c r="PJU20" s="33"/>
      <c r="PJV20" s="33"/>
      <c r="PJW20" s="11"/>
      <c r="PJX20" s="33"/>
      <c r="PJY20" s="33"/>
      <c r="PJZ20" s="33"/>
      <c r="PKA20" s="15"/>
      <c r="PKB20" s="15"/>
      <c r="PKC20" s="15"/>
      <c r="PKD20" s="15"/>
      <c r="PKE20" s="15"/>
      <c r="PKF20" s="33"/>
      <c r="PKG20" s="1"/>
      <c r="PKH20" s="1"/>
      <c r="PKI20" s="1"/>
      <c r="PKJ20" s="1"/>
      <c r="PKK20" s="1"/>
      <c r="PKL20" s="1"/>
      <c r="PKM20" s="9"/>
      <c r="PKN20" s="1"/>
      <c r="PKO20" s="1"/>
      <c r="PKP20" s="1"/>
      <c r="PKQ20" s="1"/>
      <c r="PKR20" s="1"/>
      <c r="PKS20" s="1"/>
      <c r="PKT20" s="1"/>
      <c r="PKU20" s="1"/>
      <c r="PKV20" s="9"/>
      <c r="PKW20" s="33"/>
      <c r="PKX20" s="16"/>
      <c r="PKY20" s="33"/>
      <c r="PKZ20" s="33"/>
      <c r="PLA20" s="33"/>
      <c r="PLB20" s="33"/>
      <c r="PLC20" s="11"/>
      <c r="PLD20" s="33"/>
      <c r="PLE20" s="33"/>
      <c r="PLF20" s="33"/>
      <c r="PLG20" s="15"/>
      <c r="PLH20" s="15"/>
      <c r="PLI20" s="15"/>
      <c r="PLJ20" s="15"/>
      <c r="PLK20" s="15"/>
      <c r="PLL20" s="33"/>
      <c r="PLM20" s="1"/>
      <c r="PLN20" s="1"/>
      <c r="PLO20" s="1"/>
      <c r="PLP20" s="1"/>
      <c r="PLQ20" s="1"/>
      <c r="PLR20" s="1"/>
      <c r="PLS20" s="9"/>
      <c r="PLT20" s="1"/>
      <c r="PLU20" s="1"/>
      <c r="PLV20" s="1"/>
      <c r="PLW20" s="1"/>
      <c r="PLX20" s="1"/>
      <c r="PLY20" s="1"/>
      <c r="PLZ20" s="1"/>
      <c r="PMA20" s="1"/>
      <c r="PMB20" s="9"/>
      <c r="PMC20" s="33"/>
      <c r="PMD20" s="16"/>
      <c r="PME20" s="33"/>
      <c r="PMF20" s="33"/>
      <c r="PMG20" s="33"/>
      <c r="PMH20" s="33"/>
      <c r="PMI20" s="11"/>
      <c r="PMJ20" s="33"/>
      <c r="PMK20" s="33"/>
      <c r="PML20" s="33"/>
      <c r="PMM20" s="15"/>
      <c r="PMN20" s="15"/>
      <c r="PMO20" s="15"/>
      <c r="PMP20" s="15"/>
      <c r="PMQ20" s="15"/>
      <c r="PMR20" s="33"/>
      <c r="PMS20" s="1"/>
      <c r="PMT20" s="1"/>
      <c r="PMU20" s="1"/>
      <c r="PMV20" s="1"/>
      <c r="PMW20" s="1"/>
      <c r="PMX20" s="1"/>
      <c r="PMY20" s="9"/>
      <c r="PMZ20" s="1"/>
      <c r="PNA20" s="1"/>
      <c r="PNB20" s="1"/>
      <c r="PNC20" s="1"/>
      <c r="PND20" s="1"/>
      <c r="PNE20" s="1"/>
      <c r="PNF20" s="1"/>
      <c r="PNG20" s="1"/>
      <c r="PNH20" s="9"/>
      <c r="PNI20" s="33"/>
      <c r="PNJ20" s="16"/>
      <c r="PNK20" s="33"/>
      <c r="PNL20" s="33"/>
      <c r="PNM20" s="33"/>
      <c r="PNN20" s="33"/>
      <c r="PNO20" s="11"/>
      <c r="PNP20" s="33"/>
      <c r="PNQ20" s="33"/>
      <c r="PNR20" s="33"/>
      <c r="PNS20" s="15"/>
      <c r="PNT20" s="15"/>
      <c r="PNU20" s="15"/>
      <c r="PNV20" s="15"/>
      <c r="PNW20" s="15"/>
      <c r="PNX20" s="33"/>
      <c r="PNY20" s="1"/>
      <c r="PNZ20" s="1"/>
      <c r="POA20" s="1"/>
      <c r="POB20" s="1"/>
      <c r="POC20" s="1"/>
      <c r="POD20" s="1"/>
      <c r="POE20" s="9"/>
      <c r="POF20" s="1"/>
      <c r="POG20" s="1"/>
      <c r="POH20" s="1"/>
      <c r="POI20" s="1"/>
      <c r="POJ20" s="1"/>
      <c r="POK20" s="1"/>
      <c r="POL20" s="1"/>
      <c r="POM20" s="1"/>
      <c r="PON20" s="9"/>
      <c r="POO20" s="33"/>
      <c r="POP20" s="16"/>
      <c r="POQ20" s="33"/>
      <c r="POR20" s="33"/>
      <c r="POS20" s="33"/>
      <c r="POT20" s="33"/>
      <c r="POU20" s="11"/>
      <c r="POV20" s="33"/>
      <c r="POW20" s="33"/>
      <c r="POX20" s="33"/>
      <c r="POY20" s="15"/>
      <c r="POZ20" s="15"/>
      <c r="PPA20" s="15"/>
      <c r="PPB20" s="15"/>
      <c r="PPC20" s="15"/>
      <c r="PPD20" s="33"/>
      <c r="PPE20" s="1"/>
      <c r="PPF20" s="1"/>
      <c r="PPG20" s="1"/>
      <c r="PPH20" s="1"/>
      <c r="PPI20" s="1"/>
      <c r="PPJ20" s="1"/>
      <c r="PPK20" s="9"/>
      <c r="PPL20" s="1"/>
      <c r="PPM20" s="1"/>
      <c r="PPN20" s="1"/>
      <c r="PPO20" s="1"/>
      <c r="PPP20" s="1"/>
      <c r="PPQ20" s="1"/>
      <c r="PPR20" s="1"/>
      <c r="PPS20" s="1"/>
      <c r="PPT20" s="9"/>
      <c r="PPU20" s="33"/>
      <c r="PPV20" s="16"/>
      <c r="PPW20" s="33"/>
      <c r="PPX20" s="33"/>
      <c r="PPY20" s="33"/>
      <c r="PPZ20" s="33"/>
      <c r="PQA20" s="11"/>
      <c r="PQB20" s="33"/>
      <c r="PQC20" s="33"/>
      <c r="PQD20" s="33"/>
      <c r="PQE20" s="15"/>
      <c r="PQF20" s="15"/>
      <c r="PQG20" s="15"/>
      <c r="PQH20" s="15"/>
      <c r="PQI20" s="15"/>
      <c r="PQJ20" s="33"/>
      <c r="PQK20" s="1"/>
      <c r="PQL20" s="1"/>
      <c r="PQM20" s="1"/>
      <c r="PQN20" s="1"/>
      <c r="PQO20" s="1"/>
      <c r="PQP20" s="1"/>
      <c r="PQQ20" s="9"/>
      <c r="PQR20" s="1"/>
      <c r="PQS20" s="1"/>
      <c r="PQT20" s="1"/>
      <c r="PQU20" s="1"/>
      <c r="PQV20" s="1"/>
      <c r="PQW20" s="1"/>
      <c r="PQX20" s="1"/>
      <c r="PQY20" s="1"/>
      <c r="PQZ20" s="9"/>
      <c r="PRA20" s="33"/>
      <c r="PRB20" s="16"/>
      <c r="PRC20" s="33"/>
      <c r="PRD20" s="33"/>
      <c r="PRE20" s="33"/>
      <c r="PRF20" s="33"/>
      <c r="PRG20" s="11"/>
      <c r="PRH20" s="33"/>
      <c r="PRI20" s="33"/>
      <c r="PRJ20" s="33"/>
      <c r="PRK20" s="15"/>
      <c r="PRL20" s="15"/>
      <c r="PRM20" s="15"/>
      <c r="PRN20" s="15"/>
      <c r="PRO20" s="15"/>
      <c r="PRP20" s="33"/>
      <c r="PRQ20" s="1"/>
      <c r="PRR20" s="1"/>
      <c r="PRS20" s="1"/>
      <c r="PRT20" s="1"/>
      <c r="PRU20" s="1"/>
      <c r="PRV20" s="1"/>
      <c r="PRW20" s="9"/>
      <c r="PRX20" s="1"/>
      <c r="PRY20" s="1"/>
      <c r="PRZ20" s="1"/>
      <c r="PSA20" s="1"/>
      <c r="PSB20" s="1"/>
      <c r="PSC20" s="1"/>
      <c r="PSD20" s="1"/>
      <c r="PSE20" s="1"/>
      <c r="PSF20" s="9"/>
      <c r="PSG20" s="33"/>
      <c r="PSH20" s="16"/>
      <c r="PSI20" s="33"/>
      <c r="PSJ20" s="33"/>
      <c r="PSK20" s="33"/>
      <c r="PSL20" s="33"/>
      <c r="PSM20" s="11"/>
      <c r="PSN20" s="33"/>
      <c r="PSO20" s="33"/>
      <c r="PSP20" s="33"/>
      <c r="PSQ20" s="15"/>
      <c r="PSR20" s="15"/>
      <c r="PSS20" s="15"/>
      <c r="PST20" s="15"/>
      <c r="PSU20" s="15"/>
      <c r="PSV20" s="33"/>
      <c r="PSW20" s="1"/>
      <c r="PSX20" s="1"/>
      <c r="PSY20" s="1"/>
      <c r="PSZ20" s="1"/>
      <c r="PTA20" s="1"/>
      <c r="PTB20" s="1"/>
      <c r="PTC20" s="9"/>
      <c r="PTD20" s="1"/>
      <c r="PTE20" s="1"/>
      <c r="PTF20" s="1"/>
      <c r="PTG20" s="1"/>
      <c r="PTH20" s="1"/>
      <c r="PTI20" s="1"/>
      <c r="PTJ20" s="1"/>
      <c r="PTK20" s="1"/>
      <c r="PTL20" s="9"/>
      <c r="PTM20" s="33"/>
      <c r="PTN20" s="16"/>
      <c r="PTO20" s="33"/>
      <c r="PTP20" s="33"/>
      <c r="PTQ20" s="33"/>
      <c r="PTR20" s="33"/>
      <c r="PTS20" s="11"/>
      <c r="PTT20" s="33"/>
      <c r="PTU20" s="33"/>
      <c r="PTV20" s="33"/>
      <c r="PTW20" s="15"/>
      <c r="PTX20" s="15"/>
      <c r="PTY20" s="15"/>
      <c r="PTZ20" s="15"/>
      <c r="PUA20" s="15"/>
      <c r="PUB20" s="33"/>
      <c r="PUC20" s="1"/>
      <c r="PUD20" s="1"/>
      <c r="PUE20" s="1"/>
      <c r="PUF20" s="1"/>
      <c r="PUG20" s="1"/>
      <c r="PUH20" s="1"/>
      <c r="PUI20" s="9"/>
      <c r="PUJ20" s="1"/>
      <c r="PUK20" s="1"/>
      <c r="PUL20" s="1"/>
      <c r="PUM20" s="1"/>
      <c r="PUN20" s="1"/>
      <c r="PUO20" s="1"/>
      <c r="PUP20" s="1"/>
      <c r="PUQ20" s="1"/>
      <c r="PUR20" s="9"/>
      <c r="PUS20" s="33"/>
      <c r="PUT20" s="16"/>
      <c r="PUU20" s="33"/>
      <c r="PUV20" s="33"/>
      <c r="PUW20" s="33"/>
      <c r="PUX20" s="33"/>
      <c r="PUY20" s="11"/>
      <c r="PUZ20" s="33"/>
      <c r="PVA20" s="33"/>
      <c r="PVB20" s="33"/>
      <c r="PVC20" s="15"/>
      <c r="PVD20" s="15"/>
      <c r="PVE20" s="15"/>
      <c r="PVF20" s="15"/>
      <c r="PVG20" s="15"/>
      <c r="PVH20" s="33"/>
      <c r="PVI20" s="1"/>
      <c r="PVJ20" s="1"/>
      <c r="PVK20" s="1"/>
      <c r="PVL20" s="1"/>
      <c r="PVM20" s="1"/>
      <c r="PVN20" s="1"/>
      <c r="PVO20" s="9"/>
      <c r="PVP20" s="1"/>
      <c r="PVQ20" s="1"/>
      <c r="PVR20" s="1"/>
      <c r="PVS20" s="1"/>
      <c r="PVT20" s="1"/>
      <c r="PVU20" s="1"/>
      <c r="PVV20" s="1"/>
      <c r="PVW20" s="1"/>
      <c r="PVX20" s="9"/>
      <c r="PVY20" s="33"/>
      <c r="PVZ20" s="16"/>
      <c r="PWA20" s="33"/>
      <c r="PWB20" s="33"/>
      <c r="PWC20" s="33"/>
      <c r="PWD20" s="33"/>
      <c r="PWE20" s="11"/>
      <c r="PWF20" s="33"/>
      <c r="PWG20" s="33"/>
      <c r="PWH20" s="33"/>
      <c r="PWI20" s="15"/>
      <c r="PWJ20" s="15"/>
      <c r="PWK20" s="15"/>
      <c r="PWL20" s="15"/>
      <c r="PWM20" s="15"/>
      <c r="PWN20" s="33"/>
      <c r="PWO20" s="1"/>
      <c r="PWP20" s="1"/>
      <c r="PWQ20" s="1"/>
      <c r="PWR20" s="1"/>
      <c r="PWS20" s="1"/>
      <c r="PWT20" s="1"/>
      <c r="PWU20" s="9"/>
      <c r="PWV20" s="1"/>
      <c r="PWW20" s="1"/>
      <c r="PWX20" s="1"/>
      <c r="PWY20" s="1"/>
      <c r="PWZ20" s="1"/>
      <c r="PXA20" s="1"/>
      <c r="PXB20" s="1"/>
      <c r="PXC20" s="1"/>
      <c r="PXD20" s="9"/>
      <c r="PXE20" s="33"/>
      <c r="PXF20" s="16"/>
      <c r="PXG20" s="33"/>
      <c r="PXH20" s="33"/>
      <c r="PXI20" s="33"/>
      <c r="PXJ20" s="33"/>
      <c r="PXK20" s="11"/>
      <c r="PXL20" s="33"/>
      <c r="PXM20" s="33"/>
      <c r="PXN20" s="33"/>
      <c r="PXO20" s="15"/>
      <c r="PXP20" s="15"/>
      <c r="PXQ20" s="15"/>
      <c r="PXR20" s="15"/>
      <c r="PXS20" s="15"/>
      <c r="PXT20" s="33"/>
      <c r="PXU20" s="1"/>
      <c r="PXV20" s="1"/>
      <c r="PXW20" s="1"/>
      <c r="PXX20" s="1"/>
      <c r="PXY20" s="1"/>
      <c r="PXZ20" s="1"/>
      <c r="PYA20" s="9"/>
      <c r="PYB20" s="1"/>
      <c r="PYC20" s="1"/>
      <c r="PYD20" s="1"/>
      <c r="PYE20" s="1"/>
      <c r="PYF20" s="1"/>
      <c r="PYG20" s="1"/>
      <c r="PYH20" s="1"/>
      <c r="PYI20" s="1"/>
      <c r="PYJ20" s="9"/>
      <c r="PYK20" s="33"/>
      <c r="PYL20" s="16"/>
      <c r="PYM20" s="33"/>
      <c r="PYN20" s="33"/>
      <c r="PYO20" s="33"/>
      <c r="PYP20" s="33"/>
      <c r="PYQ20" s="11"/>
      <c r="PYR20" s="33"/>
      <c r="PYS20" s="33"/>
      <c r="PYT20" s="33"/>
      <c r="PYU20" s="15"/>
      <c r="PYV20" s="15"/>
      <c r="PYW20" s="15"/>
      <c r="PYX20" s="15"/>
      <c r="PYY20" s="15"/>
      <c r="PYZ20" s="33"/>
      <c r="PZA20" s="1"/>
      <c r="PZB20" s="1"/>
      <c r="PZC20" s="1"/>
      <c r="PZD20" s="1"/>
      <c r="PZE20" s="1"/>
      <c r="PZF20" s="1"/>
      <c r="PZG20" s="9"/>
      <c r="PZH20" s="1"/>
      <c r="PZI20" s="1"/>
      <c r="PZJ20" s="1"/>
      <c r="PZK20" s="1"/>
      <c r="PZL20" s="1"/>
      <c r="PZM20" s="1"/>
      <c r="PZN20" s="1"/>
      <c r="PZO20" s="1"/>
      <c r="PZP20" s="9"/>
      <c r="PZQ20" s="33"/>
      <c r="PZR20" s="16"/>
      <c r="PZS20" s="33"/>
      <c r="PZT20" s="33"/>
      <c r="PZU20" s="33"/>
      <c r="PZV20" s="33"/>
      <c r="PZW20" s="11"/>
      <c r="PZX20" s="33"/>
      <c r="PZY20" s="33"/>
      <c r="PZZ20" s="33"/>
      <c r="QAA20" s="15"/>
      <c r="QAB20" s="15"/>
      <c r="QAC20" s="15"/>
      <c r="QAD20" s="15"/>
      <c r="QAE20" s="15"/>
      <c r="QAF20" s="33"/>
      <c r="QAG20" s="1"/>
      <c r="QAH20" s="1"/>
      <c r="QAI20" s="1"/>
      <c r="QAJ20" s="1"/>
      <c r="QAK20" s="1"/>
      <c r="QAL20" s="1"/>
      <c r="QAM20" s="9"/>
      <c r="QAN20" s="1"/>
      <c r="QAO20" s="1"/>
      <c r="QAP20" s="1"/>
      <c r="QAQ20" s="1"/>
      <c r="QAR20" s="1"/>
      <c r="QAS20" s="1"/>
      <c r="QAT20" s="1"/>
      <c r="QAU20" s="1"/>
      <c r="QAV20" s="9"/>
      <c r="QAW20" s="33"/>
      <c r="QAX20" s="16"/>
      <c r="QAY20" s="33"/>
      <c r="QAZ20" s="33"/>
      <c r="QBA20" s="33"/>
      <c r="QBB20" s="33"/>
      <c r="QBC20" s="11"/>
      <c r="QBD20" s="33"/>
      <c r="QBE20" s="33"/>
      <c r="QBF20" s="33"/>
      <c r="QBG20" s="15"/>
      <c r="QBH20" s="15"/>
      <c r="QBI20" s="15"/>
      <c r="QBJ20" s="15"/>
      <c r="QBK20" s="15"/>
      <c r="QBL20" s="33"/>
      <c r="QBM20" s="1"/>
      <c r="QBN20" s="1"/>
      <c r="QBO20" s="1"/>
      <c r="QBP20" s="1"/>
      <c r="QBQ20" s="1"/>
      <c r="QBR20" s="1"/>
      <c r="QBS20" s="9"/>
      <c r="QBT20" s="1"/>
      <c r="QBU20" s="1"/>
      <c r="QBV20" s="1"/>
      <c r="QBW20" s="1"/>
      <c r="QBX20" s="1"/>
      <c r="QBY20" s="1"/>
      <c r="QBZ20" s="1"/>
      <c r="QCA20" s="1"/>
      <c r="QCB20" s="9"/>
      <c r="QCC20" s="33"/>
      <c r="QCD20" s="16"/>
      <c r="QCE20" s="33"/>
      <c r="QCF20" s="33"/>
      <c r="QCG20" s="33"/>
      <c r="QCH20" s="33"/>
      <c r="QCI20" s="11"/>
      <c r="QCJ20" s="33"/>
      <c r="QCK20" s="33"/>
      <c r="QCL20" s="33"/>
      <c r="QCM20" s="15"/>
      <c r="QCN20" s="15"/>
      <c r="QCO20" s="15"/>
      <c r="QCP20" s="15"/>
      <c r="QCQ20" s="15"/>
      <c r="QCR20" s="33"/>
      <c r="QCS20" s="1"/>
      <c r="QCT20" s="1"/>
      <c r="QCU20" s="1"/>
      <c r="QCV20" s="1"/>
      <c r="QCW20" s="1"/>
      <c r="QCX20" s="1"/>
      <c r="QCY20" s="9"/>
      <c r="QCZ20" s="1"/>
      <c r="QDA20" s="1"/>
      <c r="QDB20" s="1"/>
      <c r="QDC20" s="1"/>
      <c r="QDD20" s="1"/>
      <c r="QDE20" s="1"/>
      <c r="QDF20" s="1"/>
      <c r="QDG20" s="1"/>
      <c r="QDH20" s="9"/>
      <c r="QDI20" s="33"/>
      <c r="QDJ20" s="16"/>
      <c r="QDK20" s="33"/>
      <c r="QDL20" s="33"/>
      <c r="QDM20" s="33"/>
      <c r="QDN20" s="33"/>
      <c r="QDO20" s="11"/>
      <c r="QDP20" s="33"/>
      <c r="QDQ20" s="33"/>
      <c r="QDR20" s="33"/>
      <c r="QDS20" s="15"/>
      <c r="QDT20" s="15"/>
      <c r="QDU20" s="15"/>
      <c r="QDV20" s="15"/>
      <c r="QDW20" s="15"/>
      <c r="QDX20" s="33"/>
      <c r="QDY20" s="1"/>
      <c r="QDZ20" s="1"/>
      <c r="QEA20" s="1"/>
      <c r="QEB20" s="1"/>
      <c r="QEC20" s="1"/>
      <c r="QED20" s="1"/>
      <c r="QEE20" s="9"/>
      <c r="QEF20" s="1"/>
      <c r="QEG20" s="1"/>
      <c r="QEH20" s="1"/>
      <c r="QEI20" s="1"/>
      <c r="QEJ20" s="1"/>
      <c r="QEK20" s="1"/>
      <c r="QEL20" s="1"/>
      <c r="QEM20" s="1"/>
      <c r="QEN20" s="9"/>
      <c r="QEO20" s="33"/>
      <c r="QEP20" s="16"/>
      <c r="QEQ20" s="33"/>
      <c r="QER20" s="33"/>
      <c r="QES20" s="33"/>
      <c r="QET20" s="33"/>
      <c r="QEU20" s="11"/>
      <c r="QEV20" s="33"/>
      <c r="QEW20" s="33"/>
      <c r="QEX20" s="33"/>
      <c r="QEY20" s="15"/>
      <c r="QEZ20" s="15"/>
      <c r="QFA20" s="15"/>
      <c r="QFB20" s="15"/>
      <c r="QFC20" s="15"/>
      <c r="QFD20" s="33"/>
      <c r="QFE20" s="1"/>
      <c r="QFF20" s="1"/>
      <c r="QFG20" s="1"/>
      <c r="QFH20" s="1"/>
      <c r="QFI20" s="1"/>
      <c r="QFJ20" s="1"/>
      <c r="QFK20" s="9"/>
      <c r="QFL20" s="1"/>
      <c r="QFM20" s="1"/>
      <c r="QFN20" s="1"/>
      <c r="QFO20" s="1"/>
      <c r="QFP20" s="1"/>
      <c r="QFQ20" s="1"/>
      <c r="QFR20" s="1"/>
      <c r="QFS20" s="1"/>
      <c r="QFT20" s="9"/>
      <c r="QFU20" s="33"/>
      <c r="QFV20" s="16"/>
      <c r="QFW20" s="33"/>
      <c r="QFX20" s="33"/>
      <c r="QFY20" s="33"/>
      <c r="QFZ20" s="33"/>
      <c r="QGA20" s="11"/>
      <c r="QGB20" s="33"/>
      <c r="QGC20" s="33"/>
      <c r="QGD20" s="33"/>
      <c r="QGE20" s="15"/>
      <c r="QGF20" s="15"/>
      <c r="QGG20" s="15"/>
      <c r="QGH20" s="15"/>
      <c r="QGI20" s="15"/>
      <c r="QGJ20" s="33"/>
      <c r="QGK20" s="1"/>
      <c r="QGL20" s="1"/>
      <c r="QGM20" s="1"/>
      <c r="QGN20" s="1"/>
      <c r="QGO20" s="1"/>
      <c r="QGP20" s="1"/>
      <c r="QGQ20" s="9"/>
      <c r="QGR20" s="1"/>
      <c r="QGS20" s="1"/>
      <c r="QGT20" s="1"/>
      <c r="QGU20" s="1"/>
      <c r="QGV20" s="1"/>
      <c r="QGW20" s="1"/>
      <c r="QGX20" s="1"/>
      <c r="QGY20" s="1"/>
      <c r="QGZ20" s="9"/>
      <c r="QHA20" s="33"/>
      <c r="QHB20" s="16"/>
      <c r="QHC20" s="33"/>
      <c r="QHD20" s="33"/>
      <c r="QHE20" s="33"/>
      <c r="QHF20" s="33"/>
      <c r="QHG20" s="11"/>
      <c r="QHH20" s="33"/>
      <c r="QHI20" s="33"/>
      <c r="QHJ20" s="33"/>
      <c r="QHK20" s="15"/>
      <c r="QHL20" s="15"/>
      <c r="QHM20" s="15"/>
      <c r="QHN20" s="15"/>
      <c r="QHO20" s="15"/>
      <c r="QHP20" s="33"/>
      <c r="QHQ20" s="1"/>
      <c r="QHR20" s="1"/>
      <c r="QHS20" s="1"/>
      <c r="QHT20" s="1"/>
      <c r="QHU20" s="1"/>
      <c r="QHV20" s="1"/>
      <c r="QHW20" s="9"/>
      <c r="QHX20" s="1"/>
      <c r="QHY20" s="1"/>
      <c r="QHZ20" s="1"/>
      <c r="QIA20" s="1"/>
      <c r="QIB20" s="1"/>
      <c r="QIC20" s="1"/>
      <c r="QID20" s="1"/>
      <c r="QIE20" s="1"/>
      <c r="QIF20" s="9"/>
      <c r="QIG20" s="33"/>
      <c r="QIH20" s="16"/>
      <c r="QII20" s="33"/>
      <c r="QIJ20" s="33"/>
      <c r="QIK20" s="33"/>
      <c r="QIL20" s="33"/>
      <c r="QIM20" s="11"/>
      <c r="QIN20" s="33"/>
      <c r="QIO20" s="33"/>
      <c r="QIP20" s="33"/>
      <c r="QIQ20" s="15"/>
      <c r="QIR20" s="15"/>
      <c r="QIS20" s="15"/>
      <c r="QIT20" s="15"/>
      <c r="QIU20" s="15"/>
      <c r="QIV20" s="33"/>
      <c r="QIW20" s="1"/>
      <c r="QIX20" s="1"/>
      <c r="QIY20" s="1"/>
      <c r="QIZ20" s="1"/>
      <c r="QJA20" s="1"/>
      <c r="QJB20" s="1"/>
      <c r="QJC20" s="9"/>
      <c r="QJD20" s="1"/>
      <c r="QJE20" s="1"/>
      <c r="QJF20" s="1"/>
      <c r="QJG20" s="1"/>
      <c r="QJH20" s="1"/>
      <c r="QJI20" s="1"/>
      <c r="QJJ20" s="1"/>
      <c r="QJK20" s="1"/>
      <c r="QJL20" s="9"/>
      <c r="QJM20" s="33"/>
      <c r="QJN20" s="16"/>
      <c r="QJO20" s="33"/>
      <c r="QJP20" s="33"/>
      <c r="QJQ20" s="33"/>
      <c r="QJR20" s="33"/>
      <c r="QJS20" s="11"/>
      <c r="QJT20" s="33"/>
      <c r="QJU20" s="33"/>
      <c r="QJV20" s="33"/>
      <c r="QJW20" s="15"/>
      <c r="QJX20" s="15"/>
      <c r="QJY20" s="15"/>
      <c r="QJZ20" s="15"/>
      <c r="QKA20" s="15"/>
      <c r="QKB20" s="33"/>
      <c r="QKC20" s="1"/>
      <c r="QKD20" s="1"/>
      <c r="QKE20" s="1"/>
      <c r="QKF20" s="1"/>
      <c r="QKG20" s="1"/>
      <c r="QKH20" s="1"/>
      <c r="QKI20" s="9"/>
      <c r="QKJ20" s="1"/>
      <c r="QKK20" s="1"/>
      <c r="QKL20" s="1"/>
      <c r="QKM20" s="1"/>
      <c r="QKN20" s="1"/>
      <c r="QKO20" s="1"/>
      <c r="QKP20" s="1"/>
      <c r="QKQ20" s="1"/>
      <c r="QKR20" s="9"/>
      <c r="QKS20" s="33"/>
      <c r="QKT20" s="16"/>
      <c r="QKU20" s="33"/>
      <c r="QKV20" s="33"/>
      <c r="QKW20" s="33"/>
      <c r="QKX20" s="33"/>
      <c r="QKY20" s="11"/>
      <c r="QKZ20" s="33"/>
      <c r="QLA20" s="33"/>
      <c r="QLB20" s="33"/>
      <c r="QLC20" s="15"/>
      <c r="QLD20" s="15"/>
      <c r="QLE20" s="15"/>
      <c r="QLF20" s="15"/>
      <c r="QLG20" s="15"/>
      <c r="QLH20" s="33"/>
      <c r="QLI20" s="1"/>
      <c r="QLJ20" s="1"/>
      <c r="QLK20" s="1"/>
      <c r="QLL20" s="1"/>
      <c r="QLM20" s="1"/>
      <c r="QLN20" s="1"/>
      <c r="QLO20" s="9"/>
      <c r="QLP20" s="1"/>
      <c r="QLQ20" s="1"/>
      <c r="QLR20" s="1"/>
      <c r="QLS20" s="1"/>
      <c r="QLT20" s="1"/>
      <c r="QLU20" s="1"/>
      <c r="QLV20" s="1"/>
      <c r="QLW20" s="1"/>
      <c r="QLX20" s="9"/>
      <c r="QLY20" s="33"/>
      <c r="QLZ20" s="16"/>
      <c r="QMA20" s="33"/>
      <c r="QMB20" s="33"/>
      <c r="QMC20" s="33"/>
      <c r="QMD20" s="33"/>
      <c r="QME20" s="11"/>
      <c r="QMF20" s="33"/>
      <c r="QMG20" s="33"/>
      <c r="QMH20" s="33"/>
      <c r="QMI20" s="15"/>
      <c r="QMJ20" s="15"/>
      <c r="QMK20" s="15"/>
      <c r="QML20" s="15"/>
      <c r="QMM20" s="15"/>
      <c r="QMN20" s="33"/>
      <c r="QMO20" s="1"/>
      <c r="QMP20" s="1"/>
      <c r="QMQ20" s="1"/>
      <c r="QMR20" s="1"/>
      <c r="QMS20" s="1"/>
      <c r="QMT20" s="1"/>
      <c r="QMU20" s="9"/>
      <c r="QMV20" s="1"/>
      <c r="QMW20" s="1"/>
      <c r="QMX20" s="1"/>
      <c r="QMY20" s="1"/>
      <c r="QMZ20" s="1"/>
      <c r="QNA20" s="1"/>
      <c r="QNB20" s="1"/>
      <c r="QNC20" s="1"/>
      <c r="QND20" s="9"/>
      <c r="QNE20" s="33"/>
      <c r="QNF20" s="16"/>
      <c r="QNG20" s="33"/>
      <c r="QNH20" s="33"/>
      <c r="QNI20" s="33"/>
      <c r="QNJ20" s="33"/>
      <c r="QNK20" s="11"/>
      <c r="QNL20" s="33"/>
      <c r="QNM20" s="33"/>
      <c r="QNN20" s="33"/>
      <c r="QNO20" s="15"/>
      <c r="QNP20" s="15"/>
      <c r="QNQ20" s="15"/>
      <c r="QNR20" s="15"/>
      <c r="QNS20" s="15"/>
      <c r="QNT20" s="33"/>
      <c r="QNU20" s="1"/>
      <c r="QNV20" s="1"/>
      <c r="QNW20" s="1"/>
      <c r="QNX20" s="1"/>
      <c r="QNY20" s="1"/>
      <c r="QNZ20" s="1"/>
      <c r="QOA20" s="9"/>
      <c r="QOB20" s="1"/>
      <c r="QOC20" s="1"/>
      <c r="QOD20" s="1"/>
      <c r="QOE20" s="1"/>
      <c r="QOF20" s="1"/>
      <c r="QOG20" s="1"/>
      <c r="QOH20" s="1"/>
      <c r="QOI20" s="1"/>
      <c r="QOJ20" s="9"/>
      <c r="QOK20" s="33"/>
      <c r="QOL20" s="16"/>
      <c r="QOM20" s="33"/>
      <c r="QON20" s="33"/>
      <c r="QOO20" s="33"/>
      <c r="QOP20" s="33"/>
      <c r="QOQ20" s="11"/>
      <c r="QOR20" s="33"/>
      <c r="QOS20" s="33"/>
      <c r="QOT20" s="33"/>
      <c r="QOU20" s="15"/>
      <c r="QOV20" s="15"/>
      <c r="QOW20" s="15"/>
      <c r="QOX20" s="15"/>
      <c r="QOY20" s="15"/>
      <c r="QOZ20" s="33"/>
      <c r="QPA20" s="1"/>
      <c r="QPB20" s="1"/>
      <c r="QPC20" s="1"/>
      <c r="QPD20" s="1"/>
      <c r="QPE20" s="1"/>
      <c r="QPF20" s="1"/>
      <c r="QPG20" s="9"/>
      <c r="QPH20" s="1"/>
      <c r="QPI20" s="1"/>
      <c r="QPJ20" s="1"/>
      <c r="QPK20" s="1"/>
      <c r="QPL20" s="1"/>
      <c r="QPM20" s="1"/>
      <c r="QPN20" s="1"/>
      <c r="QPO20" s="1"/>
      <c r="QPP20" s="9"/>
      <c r="QPQ20" s="33"/>
      <c r="QPR20" s="16"/>
      <c r="QPS20" s="33"/>
      <c r="QPT20" s="33"/>
      <c r="QPU20" s="33"/>
      <c r="QPV20" s="33"/>
      <c r="QPW20" s="11"/>
      <c r="QPX20" s="33"/>
      <c r="QPY20" s="33"/>
      <c r="QPZ20" s="33"/>
      <c r="QQA20" s="15"/>
      <c r="QQB20" s="15"/>
      <c r="QQC20" s="15"/>
      <c r="QQD20" s="15"/>
      <c r="QQE20" s="15"/>
      <c r="QQF20" s="33"/>
      <c r="QQG20" s="1"/>
      <c r="QQH20" s="1"/>
      <c r="QQI20" s="1"/>
      <c r="QQJ20" s="1"/>
      <c r="QQK20" s="1"/>
      <c r="QQL20" s="1"/>
      <c r="QQM20" s="9"/>
      <c r="QQN20" s="1"/>
      <c r="QQO20" s="1"/>
      <c r="QQP20" s="1"/>
      <c r="QQQ20" s="1"/>
      <c r="QQR20" s="1"/>
      <c r="QQS20" s="1"/>
      <c r="QQT20" s="1"/>
      <c r="QQU20" s="1"/>
      <c r="QQV20" s="9"/>
      <c r="QQW20" s="33"/>
      <c r="QQX20" s="16"/>
      <c r="QQY20" s="33"/>
      <c r="QQZ20" s="33"/>
      <c r="QRA20" s="33"/>
      <c r="QRB20" s="33"/>
      <c r="QRC20" s="11"/>
      <c r="QRD20" s="33"/>
      <c r="QRE20" s="33"/>
      <c r="QRF20" s="33"/>
      <c r="QRG20" s="15"/>
      <c r="QRH20" s="15"/>
      <c r="QRI20" s="15"/>
      <c r="QRJ20" s="15"/>
      <c r="QRK20" s="15"/>
      <c r="QRL20" s="33"/>
      <c r="QRM20" s="1"/>
      <c r="QRN20" s="1"/>
      <c r="QRO20" s="1"/>
      <c r="QRP20" s="1"/>
      <c r="QRQ20" s="1"/>
      <c r="QRR20" s="1"/>
      <c r="QRS20" s="9"/>
      <c r="QRT20" s="1"/>
      <c r="QRU20" s="1"/>
      <c r="QRV20" s="1"/>
      <c r="QRW20" s="1"/>
      <c r="QRX20" s="1"/>
      <c r="QRY20" s="1"/>
      <c r="QRZ20" s="1"/>
      <c r="QSA20" s="1"/>
      <c r="QSB20" s="9"/>
      <c r="QSC20" s="33"/>
      <c r="QSD20" s="16"/>
      <c r="QSE20" s="33"/>
      <c r="QSF20" s="33"/>
      <c r="QSG20" s="33"/>
      <c r="QSH20" s="33"/>
      <c r="QSI20" s="11"/>
      <c r="QSJ20" s="33"/>
      <c r="QSK20" s="33"/>
      <c r="QSL20" s="33"/>
      <c r="QSM20" s="15"/>
      <c r="QSN20" s="15"/>
      <c r="QSO20" s="15"/>
      <c r="QSP20" s="15"/>
      <c r="QSQ20" s="15"/>
      <c r="QSR20" s="33"/>
      <c r="QSS20" s="1"/>
      <c r="QST20" s="1"/>
      <c r="QSU20" s="1"/>
      <c r="QSV20" s="1"/>
      <c r="QSW20" s="1"/>
      <c r="QSX20" s="1"/>
      <c r="QSY20" s="9"/>
      <c r="QSZ20" s="1"/>
      <c r="QTA20" s="1"/>
      <c r="QTB20" s="1"/>
      <c r="QTC20" s="1"/>
      <c r="QTD20" s="1"/>
      <c r="QTE20" s="1"/>
      <c r="QTF20" s="1"/>
      <c r="QTG20" s="1"/>
      <c r="QTH20" s="9"/>
      <c r="QTI20" s="33"/>
      <c r="QTJ20" s="16"/>
      <c r="QTK20" s="33"/>
      <c r="QTL20" s="33"/>
      <c r="QTM20" s="33"/>
      <c r="QTN20" s="33"/>
      <c r="QTO20" s="11"/>
      <c r="QTP20" s="33"/>
      <c r="QTQ20" s="33"/>
      <c r="QTR20" s="33"/>
      <c r="QTS20" s="15"/>
      <c r="QTT20" s="15"/>
      <c r="QTU20" s="15"/>
      <c r="QTV20" s="15"/>
      <c r="QTW20" s="15"/>
      <c r="QTX20" s="33"/>
      <c r="QTY20" s="1"/>
      <c r="QTZ20" s="1"/>
      <c r="QUA20" s="1"/>
      <c r="QUB20" s="1"/>
      <c r="QUC20" s="1"/>
      <c r="QUD20" s="1"/>
      <c r="QUE20" s="9"/>
      <c r="QUF20" s="1"/>
      <c r="QUG20" s="1"/>
      <c r="QUH20" s="1"/>
      <c r="QUI20" s="1"/>
      <c r="QUJ20" s="1"/>
      <c r="QUK20" s="1"/>
      <c r="QUL20" s="1"/>
      <c r="QUM20" s="1"/>
      <c r="QUN20" s="9"/>
      <c r="QUO20" s="33"/>
      <c r="QUP20" s="16"/>
      <c r="QUQ20" s="33"/>
      <c r="QUR20" s="33"/>
      <c r="QUS20" s="33"/>
      <c r="QUT20" s="33"/>
      <c r="QUU20" s="11"/>
      <c r="QUV20" s="33"/>
      <c r="QUW20" s="33"/>
      <c r="QUX20" s="33"/>
      <c r="QUY20" s="15"/>
      <c r="QUZ20" s="15"/>
      <c r="QVA20" s="15"/>
      <c r="QVB20" s="15"/>
      <c r="QVC20" s="15"/>
      <c r="QVD20" s="33"/>
      <c r="QVE20" s="1"/>
      <c r="QVF20" s="1"/>
      <c r="QVG20" s="1"/>
      <c r="QVH20" s="1"/>
      <c r="QVI20" s="1"/>
      <c r="QVJ20" s="1"/>
      <c r="QVK20" s="9"/>
      <c r="QVL20" s="1"/>
      <c r="QVM20" s="1"/>
      <c r="QVN20" s="1"/>
      <c r="QVO20" s="1"/>
      <c r="QVP20" s="1"/>
      <c r="QVQ20" s="1"/>
      <c r="QVR20" s="1"/>
      <c r="QVS20" s="1"/>
      <c r="QVT20" s="9"/>
      <c r="QVU20" s="33"/>
      <c r="QVV20" s="16"/>
      <c r="QVW20" s="33"/>
      <c r="QVX20" s="33"/>
      <c r="QVY20" s="33"/>
      <c r="QVZ20" s="33"/>
      <c r="QWA20" s="11"/>
      <c r="QWB20" s="33"/>
      <c r="QWC20" s="33"/>
      <c r="QWD20" s="33"/>
      <c r="QWE20" s="15"/>
      <c r="QWF20" s="15"/>
      <c r="QWG20" s="15"/>
      <c r="QWH20" s="15"/>
      <c r="QWI20" s="15"/>
      <c r="QWJ20" s="33"/>
      <c r="QWK20" s="1"/>
      <c r="QWL20" s="1"/>
      <c r="QWM20" s="1"/>
      <c r="QWN20" s="1"/>
      <c r="QWO20" s="1"/>
      <c r="QWP20" s="1"/>
      <c r="QWQ20" s="9"/>
      <c r="QWR20" s="1"/>
      <c r="QWS20" s="1"/>
      <c r="QWT20" s="1"/>
      <c r="QWU20" s="1"/>
      <c r="QWV20" s="1"/>
      <c r="QWW20" s="1"/>
      <c r="QWX20" s="1"/>
      <c r="QWY20" s="1"/>
      <c r="QWZ20" s="9"/>
      <c r="QXA20" s="33"/>
      <c r="QXB20" s="16"/>
      <c r="QXC20" s="33"/>
      <c r="QXD20" s="33"/>
      <c r="QXE20" s="33"/>
      <c r="QXF20" s="33"/>
      <c r="QXG20" s="11"/>
      <c r="QXH20" s="33"/>
      <c r="QXI20" s="33"/>
      <c r="QXJ20" s="33"/>
      <c r="QXK20" s="15"/>
      <c r="QXL20" s="15"/>
      <c r="QXM20" s="15"/>
      <c r="QXN20" s="15"/>
      <c r="QXO20" s="15"/>
      <c r="QXP20" s="33"/>
      <c r="QXQ20" s="1"/>
      <c r="QXR20" s="1"/>
      <c r="QXS20" s="1"/>
      <c r="QXT20" s="1"/>
      <c r="QXU20" s="1"/>
      <c r="QXV20" s="1"/>
      <c r="QXW20" s="9"/>
      <c r="QXX20" s="1"/>
      <c r="QXY20" s="1"/>
      <c r="QXZ20" s="1"/>
      <c r="QYA20" s="1"/>
      <c r="QYB20" s="1"/>
      <c r="QYC20" s="1"/>
      <c r="QYD20" s="1"/>
      <c r="QYE20" s="1"/>
      <c r="QYF20" s="9"/>
      <c r="QYG20" s="33"/>
      <c r="QYH20" s="16"/>
      <c r="QYI20" s="33"/>
      <c r="QYJ20" s="33"/>
      <c r="QYK20" s="33"/>
      <c r="QYL20" s="33"/>
      <c r="QYM20" s="11"/>
      <c r="QYN20" s="33"/>
      <c r="QYO20" s="33"/>
      <c r="QYP20" s="33"/>
      <c r="QYQ20" s="15"/>
      <c r="QYR20" s="15"/>
      <c r="QYS20" s="15"/>
      <c r="QYT20" s="15"/>
      <c r="QYU20" s="15"/>
      <c r="QYV20" s="33"/>
      <c r="QYW20" s="1"/>
      <c r="QYX20" s="1"/>
      <c r="QYY20" s="1"/>
      <c r="QYZ20" s="1"/>
      <c r="QZA20" s="1"/>
      <c r="QZB20" s="1"/>
      <c r="QZC20" s="9"/>
      <c r="QZD20" s="1"/>
      <c r="QZE20" s="1"/>
      <c r="QZF20" s="1"/>
      <c r="QZG20" s="1"/>
      <c r="QZH20" s="1"/>
      <c r="QZI20" s="1"/>
      <c r="QZJ20" s="1"/>
      <c r="QZK20" s="1"/>
      <c r="QZL20" s="9"/>
      <c r="QZM20" s="33"/>
      <c r="QZN20" s="16"/>
      <c r="QZO20" s="33"/>
      <c r="QZP20" s="33"/>
      <c r="QZQ20" s="33"/>
      <c r="QZR20" s="33"/>
      <c r="QZS20" s="11"/>
      <c r="QZT20" s="33"/>
      <c r="QZU20" s="33"/>
      <c r="QZV20" s="33"/>
      <c r="QZW20" s="15"/>
      <c r="QZX20" s="15"/>
      <c r="QZY20" s="15"/>
      <c r="QZZ20" s="15"/>
      <c r="RAA20" s="15"/>
      <c r="RAB20" s="33"/>
      <c r="RAC20" s="1"/>
      <c r="RAD20" s="1"/>
      <c r="RAE20" s="1"/>
      <c r="RAF20" s="1"/>
      <c r="RAG20" s="1"/>
      <c r="RAH20" s="1"/>
      <c r="RAI20" s="9"/>
      <c r="RAJ20" s="1"/>
      <c r="RAK20" s="1"/>
      <c r="RAL20" s="1"/>
      <c r="RAM20" s="1"/>
      <c r="RAN20" s="1"/>
      <c r="RAO20" s="1"/>
      <c r="RAP20" s="1"/>
      <c r="RAQ20" s="1"/>
      <c r="RAR20" s="9"/>
      <c r="RAS20" s="33"/>
      <c r="RAT20" s="16"/>
      <c r="RAU20" s="33"/>
      <c r="RAV20" s="33"/>
      <c r="RAW20" s="33"/>
      <c r="RAX20" s="33"/>
      <c r="RAY20" s="11"/>
      <c r="RAZ20" s="33"/>
      <c r="RBA20" s="33"/>
      <c r="RBB20" s="33"/>
      <c r="RBC20" s="15"/>
      <c r="RBD20" s="15"/>
      <c r="RBE20" s="15"/>
      <c r="RBF20" s="15"/>
      <c r="RBG20" s="15"/>
      <c r="RBH20" s="33"/>
      <c r="RBI20" s="1"/>
      <c r="RBJ20" s="1"/>
      <c r="RBK20" s="1"/>
      <c r="RBL20" s="1"/>
      <c r="RBM20" s="1"/>
      <c r="RBN20" s="1"/>
      <c r="RBO20" s="9"/>
      <c r="RBP20" s="1"/>
      <c r="RBQ20" s="1"/>
      <c r="RBR20" s="1"/>
      <c r="RBS20" s="1"/>
      <c r="RBT20" s="1"/>
      <c r="RBU20" s="1"/>
      <c r="RBV20" s="1"/>
      <c r="RBW20" s="1"/>
      <c r="RBX20" s="9"/>
      <c r="RBY20" s="33"/>
      <c r="RBZ20" s="16"/>
      <c r="RCA20" s="33"/>
      <c r="RCB20" s="33"/>
      <c r="RCC20" s="33"/>
      <c r="RCD20" s="33"/>
      <c r="RCE20" s="11"/>
      <c r="RCF20" s="33"/>
      <c r="RCG20" s="33"/>
      <c r="RCH20" s="33"/>
      <c r="RCI20" s="15"/>
      <c r="RCJ20" s="15"/>
      <c r="RCK20" s="15"/>
      <c r="RCL20" s="15"/>
      <c r="RCM20" s="15"/>
      <c r="RCN20" s="33"/>
      <c r="RCO20" s="1"/>
      <c r="RCP20" s="1"/>
      <c r="RCQ20" s="1"/>
      <c r="RCR20" s="1"/>
      <c r="RCS20" s="1"/>
      <c r="RCT20" s="1"/>
      <c r="RCU20" s="9"/>
      <c r="RCV20" s="1"/>
      <c r="RCW20" s="1"/>
      <c r="RCX20" s="1"/>
      <c r="RCY20" s="1"/>
      <c r="RCZ20" s="1"/>
      <c r="RDA20" s="1"/>
      <c r="RDB20" s="1"/>
      <c r="RDC20" s="1"/>
      <c r="RDD20" s="9"/>
      <c r="RDE20" s="33"/>
      <c r="RDF20" s="16"/>
      <c r="RDG20" s="33"/>
      <c r="RDH20" s="33"/>
      <c r="RDI20" s="33"/>
      <c r="RDJ20" s="33"/>
      <c r="RDK20" s="11"/>
      <c r="RDL20" s="33"/>
      <c r="RDM20" s="33"/>
      <c r="RDN20" s="33"/>
      <c r="RDO20" s="15"/>
      <c r="RDP20" s="15"/>
      <c r="RDQ20" s="15"/>
      <c r="RDR20" s="15"/>
      <c r="RDS20" s="15"/>
      <c r="RDT20" s="33"/>
      <c r="RDU20" s="1"/>
      <c r="RDV20" s="1"/>
      <c r="RDW20" s="1"/>
      <c r="RDX20" s="1"/>
      <c r="RDY20" s="1"/>
      <c r="RDZ20" s="1"/>
      <c r="REA20" s="9"/>
      <c r="REB20" s="1"/>
      <c r="REC20" s="1"/>
      <c r="RED20" s="1"/>
      <c r="REE20" s="1"/>
      <c r="REF20" s="1"/>
      <c r="REG20" s="1"/>
      <c r="REH20" s="1"/>
      <c r="REI20" s="1"/>
      <c r="REJ20" s="9"/>
      <c r="REK20" s="33"/>
      <c r="REL20" s="16"/>
      <c r="REM20" s="33"/>
      <c r="REN20" s="33"/>
      <c r="REO20" s="33"/>
      <c r="REP20" s="33"/>
      <c r="REQ20" s="11"/>
      <c r="RER20" s="33"/>
      <c r="RES20" s="33"/>
      <c r="RET20" s="33"/>
      <c r="REU20" s="15"/>
      <c r="REV20" s="15"/>
      <c r="REW20" s="15"/>
      <c r="REX20" s="15"/>
      <c r="REY20" s="15"/>
      <c r="REZ20" s="33"/>
      <c r="RFA20" s="1"/>
      <c r="RFB20" s="1"/>
      <c r="RFC20" s="1"/>
      <c r="RFD20" s="1"/>
      <c r="RFE20" s="1"/>
      <c r="RFF20" s="1"/>
      <c r="RFG20" s="9"/>
      <c r="RFH20" s="1"/>
      <c r="RFI20" s="1"/>
      <c r="RFJ20" s="1"/>
      <c r="RFK20" s="1"/>
      <c r="RFL20" s="1"/>
      <c r="RFM20" s="1"/>
      <c r="RFN20" s="1"/>
      <c r="RFO20" s="1"/>
      <c r="RFP20" s="9"/>
      <c r="RFQ20" s="33"/>
      <c r="RFR20" s="16"/>
      <c r="RFS20" s="33"/>
      <c r="RFT20" s="33"/>
      <c r="RFU20" s="33"/>
      <c r="RFV20" s="33"/>
      <c r="RFW20" s="11"/>
      <c r="RFX20" s="33"/>
      <c r="RFY20" s="33"/>
      <c r="RFZ20" s="33"/>
      <c r="RGA20" s="15"/>
      <c r="RGB20" s="15"/>
      <c r="RGC20" s="15"/>
      <c r="RGD20" s="15"/>
      <c r="RGE20" s="15"/>
      <c r="RGF20" s="33"/>
      <c r="RGG20" s="1"/>
      <c r="RGH20" s="1"/>
      <c r="RGI20" s="1"/>
      <c r="RGJ20" s="1"/>
      <c r="RGK20" s="1"/>
      <c r="RGL20" s="1"/>
      <c r="RGM20" s="9"/>
      <c r="RGN20" s="1"/>
      <c r="RGO20" s="1"/>
      <c r="RGP20" s="1"/>
      <c r="RGQ20" s="1"/>
      <c r="RGR20" s="1"/>
      <c r="RGS20" s="1"/>
      <c r="RGT20" s="1"/>
      <c r="RGU20" s="1"/>
      <c r="RGV20" s="9"/>
      <c r="RGW20" s="33"/>
      <c r="RGX20" s="16"/>
      <c r="RGY20" s="33"/>
      <c r="RGZ20" s="33"/>
      <c r="RHA20" s="33"/>
      <c r="RHB20" s="33"/>
      <c r="RHC20" s="11"/>
      <c r="RHD20" s="33"/>
      <c r="RHE20" s="33"/>
      <c r="RHF20" s="33"/>
      <c r="RHG20" s="15"/>
      <c r="RHH20" s="15"/>
      <c r="RHI20" s="15"/>
      <c r="RHJ20" s="15"/>
      <c r="RHK20" s="15"/>
      <c r="RHL20" s="33"/>
      <c r="RHM20" s="1"/>
      <c r="RHN20" s="1"/>
      <c r="RHO20" s="1"/>
      <c r="RHP20" s="1"/>
      <c r="RHQ20" s="1"/>
      <c r="RHR20" s="1"/>
      <c r="RHS20" s="9"/>
      <c r="RHT20" s="1"/>
      <c r="RHU20" s="1"/>
      <c r="RHV20" s="1"/>
      <c r="RHW20" s="1"/>
      <c r="RHX20" s="1"/>
      <c r="RHY20" s="1"/>
      <c r="RHZ20" s="1"/>
      <c r="RIA20" s="1"/>
      <c r="RIB20" s="9"/>
      <c r="RIC20" s="33"/>
      <c r="RID20" s="16"/>
      <c r="RIE20" s="33"/>
      <c r="RIF20" s="33"/>
      <c r="RIG20" s="33"/>
      <c r="RIH20" s="33"/>
      <c r="RII20" s="11"/>
      <c r="RIJ20" s="33"/>
      <c r="RIK20" s="33"/>
      <c r="RIL20" s="33"/>
      <c r="RIM20" s="15"/>
      <c r="RIN20" s="15"/>
      <c r="RIO20" s="15"/>
      <c r="RIP20" s="15"/>
      <c r="RIQ20" s="15"/>
      <c r="RIR20" s="33"/>
      <c r="RIS20" s="1"/>
      <c r="RIT20" s="1"/>
      <c r="RIU20" s="1"/>
      <c r="RIV20" s="1"/>
      <c r="RIW20" s="1"/>
      <c r="RIX20" s="1"/>
      <c r="RIY20" s="9"/>
      <c r="RIZ20" s="1"/>
      <c r="RJA20" s="1"/>
      <c r="RJB20" s="1"/>
      <c r="RJC20" s="1"/>
      <c r="RJD20" s="1"/>
      <c r="RJE20" s="1"/>
      <c r="RJF20" s="1"/>
      <c r="RJG20" s="1"/>
      <c r="RJH20" s="9"/>
      <c r="RJI20" s="33"/>
      <c r="RJJ20" s="16"/>
      <c r="RJK20" s="33"/>
      <c r="RJL20" s="33"/>
      <c r="RJM20" s="33"/>
      <c r="RJN20" s="33"/>
      <c r="RJO20" s="11"/>
      <c r="RJP20" s="33"/>
      <c r="RJQ20" s="33"/>
      <c r="RJR20" s="33"/>
      <c r="RJS20" s="15"/>
      <c r="RJT20" s="15"/>
      <c r="RJU20" s="15"/>
      <c r="RJV20" s="15"/>
      <c r="RJW20" s="15"/>
      <c r="RJX20" s="33"/>
      <c r="RJY20" s="1"/>
      <c r="RJZ20" s="1"/>
      <c r="RKA20" s="1"/>
      <c r="RKB20" s="1"/>
      <c r="RKC20" s="1"/>
      <c r="RKD20" s="1"/>
      <c r="RKE20" s="9"/>
      <c r="RKF20" s="1"/>
      <c r="RKG20" s="1"/>
      <c r="RKH20" s="1"/>
      <c r="RKI20" s="1"/>
      <c r="RKJ20" s="1"/>
      <c r="RKK20" s="1"/>
      <c r="RKL20" s="1"/>
      <c r="RKM20" s="1"/>
      <c r="RKN20" s="9"/>
      <c r="RKO20" s="33"/>
      <c r="RKP20" s="16"/>
      <c r="RKQ20" s="33"/>
      <c r="RKR20" s="33"/>
      <c r="RKS20" s="33"/>
      <c r="RKT20" s="33"/>
      <c r="RKU20" s="11"/>
      <c r="RKV20" s="33"/>
      <c r="RKW20" s="33"/>
      <c r="RKX20" s="33"/>
      <c r="RKY20" s="15"/>
      <c r="RKZ20" s="15"/>
      <c r="RLA20" s="15"/>
      <c r="RLB20" s="15"/>
      <c r="RLC20" s="15"/>
      <c r="RLD20" s="33"/>
      <c r="RLE20" s="1"/>
      <c r="RLF20" s="1"/>
      <c r="RLG20" s="1"/>
      <c r="RLH20" s="1"/>
      <c r="RLI20" s="1"/>
      <c r="RLJ20" s="1"/>
      <c r="RLK20" s="9"/>
      <c r="RLL20" s="1"/>
      <c r="RLM20" s="1"/>
      <c r="RLN20" s="1"/>
      <c r="RLO20" s="1"/>
      <c r="RLP20" s="1"/>
      <c r="RLQ20" s="1"/>
      <c r="RLR20" s="1"/>
      <c r="RLS20" s="1"/>
      <c r="RLT20" s="9"/>
      <c r="RLU20" s="33"/>
      <c r="RLV20" s="16"/>
      <c r="RLW20" s="33"/>
      <c r="RLX20" s="33"/>
      <c r="RLY20" s="33"/>
      <c r="RLZ20" s="33"/>
      <c r="RMA20" s="11"/>
      <c r="RMB20" s="33"/>
      <c r="RMC20" s="33"/>
      <c r="RMD20" s="33"/>
      <c r="RME20" s="15"/>
      <c r="RMF20" s="15"/>
      <c r="RMG20" s="15"/>
      <c r="RMH20" s="15"/>
      <c r="RMI20" s="15"/>
      <c r="RMJ20" s="33"/>
      <c r="RMK20" s="1"/>
      <c r="RML20" s="1"/>
      <c r="RMM20" s="1"/>
      <c r="RMN20" s="1"/>
      <c r="RMO20" s="1"/>
      <c r="RMP20" s="1"/>
      <c r="RMQ20" s="9"/>
      <c r="RMR20" s="1"/>
      <c r="RMS20" s="1"/>
      <c r="RMT20" s="1"/>
      <c r="RMU20" s="1"/>
      <c r="RMV20" s="1"/>
      <c r="RMW20" s="1"/>
      <c r="RMX20" s="1"/>
      <c r="RMY20" s="1"/>
      <c r="RMZ20" s="9"/>
      <c r="RNA20" s="33"/>
      <c r="RNB20" s="16"/>
      <c r="RNC20" s="33"/>
      <c r="RND20" s="33"/>
      <c r="RNE20" s="33"/>
      <c r="RNF20" s="33"/>
      <c r="RNG20" s="11"/>
      <c r="RNH20" s="33"/>
      <c r="RNI20" s="33"/>
      <c r="RNJ20" s="33"/>
      <c r="RNK20" s="15"/>
      <c r="RNL20" s="15"/>
      <c r="RNM20" s="15"/>
      <c r="RNN20" s="15"/>
      <c r="RNO20" s="15"/>
      <c r="RNP20" s="33"/>
      <c r="RNQ20" s="1"/>
      <c r="RNR20" s="1"/>
      <c r="RNS20" s="1"/>
      <c r="RNT20" s="1"/>
      <c r="RNU20" s="1"/>
      <c r="RNV20" s="1"/>
      <c r="RNW20" s="9"/>
      <c r="RNX20" s="1"/>
      <c r="RNY20" s="1"/>
      <c r="RNZ20" s="1"/>
      <c r="ROA20" s="1"/>
      <c r="ROB20" s="1"/>
      <c r="ROC20" s="1"/>
      <c r="ROD20" s="1"/>
      <c r="ROE20" s="1"/>
      <c r="ROF20" s="9"/>
      <c r="ROG20" s="33"/>
      <c r="ROH20" s="16"/>
      <c r="ROI20" s="33"/>
      <c r="ROJ20" s="33"/>
      <c r="ROK20" s="33"/>
      <c r="ROL20" s="33"/>
      <c r="ROM20" s="11"/>
      <c r="RON20" s="33"/>
      <c r="ROO20" s="33"/>
      <c r="ROP20" s="33"/>
      <c r="ROQ20" s="15"/>
      <c r="ROR20" s="15"/>
      <c r="ROS20" s="15"/>
      <c r="ROT20" s="15"/>
      <c r="ROU20" s="15"/>
      <c r="ROV20" s="33"/>
      <c r="ROW20" s="1"/>
      <c r="ROX20" s="1"/>
      <c r="ROY20" s="1"/>
      <c r="ROZ20" s="1"/>
      <c r="RPA20" s="1"/>
      <c r="RPB20" s="1"/>
      <c r="RPC20" s="9"/>
      <c r="RPD20" s="1"/>
      <c r="RPE20" s="1"/>
      <c r="RPF20" s="1"/>
      <c r="RPG20" s="1"/>
      <c r="RPH20" s="1"/>
      <c r="RPI20" s="1"/>
      <c r="RPJ20" s="1"/>
      <c r="RPK20" s="1"/>
      <c r="RPL20" s="9"/>
      <c r="RPM20" s="33"/>
      <c r="RPN20" s="16"/>
      <c r="RPO20" s="33"/>
      <c r="RPP20" s="33"/>
      <c r="RPQ20" s="33"/>
      <c r="RPR20" s="33"/>
      <c r="RPS20" s="11"/>
      <c r="RPT20" s="33"/>
      <c r="RPU20" s="33"/>
      <c r="RPV20" s="33"/>
      <c r="RPW20" s="15"/>
      <c r="RPX20" s="15"/>
      <c r="RPY20" s="15"/>
      <c r="RPZ20" s="15"/>
      <c r="RQA20" s="15"/>
      <c r="RQB20" s="33"/>
      <c r="RQC20" s="1"/>
      <c r="RQD20" s="1"/>
      <c r="RQE20" s="1"/>
      <c r="RQF20" s="1"/>
      <c r="RQG20" s="1"/>
      <c r="RQH20" s="1"/>
      <c r="RQI20" s="9"/>
      <c r="RQJ20" s="1"/>
      <c r="RQK20" s="1"/>
      <c r="RQL20" s="1"/>
      <c r="RQM20" s="1"/>
      <c r="RQN20" s="1"/>
      <c r="RQO20" s="1"/>
      <c r="RQP20" s="1"/>
      <c r="RQQ20" s="1"/>
      <c r="RQR20" s="9"/>
      <c r="RQS20" s="33"/>
      <c r="RQT20" s="16"/>
      <c r="RQU20" s="33"/>
      <c r="RQV20" s="33"/>
      <c r="RQW20" s="33"/>
      <c r="RQX20" s="33"/>
      <c r="RQY20" s="11"/>
      <c r="RQZ20" s="33"/>
      <c r="RRA20" s="33"/>
      <c r="RRB20" s="33"/>
      <c r="RRC20" s="15"/>
      <c r="RRD20" s="15"/>
      <c r="RRE20" s="15"/>
      <c r="RRF20" s="15"/>
      <c r="RRG20" s="15"/>
      <c r="RRH20" s="33"/>
      <c r="RRI20" s="1"/>
      <c r="RRJ20" s="1"/>
      <c r="RRK20" s="1"/>
      <c r="RRL20" s="1"/>
      <c r="RRM20" s="1"/>
      <c r="RRN20" s="1"/>
      <c r="RRO20" s="9"/>
      <c r="RRP20" s="1"/>
      <c r="RRQ20" s="1"/>
      <c r="RRR20" s="1"/>
      <c r="RRS20" s="1"/>
      <c r="RRT20" s="1"/>
      <c r="RRU20" s="1"/>
      <c r="RRV20" s="1"/>
      <c r="RRW20" s="1"/>
      <c r="RRX20" s="9"/>
      <c r="RRY20" s="33"/>
      <c r="RRZ20" s="16"/>
      <c r="RSA20" s="33"/>
      <c r="RSB20" s="33"/>
      <c r="RSC20" s="33"/>
      <c r="RSD20" s="33"/>
      <c r="RSE20" s="11"/>
      <c r="RSF20" s="33"/>
      <c r="RSG20" s="33"/>
      <c r="RSH20" s="33"/>
      <c r="RSI20" s="15"/>
      <c r="RSJ20" s="15"/>
      <c r="RSK20" s="15"/>
      <c r="RSL20" s="15"/>
      <c r="RSM20" s="15"/>
      <c r="RSN20" s="33"/>
      <c r="RSO20" s="1"/>
      <c r="RSP20" s="1"/>
      <c r="RSQ20" s="1"/>
      <c r="RSR20" s="1"/>
      <c r="RSS20" s="1"/>
      <c r="RST20" s="1"/>
      <c r="RSU20" s="9"/>
      <c r="RSV20" s="1"/>
      <c r="RSW20" s="1"/>
      <c r="RSX20" s="1"/>
      <c r="RSY20" s="1"/>
      <c r="RSZ20" s="1"/>
      <c r="RTA20" s="1"/>
      <c r="RTB20" s="1"/>
      <c r="RTC20" s="1"/>
      <c r="RTD20" s="9"/>
      <c r="RTE20" s="33"/>
      <c r="RTF20" s="16"/>
      <c r="RTG20" s="33"/>
      <c r="RTH20" s="33"/>
      <c r="RTI20" s="33"/>
      <c r="RTJ20" s="33"/>
      <c r="RTK20" s="11"/>
      <c r="RTL20" s="33"/>
      <c r="RTM20" s="33"/>
      <c r="RTN20" s="33"/>
      <c r="RTO20" s="15"/>
      <c r="RTP20" s="15"/>
      <c r="RTQ20" s="15"/>
      <c r="RTR20" s="15"/>
      <c r="RTS20" s="15"/>
      <c r="RTT20" s="33"/>
      <c r="RTU20" s="1"/>
      <c r="RTV20" s="1"/>
      <c r="RTW20" s="1"/>
      <c r="RTX20" s="1"/>
      <c r="RTY20" s="1"/>
      <c r="RTZ20" s="1"/>
      <c r="RUA20" s="9"/>
      <c r="RUB20" s="1"/>
      <c r="RUC20" s="1"/>
      <c r="RUD20" s="1"/>
      <c r="RUE20" s="1"/>
      <c r="RUF20" s="1"/>
      <c r="RUG20" s="1"/>
      <c r="RUH20" s="1"/>
      <c r="RUI20" s="1"/>
      <c r="RUJ20" s="9"/>
      <c r="RUK20" s="33"/>
      <c r="RUL20" s="16"/>
      <c r="RUM20" s="33"/>
      <c r="RUN20" s="33"/>
      <c r="RUO20" s="33"/>
      <c r="RUP20" s="33"/>
      <c r="RUQ20" s="11"/>
      <c r="RUR20" s="33"/>
      <c r="RUS20" s="33"/>
      <c r="RUT20" s="33"/>
      <c r="RUU20" s="15"/>
      <c r="RUV20" s="15"/>
      <c r="RUW20" s="15"/>
      <c r="RUX20" s="15"/>
      <c r="RUY20" s="15"/>
      <c r="RUZ20" s="33"/>
      <c r="RVA20" s="1"/>
      <c r="RVB20" s="1"/>
      <c r="RVC20" s="1"/>
      <c r="RVD20" s="1"/>
      <c r="RVE20" s="1"/>
      <c r="RVF20" s="1"/>
      <c r="RVG20" s="9"/>
      <c r="RVH20" s="1"/>
      <c r="RVI20" s="1"/>
      <c r="RVJ20" s="1"/>
      <c r="RVK20" s="1"/>
      <c r="RVL20" s="1"/>
      <c r="RVM20" s="1"/>
      <c r="RVN20" s="1"/>
      <c r="RVO20" s="1"/>
      <c r="RVP20" s="9"/>
      <c r="RVQ20" s="33"/>
      <c r="RVR20" s="16"/>
      <c r="RVS20" s="33"/>
      <c r="RVT20" s="33"/>
      <c r="RVU20" s="33"/>
      <c r="RVV20" s="33"/>
      <c r="RVW20" s="11"/>
      <c r="RVX20" s="33"/>
      <c r="RVY20" s="33"/>
      <c r="RVZ20" s="33"/>
      <c r="RWA20" s="15"/>
      <c r="RWB20" s="15"/>
      <c r="RWC20" s="15"/>
      <c r="RWD20" s="15"/>
      <c r="RWE20" s="15"/>
      <c r="RWF20" s="33"/>
      <c r="RWG20" s="1"/>
      <c r="RWH20" s="1"/>
      <c r="RWI20" s="1"/>
      <c r="RWJ20" s="1"/>
      <c r="RWK20" s="1"/>
      <c r="RWL20" s="1"/>
      <c r="RWM20" s="9"/>
      <c r="RWN20" s="1"/>
      <c r="RWO20" s="1"/>
      <c r="RWP20" s="1"/>
      <c r="RWQ20" s="1"/>
      <c r="RWR20" s="1"/>
      <c r="RWS20" s="1"/>
      <c r="RWT20" s="1"/>
      <c r="RWU20" s="1"/>
      <c r="RWV20" s="9"/>
      <c r="RWW20" s="33"/>
      <c r="RWX20" s="16"/>
      <c r="RWY20" s="33"/>
      <c r="RWZ20" s="33"/>
      <c r="RXA20" s="33"/>
      <c r="RXB20" s="33"/>
      <c r="RXC20" s="11"/>
      <c r="RXD20" s="33"/>
      <c r="RXE20" s="33"/>
      <c r="RXF20" s="33"/>
      <c r="RXG20" s="15"/>
      <c r="RXH20" s="15"/>
      <c r="RXI20" s="15"/>
      <c r="RXJ20" s="15"/>
      <c r="RXK20" s="15"/>
      <c r="RXL20" s="33"/>
      <c r="RXM20" s="1"/>
      <c r="RXN20" s="1"/>
      <c r="RXO20" s="1"/>
      <c r="RXP20" s="1"/>
      <c r="RXQ20" s="1"/>
      <c r="RXR20" s="1"/>
      <c r="RXS20" s="9"/>
      <c r="RXT20" s="1"/>
      <c r="RXU20" s="1"/>
      <c r="RXV20" s="1"/>
      <c r="RXW20" s="1"/>
      <c r="RXX20" s="1"/>
      <c r="RXY20" s="1"/>
      <c r="RXZ20" s="1"/>
      <c r="RYA20" s="1"/>
      <c r="RYB20" s="9"/>
      <c r="RYC20" s="33"/>
      <c r="RYD20" s="16"/>
      <c r="RYE20" s="33"/>
      <c r="RYF20" s="33"/>
      <c r="RYG20" s="33"/>
      <c r="RYH20" s="33"/>
      <c r="RYI20" s="11"/>
      <c r="RYJ20" s="33"/>
      <c r="RYK20" s="33"/>
      <c r="RYL20" s="33"/>
      <c r="RYM20" s="15"/>
      <c r="RYN20" s="15"/>
      <c r="RYO20" s="15"/>
      <c r="RYP20" s="15"/>
      <c r="RYQ20" s="15"/>
      <c r="RYR20" s="33"/>
      <c r="RYS20" s="1"/>
      <c r="RYT20" s="1"/>
      <c r="RYU20" s="1"/>
      <c r="RYV20" s="1"/>
      <c r="RYW20" s="1"/>
      <c r="RYX20" s="1"/>
      <c r="RYY20" s="9"/>
      <c r="RYZ20" s="1"/>
      <c r="RZA20" s="1"/>
      <c r="RZB20" s="1"/>
      <c r="RZC20" s="1"/>
      <c r="RZD20" s="1"/>
      <c r="RZE20" s="1"/>
      <c r="RZF20" s="1"/>
      <c r="RZG20" s="1"/>
      <c r="RZH20" s="9"/>
      <c r="RZI20" s="33"/>
      <c r="RZJ20" s="16"/>
      <c r="RZK20" s="33"/>
      <c r="RZL20" s="33"/>
      <c r="RZM20" s="33"/>
      <c r="RZN20" s="33"/>
      <c r="RZO20" s="11"/>
      <c r="RZP20" s="33"/>
      <c r="RZQ20" s="33"/>
      <c r="RZR20" s="33"/>
      <c r="RZS20" s="15"/>
      <c r="RZT20" s="15"/>
      <c r="RZU20" s="15"/>
      <c r="RZV20" s="15"/>
      <c r="RZW20" s="15"/>
      <c r="RZX20" s="33"/>
      <c r="RZY20" s="1"/>
      <c r="RZZ20" s="1"/>
      <c r="SAA20" s="1"/>
      <c r="SAB20" s="1"/>
      <c r="SAC20" s="1"/>
      <c r="SAD20" s="1"/>
      <c r="SAE20" s="9"/>
      <c r="SAF20" s="1"/>
      <c r="SAG20" s="1"/>
      <c r="SAH20" s="1"/>
      <c r="SAI20" s="1"/>
      <c r="SAJ20" s="1"/>
      <c r="SAK20" s="1"/>
      <c r="SAL20" s="1"/>
      <c r="SAM20" s="1"/>
      <c r="SAN20" s="9"/>
      <c r="SAO20" s="33"/>
      <c r="SAP20" s="16"/>
      <c r="SAQ20" s="33"/>
      <c r="SAR20" s="33"/>
      <c r="SAS20" s="33"/>
      <c r="SAT20" s="33"/>
      <c r="SAU20" s="11"/>
      <c r="SAV20" s="33"/>
      <c r="SAW20" s="33"/>
      <c r="SAX20" s="33"/>
      <c r="SAY20" s="15"/>
      <c r="SAZ20" s="15"/>
      <c r="SBA20" s="15"/>
      <c r="SBB20" s="15"/>
      <c r="SBC20" s="15"/>
      <c r="SBD20" s="33"/>
      <c r="SBE20" s="1"/>
      <c r="SBF20" s="1"/>
      <c r="SBG20" s="1"/>
      <c r="SBH20" s="1"/>
      <c r="SBI20" s="1"/>
      <c r="SBJ20" s="1"/>
      <c r="SBK20" s="9"/>
      <c r="SBL20" s="1"/>
      <c r="SBM20" s="1"/>
      <c r="SBN20" s="1"/>
      <c r="SBO20" s="1"/>
      <c r="SBP20" s="1"/>
      <c r="SBQ20" s="1"/>
      <c r="SBR20" s="1"/>
      <c r="SBS20" s="1"/>
      <c r="SBT20" s="9"/>
      <c r="SBU20" s="33"/>
      <c r="SBV20" s="16"/>
      <c r="SBW20" s="33"/>
      <c r="SBX20" s="33"/>
      <c r="SBY20" s="33"/>
      <c r="SBZ20" s="33"/>
      <c r="SCA20" s="11"/>
      <c r="SCB20" s="33"/>
      <c r="SCC20" s="33"/>
      <c r="SCD20" s="33"/>
      <c r="SCE20" s="15"/>
      <c r="SCF20" s="15"/>
      <c r="SCG20" s="15"/>
      <c r="SCH20" s="15"/>
      <c r="SCI20" s="15"/>
      <c r="SCJ20" s="33"/>
      <c r="SCK20" s="1"/>
      <c r="SCL20" s="1"/>
      <c r="SCM20" s="1"/>
      <c r="SCN20" s="1"/>
      <c r="SCO20" s="1"/>
      <c r="SCP20" s="1"/>
      <c r="SCQ20" s="9"/>
      <c r="SCR20" s="1"/>
      <c r="SCS20" s="1"/>
      <c r="SCT20" s="1"/>
      <c r="SCU20" s="1"/>
      <c r="SCV20" s="1"/>
      <c r="SCW20" s="1"/>
      <c r="SCX20" s="1"/>
      <c r="SCY20" s="1"/>
      <c r="SCZ20" s="9"/>
      <c r="SDA20" s="33"/>
      <c r="SDB20" s="16"/>
      <c r="SDC20" s="33"/>
      <c r="SDD20" s="33"/>
      <c r="SDE20" s="33"/>
      <c r="SDF20" s="33"/>
      <c r="SDG20" s="11"/>
      <c r="SDH20" s="33"/>
      <c r="SDI20" s="33"/>
      <c r="SDJ20" s="33"/>
      <c r="SDK20" s="15"/>
      <c r="SDL20" s="15"/>
      <c r="SDM20" s="15"/>
      <c r="SDN20" s="15"/>
      <c r="SDO20" s="15"/>
      <c r="SDP20" s="33"/>
      <c r="SDQ20" s="1"/>
      <c r="SDR20" s="1"/>
      <c r="SDS20" s="1"/>
      <c r="SDT20" s="1"/>
      <c r="SDU20" s="1"/>
      <c r="SDV20" s="1"/>
      <c r="SDW20" s="9"/>
      <c r="SDX20" s="1"/>
      <c r="SDY20" s="1"/>
      <c r="SDZ20" s="1"/>
      <c r="SEA20" s="1"/>
      <c r="SEB20" s="1"/>
      <c r="SEC20" s="1"/>
      <c r="SED20" s="1"/>
      <c r="SEE20" s="1"/>
      <c r="SEF20" s="9"/>
      <c r="SEG20" s="33"/>
      <c r="SEH20" s="16"/>
      <c r="SEI20" s="33"/>
      <c r="SEJ20" s="33"/>
      <c r="SEK20" s="33"/>
      <c r="SEL20" s="33"/>
      <c r="SEM20" s="11"/>
      <c r="SEN20" s="33"/>
      <c r="SEO20" s="33"/>
      <c r="SEP20" s="33"/>
      <c r="SEQ20" s="15"/>
      <c r="SER20" s="15"/>
      <c r="SES20" s="15"/>
      <c r="SET20" s="15"/>
      <c r="SEU20" s="15"/>
      <c r="SEV20" s="33"/>
      <c r="SEW20" s="1"/>
      <c r="SEX20" s="1"/>
      <c r="SEY20" s="1"/>
      <c r="SEZ20" s="1"/>
      <c r="SFA20" s="1"/>
      <c r="SFB20" s="1"/>
      <c r="SFC20" s="9"/>
      <c r="SFD20" s="1"/>
      <c r="SFE20" s="1"/>
      <c r="SFF20" s="1"/>
      <c r="SFG20" s="1"/>
      <c r="SFH20" s="1"/>
      <c r="SFI20" s="1"/>
      <c r="SFJ20" s="1"/>
      <c r="SFK20" s="1"/>
      <c r="SFL20" s="9"/>
      <c r="SFM20" s="33"/>
      <c r="SFN20" s="16"/>
      <c r="SFO20" s="33"/>
      <c r="SFP20" s="33"/>
      <c r="SFQ20" s="33"/>
      <c r="SFR20" s="33"/>
      <c r="SFS20" s="11"/>
      <c r="SFT20" s="33"/>
      <c r="SFU20" s="33"/>
      <c r="SFV20" s="33"/>
      <c r="SFW20" s="15"/>
      <c r="SFX20" s="15"/>
      <c r="SFY20" s="15"/>
      <c r="SFZ20" s="15"/>
      <c r="SGA20" s="15"/>
      <c r="SGB20" s="33"/>
      <c r="SGC20" s="1"/>
      <c r="SGD20" s="1"/>
      <c r="SGE20" s="1"/>
      <c r="SGF20" s="1"/>
      <c r="SGG20" s="1"/>
      <c r="SGH20" s="1"/>
      <c r="SGI20" s="9"/>
      <c r="SGJ20" s="1"/>
      <c r="SGK20" s="1"/>
      <c r="SGL20" s="1"/>
      <c r="SGM20" s="1"/>
      <c r="SGN20" s="1"/>
      <c r="SGO20" s="1"/>
      <c r="SGP20" s="1"/>
      <c r="SGQ20" s="1"/>
      <c r="SGR20" s="9"/>
      <c r="SGS20" s="33"/>
      <c r="SGT20" s="16"/>
      <c r="SGU20" s="33"/>
      <c r="SGV20" s="33"/>
      <c r="SGW20" s="33"/>
      <c r="SGX20" s="33"/>
      <c r="SGY20" s="11"/>
      <c r="SGZ20" s="33"/>
      <c r="SHA20" s="33"/>
      <c r="SHB20" s="33"/>
      <c r="SHC20" s="15"/>
      <c r="SHD20" s="15"/>
      <c r="SHE20" s="15"/>
      <c r="SHF20" s="15"/>
      <c r="SHG20" s="15"/>
      <c r="SHH20" s="33"/>
      <c r="SHI20" s="1"/>
      <c r="SHJ20" s="1"/>
      <c r="SHK20" s="1"/>
      <c r="SHL20" s="1"/>
      <c r="SHM20" s="1"/>
      <c r="SHN20" s="1"/>
      <c r="SHO20" s="9"/>
      <c r="SHP20" s="1"/>
      <c r="SHQ20" s="1"/>
      <c r="SHR20" s="1"/>
      <c r="SHS20" s="1"/>
      <c r="SHT20" s="1"/>
      <c r="SHU20" s="1"/>
      <c r="SHV20" s="1"/>
      <c r="SHW20" s="1"/>
      <c r="SHX20" s="9"/>
      <c r="SHY20" s="33"/>
      <c r="SHZ20" s="16"/>
      <c r="SIA20" s="33"/>
      <c r="SIB20" s="33"/>
      <c r="SIC20" s="33"/>
      <c r="SID20" s="33"/>
      <c r="SIE20" s="11"/>
      <c r="SIF20" s="33"/>
      <c r="SIG20" s="33"/>
      <c r="SIH20" s="33"/>
      <c r="SII20" s="15"/>
      <c r="SIJ20" s="15"/>
      <c r="SIK20" s="15"/>
      <c r="SIL20" s="15"/>
      <c r="SIM20" s="15"/>
      <c r="SIN20" s="33"/>
      <c r="SIO20" s="1"/>
      <c r="SIP20" s="1"/>
      <c r="SIQ20" s="1"/>
      <c r="SIR20" s="1"/>
      <c r="SIS20" s="1"/>
      <c r="SIT20" s="1"/>
      <c r="SIU20" s="9"/>
      <c r="SIV20" s="1"/>
      <c r="SIW20" s="1"/>
      <c r="SIX20" s="1"/>
      <c r="SIY20" s="1"/>
      <c r="SIZ20" s="1"/>
      <c r="SJA20" s="1"/>
      <c r="SJB20" s="1"/>
      <c r="SJC20" s="1"/>
      <c r="SJD20" s="9"/>
      <c r="SJE20" s="33"/>
      <c r="SJF20" s="16"/>
      <c r="SJG20" s="33"/>
      <c r="SJH20" s="33"/>
      <c r="SJI20" s="33"/>
      <c r="SJJ20" s="33"/>
      <c r="SJK20" s="11"/>
      <c r="SJL20" s="33"/>
      <c r="SJM20" s="33"/>
      <c r="SJN20" s="33"/>
      <c r="SJO20" s="15"/>
      <c r="SJP20" s="15"/>
      <c r="SJQ20" s="15"/>
      <c r="SJR20" s="15"/>
      <c r="SJS20" s="15"/>
      <c r="SJT20" s="33"/>
      <c r="SJU20" s="1"/>
      <c r="SJV20" s="1"/>
      <c r="SJW20" s="1"/>
      <c r="SJX20" s="1"/>
      <c r="SJY20" s="1"/>
      <c r="SJZ20" s="1"/>
      <c r="SKA20" s="9"/>
      <c r="SKB20" s="1"/>
      <c r="SKC20" s="1"/>
      <c r="SKD20" s="1"/>
      <c r="SKE20" s="1"/>
      <c r="SKF20" s="1"/>
      <c r="SKG20" s="1"/>
      <c r="SKH20" s="1"/>
      <c r="SKI20" s="1"/>
      <c r="SKJ20" s="9"/>
      <c r="SKK20" s="33"/>
      <c r="SKL20" s="16"/>
      <c r="SKM20" s="33"/>
      <c r="SKN20" s="33"/>
      <c r="SKO20" s="33"/>
      <c r="SKP20" s="33"/>
      <c r="SKQ20" s="11"/>
      <c r="SKR20" s="33"/>
      <c r="SKS20" s="33"/>
      <c r="SKT20" s="33"/>
      <c r="SKU20" s="15"/>
      <c r="SKV20" s="15"/>
      <c r="SKW20" s="15"/>
      <c r="SKX20" s="15"/>
      <c r="SKY20" s="15"/>
      <c r="SKZ20" s="33"/>
      <c r="SLA20" s="1"/>
      <c r="SLB20" s="1"/>
      <c r="SLC20" s="1"/>
      <c r="SLD20" s="1"/>
      <c r="SLE20" s="1"/>
      <c r="SLF20" s="1"/>
      <c r="SLG20" s="9"/>
      <c r="SLH20" s="1"/>
      <c r="SLI20" s="1"/>
      <c r="SLJ20" s="1"/>
      <c r="SLK20" s="1"/>
      <c r="SLL20" s="1"/>
      <c r="SLM20" s="1"/>
      <c r="SLN20" s="1"/>
      <c r="SLO20" s="1"/>
      <c r="SLP20" s="9"/>
      <c r="SLQ20" s="33"/>
      <c r="SLR20" s="16"/>
      <c r="SLS20" s="33"/>
      <c r="SLT20" s="33"/>
      <c r="SLU20" s="33"/>
      <c r="SLV20" s="33"/>
      <c r="SLW20" s="11"/>
      <c r="SLX20" s="33"/>
      <c r="SLY20" s="33"/>
      <c r="SLZ20" s="33"/>
      <c r="SMA20" s="15"/>
      <c r="SMB20" s="15"/>
      <c r="SMC20" s="15"/>
      <c r="SMD20" s="15"/>
      <c r="SME20" s="15"/>
      <c r="SMF20" s="33"/>
      <c r="SMG20" s="1"/>
      <c r="SMH20" s="1"/>
      <c r="SMI20" s="1"/>
      <c r="SMJ20" s="1"/>
      <c r="SMK20" s="1"/>
      <c r="SML20" s="1"/>
      <c r="SMM20" s="9"/>
      <c r="SMN20" s="1"/>
      <c r="SMO20" s="1"/>
      <c r="SMP20" s="1"/>
      <c r="SMQ20" s="1"/>
      <c r="SMR20" s="1"/>
      <c r="SMS20" s="1"/>
      <c r="SMT20" s="1"/>
      <c r="SMU20" s="1"/>
      <c r="SMV20" s="9"/>
      <c r="SMW20" s="33"/>
      <c r="SMX20" s="16"/>
      <c r="SMY20" s="33"/>
      <c r="SMZ20" s="33"/>
      <c r="SNA20" s="33"/>
      <c r="SNB20" s="33"/>
      <c r="SNC20" s="11"/>
      <c r="SND20" s="33"/>
      <c r="SNE20" s="33"/>
      <c r="SNF20" s="33"/>
      <c r="SNG20" s="15"/>
      <c r="SNH20" s="15"/>
      <c r="SNI20" s="15"/>
      <c r="SNJ20" s="15"/>
      <c r="SNK20" s="15"/>
      <c r="SNL20" s="33"/>
      <c r="SNM20" s="1"/>
      <c r="SNN20" s="1"/>
      <c r="SNO20" s="1"/>
      <c r="SNP20" s="1"/>
      <c r="SNQ20" s="1"/>
      <c r="SNR20" s="1"/>
      <c r="SNS20" s="9"/>
      <c r="SNT20" s="1"/>
      <c r="SNU20" s="1"/>
      <c r="SNV20" s="1"/>
      <c r="SNW20" s="1"/>
      <c r="SNX20" s="1"/>
      <c r="SNY20" s="1"/>
      <c r="SNZ20" s="1"/>
      <c r="SOA20" s="1"/>
      <c r="SOB20" s="9"/>
      <c r="SOC20" s="33"/>
      <c r="SOD20" s="16"/>
      <c r="SOE20" s="33"/>
      <c r="SOF20" s="33"/>
      <c r="SOG20" s="33"/>
      <c r="SOH20" s="33"/>
      <c r="SOI20" s="11"/>
      <c r="SOJ20" s="33"/>
      <c r="SOK20" s="33"/>
      <c r="SOL20" s="33"/>
      <c r="SOM20" s="15"/>
      <c r="SON20" s="15"/>
      <c r="SOO20" s="15"/>
      <c r="SOP20" s="15"/>
      <c r="SOQ20" s="15"/>
      <c r="SOR20" s="33"/>
      <c r="SOS20" s="1"/>
      <c r="SOT20" s="1"/>
      <c r="SOU20" s="1"/>
      <c r="SOV20" s="1"/>
      <c r="SOW20" s="1"/>
      <c r="SOX20" s="1"/>
      <c r="SOY20" s="9"/>
      <c r="SOZ20" s="1"/>
      <c r="SPA20" s="1"/>
      <c r="SPB20" s="1"/>
      <c r="SPC20" s="1"/>
      <c r="SPD20" s="1"/>
      <c r="SPE20" s="1"/>
      <c r="SPF20" s="1"/>
      <c r="SPG20" s="1"/>
      <c r="SPH20" s="9"/>
      <c r="SPI20" s="33"/>
      <c r="SPJ20" s="16"/>
      <c r="SPK20" s="33"/>
      <c r="SPL20" s="33"/>
      <c r="SPM20" s="33"/>
      <c r="SPN20" s="33"/>
      <c r="SPO20" s="11"/>
      <c r="SPP20" s="33"/>
      <c r="SPQ20" s="33"/>
      <c r="SPR20" s="33"/>
      <c r="SPS20" s="15"/>
      <c r="SPT20" s="15"/>
      <c r="SPU20" s="15"/>
      <c r="SPV20" s="15"/>
      <c r="SPW20" s="15"/>
      <c r="SPX20" s="33"/>
      <c r="SPY20" s="1"/>
      <c r="SPZ20" s="1"/>
      <c r="SQA20" s="1"/>
      <c r="SQB20" s="1"/>
      <c r="SQC20" s="1"/>
      <c r="SQD20" s="1"/>
      <c r="SQE20" s="9"/>
      <c r="SQF20" s="1"/>
      <c r="SQG20" s="1"/>
      <c r="SQH20" s="1"/>
      <c r="SQI20" s="1"/>
      <c r="SQJ20" s="1"/>
      <c r="SQK20" s="1"/>
      <c r="SQL20" s="1"/>
      <c r="SQM20" s="1"/>
      <c r="SQN20" s="9"/>
      <c r="SQO20" s="33"/>
      <c r="SQP20" s="16"/>
      <c r="SQQ20" s="33"/>
      <c r="SQR20" s="33"/>
      <c r="SQS20" s="33"/>
      <c r="SQT20" s="33"/>
      <c r="SQU20" s="11"/>
      <c r="SQV20" s="33"/>
      <c r="SQW20" s="33"/>
      <c r="SQX20" s="33"/>
      <c r="SQY20" s="15"/>
      <c r="SQZ20" s="15"/>
      <c r="SRA20" s="15"/>
      <c r="SRB20" s="15"/>
      <c r="SRC20" s="15"/>
      <c r="SRD20" s="33"/>
      <c r="SRE20" s="1"/>
      <c r="SRF20" s="1"/>
      <c r="SRG20" s="1"/>
      <c r="SRH20" s="1"/>
      <c r="SRI20" s="1"/>
      <c r="SRJ20" s="1"/>
      <c r="SRK20" s="9"/>
      <c r="SRL20" s="1"/>
      <c r="SRM20" s="1"/>
      <c r="SRN20" s="1"/>
      <c r="SRO20" s="1"/>
      <c r="SRP20" s="1"/>
      <c r="SRQ20" s="1"/>
      <c r="SRR20" s="1"/>
      <c r="SRS20" s="1"/>
      <c r="SRT20" s="9"/>
      <c r="SRU20" s="33"/>
      <c r="SRV20" s="16"/>
      <c r="SRW20" s="33"/>
      <c r="SRX20" s="33"/>
      <c r="SRY20" s="33"/>
      <c r="SRZ20" s="33"/>
      <c r="SSA20" s="11"/>
      <c r="SSB20" s="33"/>
      <c r="SSC20" s="33"/>
      <c r="SSD20" s="33"/>
      <c r="SSE20" s="15"/>
      <c r="SSF20" s="15"/>
      <c r="SSG20" s="15"/>
      <c r="SSH20" s="15"/>
      <c r="SSI20" s="15"/>
      <c r="SSJ20" s="33"/>
      <c r="SSK20" s="1"/>
      <c r="SSL20" s="1"/>
      <c r="SSM20" s="1"/>
      <c r="SSN20" s="1"/>
      <c r="SSO20" s="1"/>
      <c r="SSP20" s="1"/>
      <c r="SSQ20" s="9"/>
      <c r="SSR20" s="1"/>
      <c r="SSS20" s="1"/>
      <c r="SST20" s="1"/>
      <c r="SSU20" s="1"/>
      <c r="SSV20" s="1"/>
      <c r="SSW20" s="1"/>
      <c r="SSX20" s="1"/>
      <c r="SSY20" s="1"/>
      <c r="SSZ20" s="9"/>
      <c r="STA20" s="33"/>
      <c r="STB20" s="16"/>
      <c r="STC20" s="33"/>
      <c r="STD20" s="33"/>
      <c r="STE20" s="33"/>
      <c r="STF20" s="33"/>
      <c r="STG20" s="11"/>
      <c r="STH20" s="33"/>
      <c r="STI20" s="33"/>
      <c r="STJ20" s="33"/>
      <c r="STK20" s="15"/>
      <c r="STL20" s="15"/>
      <c r="STM20" s="15"/>
      <c r="STN20" s="15"/>
      <c r="STO20" s="15"/>
      <c r="STP20" s="33"/>
      <c r="STQ20" s="1"/>
      <c r="STR20" s="1"/>
      <c r="STS20" s="1"/>
      <c r="STT20" s="1"/>
      <c r="STU20" s="1"/>
      <c r="STV20" s="1"/>
      <c r="STW20" s="9"/>
      <c r="STX20" s="1"/>
      <c r="STY20" s="1"/>
      <c r="STZ20" s="1"/>
      <c r="SUA20" s="1"/>
      <c r="SUB20" s="1"/>
      <c r="SUC20" s="1"/>
      <c r="SUD20" s="1"/>
      <c r="SUE20" s="1"/>
      <c r="SUF20" s="9"/>
      <c r="SUG20" s="33"/>
      <c r="SUH20" s="16"/>
      <c r="SUI20" s="33"/>
      <c r="SUJ20" s="33"/>
      <c r="SUK20" s="33"/>
      <c r="SUL20" s="33"/>
      <c r="SUM20" s="11"/>
      <c r="SUN20" s="33"/>
      <c r="SUO20" s="33"/>
      <c r="SUP20" s="33"/>
      <c r="SUQ20" s="15"/>
      <c r="SUR20" s="15"/>
      <c r="SUS20" s="15"/>
      <c r="SUT20" s="15"/>
      <c r="SUU20" s="15"/>
      <c r="SUV20" s="33"/>
      <c r="SUW20" s="1"/>
      <c r="SUX20" s="1"/>
      <c r="SUY20" s="1"/>
      <c r="SUZ20" s="1"/>
      <c r="SVA20" s="1"/>
      <c r="SVB20" s="1"/>
      <c r="SVC20" s="9"/>
      <c r="SVD20" s="1"/>
      <c r="SVE20" s="1"/>
      <c r="SVF20" s="1"/>
      <c r="SVG20" s="1"/>
      <c r="SVH20" s="1"/>
      <c r="SVI20" s="1"/>
      <c r="SVJ20" s="1"/>
      <c r="SVK20" s="1"/>
      <c r="SVL20" s="9"/>
      <c r="SVM20" s="33"/>
      <c r="SVN20" s="16"/>
      <c r="SVO20" s="33"/>
      <c r="SVP20" s="33"/>
      <c r="SVQ20" s="33"/>
      <c r="SVR20" s="33"/>
      <c r="SVS20" s="11"/>
      <c r="SVT20" s="33"/>
      <c r="SVU20" s="33"/>
      <c r="SVV20" s="33"/>
      <c r="SVW20" s="15"/>
      <c r="SVX20" s="15"/>
      <c r="SVY20" s="15"/>
      <c r="SVZ20" s="15"/>
      <c r="SWA20" s="15"/>
      <c r="SWB20" s="33"/>
      <c r="SWC20" s="1"/>
      <c r="SWD20" s="1"/>
      <c r="SWE20" s="1"/>
      <c r="SWF20" s="1"/>
      <c r="SWG20" s="1"/>
      <c r="SWH20" s="1"/>
      <c r="SWI20" s="9"/>
      <c r="SWJ20" s="1"/>
      <c r="SWK20" s="1"/>
      <c r="SWL20" s="1"/>
      <c r="SWM20" s="1"/>
      <c r="SWN20" s="1"/>
      <c r="SWO20" s="1"/>
      <c r="SWP20" s="1"/>
      <c r="SWQ20" s="1"/>
      <c r="SWR20" s="9"/>
      <c r="SWS20" s="33"/>
      <c r="SWT20" s="16"/>
      <c r="SWU20" s="33"/>
      <c r="SWV20" s="33"/>
      <c r="SWW20" s="33"/>
      <c r="SWX20" s="33"/>
      <c r="SWY20" s="11"/>
      <c r="SWZ20" s="33"/>
      <c r="SXA20" s="33"/>
      <c r="SXB20" s="33"/>
      <c r="SXC20" s="15"/>
      <c r="SXD20" s="15"/>
      <c r="SXE20" s="15"/>
      <c r="SXF20" s="15"/>
      <c r="SXG20" s="15"/>
      <c r="SXH20" s="33"/>
      <c r="SXI20" s="1"/>
      <c r="SXJ20" s="1"/>
      <c r="SXK20" s="1"/>
      <c r="SXL20" s="1"/>
      <c r="SXM20" s="1"/>
      <c r="SXN20" s="1"/>
      <c r="SXO20" s="9"/>
      <c r="SXP20" s="1"/>
      <c r="SXQ20" s="1"/>
      <c r="SXR20" s="1"/>
      <c r="SXS20" s="1"/>
      <c r="SXT20" s="1"/>
      <c r="SXU20" s="1"/>
      <c r="SXV20" s="1"/>
      <c r="SXW20" s="1"/>
      <c r="SXX20" s="9"/>
      <c r="SXY20" s="33"/>
      <c r="SXZ20" s="16"/>
      <c r="SYA20" s="33"/>
      <c r="SYB20" s="33"/>
      <c r="SYC20" s="33"/>
      <c r="SYD20" s="33"/>
      <c r="SYE20" s="11"/>
      <c r="SYF20" s="33"/>
      <c r="SYG20" s="33"/>
      <c r="SYH20" s="33"/>
      <c r="SYI20" s="15"/>
      <c r="SYJ20" s="15"/>
      <c r="SYK20" s="15"/>
      <c r="SYL20" s="15"/>
      <c r="SYM20" s="15"/>
      <c r="SYN20" s="33"/>
      <c r="SYO20" s="1"/>
      <c r="SYP20" s="1"/>
      <c r="SYQ20" s="1"/>
      <c r="SYR20" s="1"/>
      <c r="SYS20" s="1"/>
      <c r="SYT20" s="1"/>
      <c r="SYU20" s="9"/>
      <c r="SYV20" s="1"/>
      <c r="SYW20" s="1"/>
      <c r="SYX20" s="1"/>
      <c r="SYY20" s="1"/>
      <c r="SYZ20" s="1"/>
      <c r="SZA20" s="1"/>
      <c r="SZB20" s="1"/>
      <c r="SZC20" s="1"/>
      <c r="SZD20" s="9"/>
      <c r="SZE20" s="33"/>
      <c r="SZF20" s="16"/>
      <c r="SZG20" s="33"/>
      <c r="SZH20" s="33"/>
      <c r="SZI20" s="33"/>
      <c r="SZJ20" s="33"/>
      <c r="SZK20" s="11"/>
      <c r="SZL20" s="33"/>
      <c r="SZM20" s="33"/>
      <c r="SZN20" s="33"/>
      <c r="SZO20" s="15"/>
      <c r="SZP20" s="15"/>
      <c r="SZQ20" s="15"/>
      <c r="SZR20" s="15"/>
      <c r="SZS20" s="15"/>
      <c r="SZT20" s="33"/>
      <c r="SZU20" s="1"/>
      <c r="SZV20" s="1"/>
      <c r="SZW20" s="1"/>
      <c r="SZX20" s="1"/>
      <c r="SZY20" s="1"/>
      <c r="SZZ20" s="1"/>
      <c r="TAA20" s="9"/>
      <c r="TAB20" s="1"/>
      <c r="TAC20" s="1"/>
      <c r="TAD20" s="1"/>
      <c r="TAE20" s="1"/>
      <c r="TAF20" s="1"/>
      <c r="TAG20" s="1"/>
      <c r="TAH20" s="1"/>
      <c r="TAI20" s="1"/>
      <c r="TAJ20" s="9"/>
      <c r="TAK20" s="33"/>
      <c r="TAL20" s="16"/>
      <c r="TAM20" s="33"/>
      <c r="TAN20" s="33"/>
      <c r="TAO20" s="33"/>
      <c r="TAP20" s="33"/>
      <c r="TAQ20" s="11"/>
      <c r="TAR20" s="33"/>
      <c r="TAS20" s="33"/>
      <c r="TAT20" s="33"/>
      <c r="TAU20" s="15"/>
      <c r="TAV20" s="15"/>
      <c r="TAW20" s="15"/>
      <c r="TAX20" s="15"/>
      <c r="TAY20" s="15"/>
      <c r="TAZ20" s="33"/>
      <c r="TBA20" s="1"/>
      <c r="TBB20" s="1"/>
      <c r="TBC20" s="1"/>
      <c r="TBD20" s="1"/>
      <c r="TBE20" s="1"/>
      <c r="TBF20" s="1"/>
      <c r="TBG20" s="9"/>
      <c r="TBH20" s="1"/>
      <c r="TBI20" s="1"/>
      <c r="TBJ20" s="1"/>
      <c r="TBK20" s="1"/>
      <c r="TBL20" s="1"/>
      <c r="TBM20" s="1"/>
      <c r="TBN20" s="1"/>
      <c r="TBO20" s="1"/>
      <c r="TBP20" s="9"/>
      <c r="TBQ20" s="33"/>
      <c r="TBR20" s="16"/>
      <c r="TBS20" s="33"/>
      <c r="TBT20" s="33"/>
      <c r="TBU20" s="33"/>
      <c r="TBV20" s="33"/>
      <c r="TBW20" s="11"/>
      <c r="TBX20" s="33"/>
      <c r="TBY20" s="33"/>
      <c r="TBZ20" s="33"/>
      <c r="TCA20" s="15"/>
      <c r="TCB20" s="15"/>
      <c r="TCC20" s="15"/>
      <c r="TCD20" s="15"/>
      <c r="TCE20" s="15"/>
      <c r="TCF20" s="33"/>
      <c r="TCG20" s="1"/>
      <c r="TCH20" s="1"/>
      <c r="TCI20" s="1"/>
      <c r="TCJ20" s="1"/>
      <c r="TCK20" s="1"/>
      <c r="TCL20" s="1"/>
      <c r="TCM20" s="9"/>
      <c r="TCN20" s="1"/>
      <c r="TCO20" s="1"/>
      <c r="TCP20" s="1"/>
      <c r="TCQ20" s="1"/>
      <c r="TCR20" s="1"/>
      <c r="TCS20" s="1"/>
      <c r="TCT20" s="1"/>
      <c r="TCU20" s="1"/>
      <c r="TCV20" s="9"/>
      <c r="TCW20" s="33"/>
      <c r="TCX20" s="16"/>
      <c r="TCY20" s="33"/>
      <c r="TCZ20" s="33"/>
      <c r="TDA20" s="33"/>
      <c r="TDB20" s="33"/>
      <c r="TDC20" s="11"/>
      <c r="TDD20" s="33"/>
      <c r="TDE20" s="33"/>
      <c r="TDF20" s="33"/>
      <c r="TDG20" s="15"/>
      <c r="TDH20" s="15"/>
      <c r="TDI20" s="15"/>
      <c r="TDJ20" s="15"/>
      <c r="TDK20" s="15"/>
      <c r="TDL20" s="33"/>
      <c r="TDM20" s="1"/>
      <c r="TDN20" s="1"/>
      <c r="TDO20" s="1"/>
      <c r="TDP20" s="1"/>
      <c r="TDQ20" s="1"/>
      <c r="TDR20" s="1"/>
      <c r="TDS20" s="9"/>
      <c r="TDT20" s="1"/>
      <c r="TDU20" s="1"/>
      <c r="TDV20" s="1"/>
      <c r="TDW20" s="1"/>
      <c r="TDX20" s="1"/>
      <c r="TDY20" s="1"/>
      <c r="TDZ20" s="1"/>
      <c r="TEA20" s="1"/>
      <c r="TEB20" s="9"/>
      <c r="TEC20" s="33"/>
      <c r="TED20" s="16"/>
      <c r="TEE20" s="33"/>
      <c r="TEF20" s="33"/>
      <c r="TEG20" s="33"/>
      <c r="TEH20" s="33"/>
      <c r="TEI20" s="11"/>
      <c r="TEJ20" s="33"/>
      <c r="TEK20" s="33"/>
      <c r="TEL20" s="33"/>
      <c r="TEM20" s="15"/>
      <c r="TEN20" s="15"/>
      <c r="TEO20" s="15"/>
      <c r="TEP20" s="15"/>
      <c r="TEQ20" s="15"/>
      <c r="TER20" s="33"/>
      <c r="TES20" s="1"/>
      <c r="TET20" s="1"/>
      <c r="TEU20" s="1"/>
      <c r="TEV20" s="1"/>
      <c r="TEW20" s="1"/>
      <c r="TEX20" s="1"/>
      <c r="TEY20" s="9"/>
      <c r="TEZ20" s="1"/>
      <c r="TFA20" s="1"/>
      <c r="TFB20" s="1"/>
      <c r="TFC20" s="1"/>
      <c r="TFD20" s="1"/>
      <c r="TFE20" s="1"/>
      <c r="TFF20" s="1"/>
      <c r="TFG20" s="1"/>
      <c r="TFH20" s="9"/>
      <c r="TFI20" s="33"/>
      <c r="TFJ20" s="16"/>
      <c r="TFK20" s="33"/>
      <c r="TFL20" s="33"/>
      <c r="TFM20" s="33"/>
      <c r="TFN20" s="33"/>
      <c r="TFO20" s="11"/>
      <c r="TFP20" s="33"/>
      <c r="TFQ20" s="33"/>
      <c r="TFR20" s="33"/>
      <c r="TFS20" s="15"/>
      <c r="TFT20" s="15"/>
      <c r="TFU20" s="15"/>
      <c r="TFV20" s="15"/>
      <c r="TFW20" s="15"/>
      <c r="TFX20" s="33"/>
      <c r="TFY20" s="1"/>
      <c r="TFZ20" s="1"/>
      <c r="TGA20" s="1"/>
      <c r="TGB20" s="1"/>
      <c r="TGC20" s="1"/>
      <c r="TGD20" s="1"/>
      <c r="TGE20" s="9"/>
      <c r="TGF20" s="1"/>
      <c r="TGG20" s="1"/>
      <c r="TGH20" s="1"/>
      <c r="TGI20" s="1"/>
      <c r="TGJ20" s="1"/>
      <c r="TGK20" s="1"/>
      <c r="TGL20" s="1"/>
      <c r="TGM20" s="1"/>
      <c r="TGN20" s="9"/>
      <c r="TGO20" s="33"/>
      <c r="TGP20" s="16"/>
      <c r="TGQ20" s="33"/>
      <c r="TGR20" s="33"/>
      <c r="TGS20" s="33"/>
      <c r="TGT20" s="33"/>
      <c r="TGU20" s="11"/>
      <c r="TGV20" s="33"/>
      <c r="TGW20" s="33"/>
      <c r="TGX20" s="33"/>
      <c r="TGY20" s="15"/>
      <c r="TGZ20" s="15"/>
      <c r="THA20" s="15"/>
      <c r="THB20" s="15"/>
      <c r="THC20" s="15"/>
      <c r="THD20" s="33"/>
      <c r="THE20" s="1"/>
      <c r="THF20" s="1"/>
      <c r="THG20" s="1"/>
      <c r="THH20" s="1"/>
      <c r="THI20" s="1"/>
      <c r="THJ20" s="1"/>
      <c r="THK20" s="9"/>
      <c r="THL20" s="1"/>
      <c r="THM20" s="1"/>
      <c r="THN20" s="1"/>
      <c r="THO20" s="1"/>
      <c r="THP20" s="1"/>
      <c r="THQ20" s="1"/>
      <c r="THR20" s="1"/>
      <c r="THS20" s="1"/>
      <c r="THT20" s="9"/>
      <c r="THU20" s="33"/>
      <c r="THV20" s="16"/>
      <c r="THW20" s="33"/>
      <c r="THX20" s="33"/>
      <c r="THY20" s="33"/>
      <c r="THZ20" s="33"/>
      <c r="TIA20" s="11"/>
      <c r="TIB20" s="33"/>
      <c r="TIC20" s="33"/>
      <c r="TID20" s="33"/>
      <c r="TIE20" s="15"/>
      <c r="TIF20" s="15"/>
      <c r="TIG20" s="15"/>
      <c r="TIH20" s="15"/>
      <c r="TII20" s="15"/>
      <c r="TIJ20" s="33"/>
      <c r="TIK20" s="1"/>
      <c r="TIL20" s="1"/>
      <c r="TIM20" s="1"/>
      <c r="TIN20" s="1"/>
      <c r="TIO20" s="1"/>
      <c r="TIP20" s="1"/>
      <c r="TIQ20" s="9"/>
      <c r="TIR20" s="1"/>
      <c r="TIS20" s="1"/>
      <c r="TIT20" s="1"/>
      <c r="TIU20" s="1"/>
      <c r="TIV20" s="1"/>
      <c r="TIW20" s="1"/>
      <c r="TIX20" s="1"/>
      <c r="TIY20" s="1"/>
      <c r="TIZ20" s="9"/>
      <c r="TJA20" s="33"/>
      <c r="TJB20" s="16"/>
      <c r="TJC20" s="33"/>
      <c r="TJD20" s="33"/>
      <c r="TJE20" s="33"/>
      <c r="TJF20" s="33"/>
      <c r="TJG20" s="11"/>
      <c r="TJH20" s="33"/>
      <c r="TJI20" s="33"/>
      <c r="TJJ20" s="33"/>
      <c r="TJK20" s="15"/>
      <c r="TJL20" s="15"/>
      <c r="TJM20" s="15"/>
      <c r="TJN20" s="15"/>
      <c r="TJO20" s="15"/>
      <c r="TJP20" s="33"/>
      <c r="TJQ20" s="1"/>
      <c r="TJR20" s="1"/>
      <c r="TJS20" s="1"/>
      <c r="TJT20" s="1"/>
      <c r="TJU20" s="1"/>
      <c r="TJV20" s="1"/>
      <c r="TJW20" s="9"/>
      <c r="TJX20" s="1"/>
      <c r="TJY20" s="1"/>
      <c r="TJZ20" s="1"/>
      <c r="TKA20" s="1"/>
      <c r="TKB20" s="1"/>
      <c r="TKC20" s="1"/>
      <c r="TKD20" s="1"/>
      <c r="TKE20" s="1"/>
      <c r="TKF20" s="9"/>
      <c r="TKG20" s="33"/>
      <c r="TKH20" s="16"/>
      <c r="TKI20" s="33"/>
      <c r="TKJ20" s="33"/>
      <c r="TKK20" s="33"/>
      <c r="TKL20" s="33"/>
      <c r="TKM20" s="11"/>
      <c r="TKN20" s="33"/>
      <c r="TKO20" s="33"/>
      <c r="TKP20" s="33"/>
      <c r="TKQ20" s="15"/>
      <c r="TKR20" s="15"/>
      <c r="TKS20" s="15"/>
      <c r="TKT20" s="15"/>
      <c r="TKU20" s="15"/>
      <c r="TKV20" s="33"/>
      <c r="TKW20" s="1"/>
      <c r="TKX20" s="1"/>
      <c r="TKY20" s="1"/>
      <c r="TKZ20" s="1"/>
      <c r="TLA20" s="1"/>
      <c r="TLB20" s="1"/>
      <c r="TLC20" s="9"/>
      <c r="TLD20" s="1"/>
      <c r="TLE20" s="1"/>
      <c r="TLF20" s="1"/>
      <c r="TLG20" s="1"/>
      <c r="TLH20" s="1"/>
      <c r="TLI20" s="1"/>
      <c r="TLJ20" s="1"/>
      <c r="TLK20" s="1"/>
      <c r="TLL20" s="9"/>
      <c r="TLM20" s="33"/>
      <c r="TLN20" s="16"/>
      <c r="TLO20" s="33"/>
      <c r="TLP20" s="33"/>
      <c r="TLQ20" s="33"/>
      <c r="TLR20" s="33"/>
      <c r="TLS20" s="11"/>
      <c r="TLT20" s="33"/>
      <c r="TLU20" s="33"/>
      <c r="TLV20" s="33"/>
      <c r="TLW20" s="15"/>
      <c r="TLX20" s="15"/>
      <c r="TLY20" s="15"/>
      <c r="TLZ20" s="15"/>
      <c r="TMA20" s="15"/>
      <c r="TMB20" s="33"/>
      <c r="TMC20" s="1"/>
      <c r="TMD20" s="1"/>
      <c r="TME20" s="1"/>
      <c r="TMF20" s="1"/>
      <c r="TMG20" s="1"/>
      <c r="TMH20" s="1"/>
      <c r="TMI20" s="9"/>
      <c r="TMJ20" s="1"/>
      <c r="TMK20" s="1"/>
      <c r="TML20" s="1"/>
      <c r="TMM20" s="1"/>
      <c r="TMN20" s="1"/>
      <c r="TMO20" s="1"/>
      <c r="TMP20" s="1"/>
      <c r="TMQ20" s="1"/>
      <c r="TMR20" s="9"/>
      <c r="TMS20" s="33"/>
      <c r="TMT20" s="16"/>
      <c r="TMU20" s="33"/>
      <c r="TMV20" s="33"/>
      <c r="TMW20" s="33"/>
      <c r="TMX20" s="33"/>
      <c r="TMY20" s="11"/>
      <c r="TMZ20" s="33"/>
      <c r="TNA20" s="33"/>
      <c r="TNB20" s="33"/>
      <c r="TNC20" s="15"/>
      <c r="TND20" s="15"/>
      <c r="TNE20" s="15"/>
      <c r="TNF20" s="15"/>
      <c r="TNG20" s="15"/>
      <c r="TNH20" s="33"/>
      <c r="TNI20" s="1"/>
      <c r="TNJ20" s="1"/>
      <c r="TNK20" s="1"/>
      <c r="TNL20" s="1"/>
      <c r="TNM20" s="1"/>
      <c r="TNN20" s="1"/>
      <c r="TNO20" s="9"/>
      <c r="TNP20" s="1"/>
      <c r="TNQ20" s="1"/>
      <c r="TNR20" s="1"/>
      <c r="TNS20" s="1"/>
      <c r="TNT20" s="1"/>
      <c r="TNU20" s="1"/>
      <c r="TNV20" s="1"/>
      <c r="TNW20" s="1"/>
      <c r="TNX20" s="9"/>
      <c r="TNY20" s="33"/>
      <c r="TNZ20" s="16"/>
      <c r="TOA20" s="33"/>
      <c r="TOB20" s="33"/>
      <c r="TOC20" s="33"/>
      <c r="TOD20" s="33"/>
      <c r="TOE20" s="11"/>
      <c r="TOF20" s="33"/>
      <c r="TOG20" s="33"/>
      <c r="TOH20" s="33"/>
      <c r="TOI20" s="15"/>
      <c r="TOJ20" s="15"/>
      <c r="TOK20" s="15"/>
      <c r="TOL20" s="15"/>
      <c r="TOM20" s="15"/>
      <c r="TON20" s="33"/>
      <c r="TOO20" s="1"/>
      <c r="TOP20" s="1"/>
      <c r="TOQ20" s="1"/>
      <c r="TOR20" s="1"/>
      <c r="TOS20" s="1"/>
      <c r="TOT20" s="1"/>
      <c r="TOU20" s="9"/>
      <c r="TOV20" s="1"/>
      <c r="TOW20" s="1"/>
      <c r="TOX20" s="1"/>
      <c r="TOY20" s="1"/>
      <c r="TOZ20" s="1"/>
      <c r="TPA20" s="1"/>
      <c r="TPB20" s="1"/>
      <c r="TPC20" s="1"/>
      <c r="TPD20" s="9"/>
      <c r="TPE20" s="33"/>
      <c r="TPF20" s="16"/>
      <c r="TPG20" s="33"/>
      <c r="TPH20" s="33"/>
      <c r="TPI20" s="33"/>
      <c r="TPJ20" s="33"/>
      <c r="TPK20" s="11"/>
      <c r="TPL20" s="33"/>
      <c r="TPM20" s="33"/>
      <c r="TPN20" s="33"/>
      <c r="TPO20" s="15"/>
      <c r="TPP20" s="15"/>
      <c r="TPQ20" s="15"/>
      <c r="TPR20" s="15"/>
      <c r="TPS20" s="15"/>
      <c r="TPT20" s="33"/>
      <c r="TPU20" s="1"/>
      <c r="TPV20" s="1"/>
      <c r="TPW20" s="1"/>
      <c r="TPX20" s="1"/>
      <c r="TPY20" s="1"/>
      <c r="TPZ20" s="1"/>
      <c r="TQA20" s="9"/>
      <c r="TQB20" s="1"/>
      <c r="TQC20" s="1"/>
      <c r="TQD20" s="1"/>
      <c r="TQE20" s="1"/>
      <c r="TQF20" s="1"/>
      <c r="TQG20" s="1"/>
      <c r="TQH20" s="1"/>
      <c r="TQI20" s="1"/>
      <c r="TQJ20" s="9"/>
      <c r="TQK20" s="33"/>
      <c r="TQL20" s="16"/>
      <c r="TQM20" s="33"/>
      <c r="TQN20" s="33"/>
      <c r="TQO20" s="33"/>
      <c r="TQP20" s="33"/>
      <c r="TQQ20" s="11"/>
      <c r="TQR20" s="33"/>
      <c r="TQS20" s="33"/>
      <c r="TQT20" s="33"/>
      <c r="TQU20" s="15"/>
      <c r="TQV20" s="15"/>
      <c r="TQW20" s="15"/>
      <c r="TQX20" s="15"/>
      <c r="TQY20" s="15"/>
      <c r="TQZ20" s="33"/>
      <c r="TRA20" s="1"/>
      <c r="TRB20" s="1"/>
      <c r="TRC20" s="1"/>
      <c r="TRD20" s="1"/>
      <c r="TRE20" s="1"/>
      <c r="TRF20" s="1"/>
      <c r="TRG20" s="9"/>
      <c r="TRH20" s="1"/>
      <c r="TRI20" s="1"/>
      <c r="TRJ20" s="1"/>
      <c r="TRK20" s="1"/>
      <c r="TRL20" s="1"/>
      <c r="TRM20" s="1"/>
      <c r="TRN20" s="1"/>
      <c r="TRO20" s="1"/>
      <c r="TRP20" s="9"/>
      <c r="TRQ20" s="33"/>
      <c r="TRR20" s="16"/>
      <c r="TRS20" s="33"/>
      <c r="TRT20" s="33"/>
      <c r="TRU20" s="33"/>
      <c r="TRV20" s="33"/>
      <c r="TRW20" s="11"/>
      <c r="TRX20" s="33"/>
      <c r="TRY20" s="33"/>
      <c r="TRZ20" s="33"/>
      <c r="TSA20" s="15"/>
      <c r="TSB20" s="15"/>
      <c r="TSC20" s="15"/>
      <c r="TSD20" s="15"/>
      <c r="TSE20" s="15"/>
      <c r="TSF20" s="33"/>
      <c r="TSG20" s="1"/>
      <c r="TSH20" s="1"/>
      <c r="TSI20" s="1"/>
      <c r="TSJ20" s="1"/>
      <c r="TSK20" s="1"/>
      <c r="TSL20" s="1"/>
      <c r="TSM20" s="9"/>
      <c r="TSN20" s="1"/>
      <c r="TSO20" s="1"/>
      <c r="TSP20" s="1"/>
      <c r="TSQ20" s="1"/>
      <c r="TSR20" s="1"/>
      <c r="TSS20" s="1"/>
      <c r="TST20" s="1"/>
      <c r="TSU20" s="1"/>
      <c r="TSV20" s="9"/>
      <c r="TSW20" s="33"/>
      <c r="TSX20" s="16"/>
      <c r="TSY20" s="33"/>
      <c r="TSZ20" s="33"/>
      <c r="TTA20" s="33"/>
      <c r="TTB20" s="33"/>
      <c r="TTC20" s="11"/>
      <c r="TTD20" s="33"/>
      <c r="TTE20" s="33"/>
      <c r="TTF20" s="33"/>
      <c r="TTG20" s="15"/>
      <c r="TTH20" s="15"/>
      <c r="TTI20" s="15"/>
      <c r="TTJ20" s="15"/>
      <c r="TTK20" s="15"/>
      <c r="TTL20" s="33"/>
      <c r="TTM20" s="1"/>
      <c r="TTN20" s="1"/>
      <c r="TTO20" s="1"/>
      <c r="TTP20" s="1"/>
      <c r="TTQ20" s="1"/>
      <c r="TTR20" s="1"/>
      <c r="TTS20" s="9"/>
      <c r="TTT20" s="1"/>
      <c r="TTU20" s="1"/>
      <c r="TTV20" s="1"/>
      <c r="TTW20" s="1"/>
      <c r="TTX20" s="1"/>
      <c r="TTY20" s="1"/>
      <c r="TTZ20" s="1"/>
      <c r="TUA20" s="1"/>
      <c r="TUB20" s="9"/>
      <c r="TUC20" s="33"/>
      <c r="TUD20" s="16"/>
      <c r="TUE20" s="33"/>
      <c r="TUF20" s="33"/>
      <c r="TUG20" s="33"/>
      <c r="TUH20" s="33"/>
      <c r="TUI20" s="11"/>
      <c r="TUJ20" s="33"/>
      <c r="TUK20" s="33"/>
      <c r="TUL20" s="33"/>
      <c r="TUM20" s="15"/>
      <c r="TUN20" s="15"/>
      <c r="TUO20" s="15"/>
      <c r="TUP20" s="15"/>
      <c r="TUQ20" s="15"/>
      <c r="TUR20" s="33"/>
      <c r="TUS20" s="1"/>
      <c r="TUT20" s="1"/>
      <c r="TUU20" s="1"/>
      <c r="TUV20" s="1"/>
      <c r="TUW20" s="1"/>
      <c r="TUX20" s="1"/>
      <c r="TUY20" s="9"/>
      <c r="TUZ20" s="1"/>
      <c r="TVA20" s="1"/>
      <c r="TVB20" s="1"/>
      <c r="TVC20" s="1"/>
      <c r="TVD20" s="1"/>
      <c r="TVE20" s="1"/>
      <c r="TVF20" s="1"/>
      <c r="TVG20" s="1"/>
      <c r="TVH20" s="9"/>
      <c r="TVI20" s="33"/>
      <c r="TVJ20" s="16"/>
      <c r="TVK20" s="33"/>
      <c r="TVL20" s="33"/>
      <c r="TVM20" s="33"/>
      <c r="TVN20" s="33"/>
      <c r="TVO20" s="11"/>
      <c r="TVP20" s="33"/>
      <c r="TVQ20" s="33"/>
      <c r="TVR20" s="33"/>
      <c r="TVS20" s="15"/>
      <c r="TVT20" s="15"/>
      <c r="TVU20" s="15"/>
      <c r="TVV20" s="15"/>
      <c r="TVW20" s="15"/>
      <c r="TVX20" s="33"/>
      <c r="TVY20" s="1"/>
      <c r="TVZ20" s="1"/>
      <c r="TWA20" s="1"/>
      <c r="TWB20" s="1"/>
      <c r="TWC20" s="1"/>
      <c r="TWD20" s="1"/>
      <c r="TWE20" s="9"/>
      <c r="TWF20" s="1"/>
      <c r="TWG20" s="1"/>
      <c r="TWH20" s="1"/>
      <c r="TWI20" s="1"/>
      <c r="TWJ20" s="1"/>
      <c r="TWK20" s="1"/>
      <c r="TWL20" s="1"/>
      <c r="TWM20" s="1"/>
      <c r="TWN20" s="9"/>
      <c r="TWO20" s="33"/>
      <c r="TWP20" s="16"/>
      <c r="TWQ20" s="33"/>
      <c r="TWR20" s="33"/>
      <c r="TWS20" s="33"/>
      <c r="TWT20" s="33"/>
      <c r="TWU20" s="11"/>
      <c r="TWV20" s="33"/>
      <c r="TWW20" s="33"/>
      <c r="TWX20" s="33"/>
      <c r="TWY20" s="15"/>
      <c r="TWZ20" s="15"/>
      <c r="TXA20" s="15"/>
      <c r="TXB20" s="15"/>
      <c r="TXC20" s="15"/>
      <c r="TXD20" s="33"/>
      <c r="TXE20" s="1"/>
      <c r="TXF20" s="1"/>
      <c r="TXG20" s="1"/>
      <c r="TXH20" s="1"/>
      <c r="TXI20" s="1"/>
      <c r="TXJ20" s="1"/>
      <c r="TXK20" s="9"/>
      <c r="TXL20" s="1"/>
      <c r="TXM20" s="1"/>
      <c r="TXN20" s="1"/>
      <c r="TXO20" s="1"/>
      <c r="TXP20" s="1"/>
      <c r="TXQ20" s="1"/>
      <c r="TXR20" s="1"/>
      <c r="TXS20" s="1"/>
      <c r="TXT20" s="9"/>
      <c r="TXU20" s="33"/>
      <c r="TXV20" s="16"/>
      <c r="TXW20" s="33"/>
      <c r="TXX20" s="33"/>
      <c r="TXY20" s="33"/>
      <c r="TXZ20" s="33"/>
      <c r="TYA20" s="11"/>
      <c r="TYB20" s="33"/>
      <c r="TYC20" s="33"/>
      <c r="TYD20" s="33"/>
      <c r="TYE20" s="15"/>
      <c r="TYF20" s="15"/>
      <c r="TYG20" s="15"/>
      <c r="TYH20" s="15"/>
      <c r="TYI20" s="15"/>
      <c r="TYJ20" s="33"/>
      <c r="TYK20" s="1"/>
      <c r="TYL20" s="1"/>
      <c r="TYM20" s="1"/>
      <c r="TYN20" s="1"/>
      <c r="TYO20" s="1"/>
      <c r="TYP20" s="1"/>
      <c r="TYQ20" s="9"/>
      <c r="TYR20" s="1"/>
      <c r="TYS20" s="1"/>
      <c r="TYT20" s="1"/>
      <c r="TYU20" s="1"/>
      <c r="TYV20" s="1"/>
      <c r="TYW20" s="1"/>
      <c r="TYX20" s="1"/>
      <c r="TYY20" s="1"/>
      <c r="TYZ20" s="9"/>
      <c r="TZA20" s="33"/>
      <c r="TZB20" s="16"/>
      <c r="TZC20" s="33"/>
      <c r="TZD20" s="33"/>
      <c r="TZE20" s="33"/>
      <c r="TZF20" s="33"/>
      <c r="TZG20" s="11"/>
      <c r="TZH20" s="33"/>
      <c r="TZI20" s="33"/>
      <c r="TZJ20" s="33"/>
      <c r="TZK20" s="15"/>
      <c r="TZL20" s="15"/>
      <c r="TZM20" s="15"/>
      <c r="TZN20" s="15"/>
      <c r="TZO20" s="15"/>
      <c r="TZP20" s="33"/>
      <c r="TZQ20" s="1"/>
      <c r="TZR20" s="1"/>
      <c r="TZS20" s="1"/>
      <c r="TZT20" s="1"/>
      <c r="TZU20" s="1"/>
      <c r="TZV20" s="1"/>
      <c r="TZW20" s="9"/>
      <c r="TZX20" s="1"/>
      <c r="TZY20" s="1"/>
      <c r="TZZ20" s="1"/>
      <c r="UAA20" s="1"/>
      <c r="UAB20" s="1"/>
      <c r="UAC20" s="1"/>
      <c r="UAD20" s="1"/>
      <c r="UAE20" s="1"/>
      <c r="UAF20" s="9"/>
      <c r="UAG20" s="33"/>
      <c r="UAH20" s="16"/>
      <c r="UAI20" s="33"/>
      <c r="UAJ20" s="33"/>
      <c r="UAK20" s="33"/>
      <c r="UAL20" s="33"/>
      <c r="UAM20" s="11"/>
      <c r="UAN20" s="33"/>
      <c r="UAO20" s="33"/>
      <c r="UAP20" s="33"/>
      <c r="UAQ20" s="15"/>
      <c r="UAR20" s="15"/>
      <c r="UAS20" s="15"/>
      <c r="UAT20" s="15"/>
      <c r="UAU20" s="15"/>
      <c r="UAV20" s="33"/>
      <c r="UAW20" s="1"/>
      <c r="UAX20" s="1"/>
      <c r="UAY20" s="1"/>
      <c r="UAZ20" s="1"/>
      <c r="UBA20" s="1"/>
      <c r="UBB20" s="1"/>
      <c r="UBC20" s="9"/>
      <c r="UBD20" s="1"/>
      <c r="UBE20" s="1"/>
      <c r="UBF20" s="1"/>
      <c r="UBG20" s="1"/>
      <c r="UBH20" s="1"/>
      <c r="UBI20" s="1"/>
      <c r="UBJ20" s="1"/>
      <c r="UBK20" s="1"/>
      <c r="UBL20" s="9"/>
      <c r="UBM20" s="33"/>
      <c r="UBN20" s="16"/>
      <c r="UBO20" s="33"/>
      <c r="UBP20" s="33"/>
      <c r="UBQ20" s="33"/>
      <c r="UBR20" s="33"/>
      <c r="UBS20" s="11"/>
      <c r="UBT20" s="33"/>
      <c r="UBU20" s="33"/>
      <c r="UBV20" s="33"/>
      <c r="UBW20" s="15"/>
      <c r="UBX20" s="15"/>
      <c r="UBY20" s="15"/>
      <c r="UBZ20" s="15"/>
      <c r="UCA20" s="15"/>
      <c r="UCB20" s="33"/>
      <c r="UCC20" s="1"/>
      <c r="UCD20" s="1"/>
      <c r="UCE20" s="1"/>
      <c r="UCF20" s="1"/>
      <c r="UCG20" s="1"/>
      <c r="UCH20" s="1"/>
      <c r="UCI20" s="9"/>
      <c r="UCJ20" s="1"/>
      <c r="UCK20" s="1"/>
      <c r="UCL20" s="1"/>
      <c r="UCM20" s="1"/>
      <c r="UCN20" s="1"/>
      <c r="UCO20" s="1"/>
      <c r="UCP20" s="1"/>
      <c r="UCQ20" s="1"/>
      <c r="UCR20" s="9"/>
      <c r="UCS20" s="33"/>
      <c r="UCT20" s="16"/>
      <c r="UCU20" s="33"/>
      <c r="UCV20" s="33"/>
      <c r="UCW20" s="33"/>
      <c r="UCX20" s="33"/>
      <c r="UCY20" s="11"/>
      <c r="UCZ20" s="33"/>
      <c r="UDA20" s="33"/>
      <c r="UDB20" s="33"/>
      <c r="UDC20" s="15"/>
      <c r="UDD20" s="15"/>
      <c r="UDE20" s="15"/>
      <c r="UDF20" s="15"/>
      <c r="UDG20" s="15"/>
      <c r="UDH20" s="33"/>
      <c r="UDI20" s="1"/>
      <c r="UDJ20" s="1"/>
      <c r="UDK20" s="1"/>
      <c r="UDL20" s="1"/>
      <c r="UDM20" s="1"/>
      <c r="UDN20" s="1"/>
      <c r="UDO20" s="9"/>
      <c r="UDP20" s="1"/>
      <c r="UDQ20" s="1"/>
      <c r="UDR20" s="1"/>
      <c r="UDS20" s="1"/>
      <c r="UDT20" s="1"/>
      <c r="UDU20" s="1"/>
      <c r="UDV20" s="1"/>
      <c r="UDW20" s="1"/>
      <c r="UDX20" s="9"/>
      <c r="UDY20" s="33"/>
      <c r="UDZ20" s="16"/>
      <c r="UEA20" s="33"/>
      <c r="UEB20" s="33"/>
      <c r="UEC20" s="33"/>
      <c r="UED20" s="33"/>
      <c r="UEE20" s="11"/>
      <c r="UEF20" s="33"/>
      <c r="UEG20" s="33"/>
      <c r="UEH20" s="33"/>
      <c r="UEI20" s="15"/>
      <c r="UEJ20" s="15"/>
      <c r="UEK20" s="15"/>
      <c r="UEL20" s="15"/>
      <c r="UEM20" s="15"/>
      <c r="UEN20" s="33"/>
      <c r="UEO20" s="1"/>
      <c r="UEP20" s="1"/>
      <c r="UEQ20" s="1"/>
      <c r="UER20" s="1"/>
      <c r="UES20" s="1"/>
      <c r="UET20" s="1"/>
      <c r="UEU20" s="9"/>
      <c r="UEV20" s="1"/>
      <c r="UEW20" s="1"/>
      <c r="UEX20" s="1"/>
      <c r="UEY20" s="1"/>
      <c r="UEZ20" s="1"/>
      <c r="UFA20" s="1"/>
      <c r="UFB20" s="1"/>
      <c r="UFC20" s="1"/>
      <c r="UFD20" s="9"/>
      <c r="UFE20" s="33"/>
      <c r="UFF20" s="16"/>
      <c r="UFG20" s="33"/>
      <c r="UFH20" s="33"/>
      <c r="UFI20" s="33"/>
      <c r="UFJ20" s="33"/>
      <c r="UFK20" s="11"/>
      <c r="UFL20" s="33"/>
      <c r="UFM20" s="33"/>
      <c r="UFN20" s="33"/>
      <c r="UFO20" s="15"/>
      <c r="UFP20" s="15"/>
      <c r="UFQ20" s="15"/>
      <c r="UFR20" s="15"/>
      <c r="UFS20" s="15"/>
      <c r="UFT20" s="33"/>
      <c r="UFU20" s="1"/>
      <c r="UFV20" s="1"/>
      <c r="UFW20" s="1"/>
      <c r="UFX20" s="1"/>
      <c r="UFY20" s="1"/>
      <c r="UFZ20" s="1"/>
      <c r="UGA20" s="9"/>
      <c r="UGB20" s="1"/>
      <c r="UGC20" s="1"/>
      <c r="UGD20" s="1"/>
      <c r="UGE20" s="1"/>
      <c r="UGF20" s="1"/>
      <c r="UGG20" s="1"/>
      <c r="UGH20" s="1"/>
      <c r="UGI20" s="1"/>
      <c r="UGJ20" s="9"/>
      <c r="UGK20" s="33"/>
      <c r="UGL20" s="16"/>
      <c r="UGM20" s="33"/>
      <c r="UGN20" s="33"/>
      <c r="UGO20" s="33"/>
      <c r="UGP20" s="33"/>
      <c r="UGQ20" s="11"/>
      <c r="UGR20" s="33"/>
      <c r="UGS20" s="33"/>
      <c r="UGT20" s="33"/>
      <c r="UGU20" s="15"/>
      <c r="UGV20" s="15"/>
      <c r="UGW20" s="15"/>
      <c r="UGX20" s="15"/>
      <c r="UGY20" s="15"/>
      <c r="UGZ20" s="33"/>
      <c r="UHA20" s="1"/>
      <c r="UHB20" s="1"/>
      <c r="UHC20" s="1"/>
      <c r="UHD20" s="1"/>
      <c r="UHE20" s="1"/>
      <c r="UHF20" s="1"/>
      <c r="UHG20" s="9"/>
      <c r="UHH20" s="1"/>
      <c r="UHI20" s="1"/>
      <c r="UHJ20" s="1"/>
      <c r="UHK20" s="1"/>
      <c r="UHL20" s="1"/>
      <c r="UHM20" s="1"/>
      <c r="UHN20" s="1"/>
      <c r="UHO20" s="1"/>
      <c r="UHP20" s="9"/>
      <c r="UHQ20" s="33"/>
      <c r="UHR20" s="16"/>
      <c r="UHS20" s="33"/>
      <c r="UHT20" s="33"/>
      <c r="UHU20" s="33"/>
      <c r="UHV20" s="33"/>
      <c r="UHW20" s="11"/>
      <c r="UHX20" s="33"/>
      <c r="UHY20" s="33"/>
      <c r="UHZ20" s="33"/>
      <c r="UIA20" s="15"/>
      <c r="UIB20" s="15"/>
      <c r="UIC20" s="15"/>
      <c r="UID20" s="15"/>
      <c r="UIE20" s="15"/>
      <c r="UIF20" s="33"/>
      <c r="UIG20" s="1"/>
      <c r="UIH20" s="1"/>
      <c r="UII20" s="1"/>
      <c r="UIJ20" s="1"/>
      <c r="UIK20" s="1"/>
      <c r="UIL20" s="1"/>
      <c r="UIM20" s="9"/>
      <c r="UIN20" s="1"/>
      <c r="UIO20" s="1"/>
      <c r="UIP20" s="1"/>
      <c r="UIQ20" s="1"/>
      <c r="UIR20" s="1"/>
      <c r="UIS20" s="1"/>
      <c r="UIT20" s="1"/>
      <c r="UIU20" s="1"/>
      <c r="UIV20" s="9"/>
      <c r="UIW20" s="33"/>
      <c r="UIX20" s="16"/>
      <c r="UIY20" s="33"/>
      <c r="UIZ20" s="33"/>
      <c r="UJA20" s="33"/>
      <c r="UJB20" s="33"/>
      <c r="UJC20" s="11"/>
      <c r="UJD20" s="33"/>
      <c r="UJE20" s="33"/>
      <c r="UJF20" s="33"/>
      <c r="UJG20" s="15"/>
      <c r="UJH20" s="15"/>
      <c r="UJI20" s="15"/>
      <c r="UJJ20" s="15"/>
      <c r="UJK20" s="15"/>
      <c r="UJL20" s="33"/>
      <c r="UJM20" s="1"/>
      <c r="UJN20" s="1"/>
      <c r="UJO20" s="1"/>
      <c r="UJP20" s="1"/>
      <c r="UJQ20" s="1"/>
      <c r="UJR20" s="1"/>
      <c r="UJS20" s="9"/>
      <c r="UJT20" s="1"/>
      <c r="UJU20" s="1"/>
      <c r="UJV20" s="1"/>
      <c r="UJW20" s="1"/>
      <c r="UJX20" s="1"/>
      <c r="UJY20" s="1"/>
      <c r="UJZ20" s="1"/>
      <c r="UKA20" s="1"/>
      <c r="UKB20" s="9"/>
      <c r="UKC20" s="33"/>
      <c r="UKD20" s="16"/>
      <c r="UKE20" s="33"/>
      <c r="UKF20" s="33"/>
      <c r="UKG20" s="33"/>
      <c r="UKH20" s="33"/>
      <c r="UKI20" s="11"/>
      <c r="UKJ20" s="33"/>
      <c r="UKK20" s="33"/>
      <c r="UKL20" s="33"/>
      <c r="UKM20" s="15"/>
      <c r="UKN20" s="15"/>
      <c r="UKO20" s="15"/>
      <c r="UKP20" s="15"/>
      <c r="UKQ20" s="15"/>
      <c r="UKR20" s="33"/>
      <c r="UKS20" s="1"/>
      <c r="UKT20" s="1"/>
      <c r="UKU20" s="1"/>
      <c r="UKV20" s="1"/>
      <c r="UKW20" s="1"/>
      <c r="UKX20" s="1"/>
      <c r="UKY20" s="9"/>
      <c r="UKZ20" s="1"/>
      <c r="ULA20" s="1"/>
      <c r="ULB20" s="1"/>
      <c r="ULC20" s="1"/>
      <c r="ULD20" s="1"/>
      <c r="ULE20" s="1"/>
      <c r="ULF20" s="1"/>
      <c r="ULG20" s="1"/>
      <c r="ULH20" s="9"/>
      <c r="ULI20" s="33"/>
      <c r="ULJ20" s="16"/>
      <c r="ULK20" s="33"/>
      <c r="ULL20" s="33"/>
      <c r="ULM20" s="33"/>
      <c r="ULN20" s="33"/>
      <c r="ULO20" s="11"/>
      <c r="ULP20" s="33"/>
      <c r="ULQ20" s="33"/>
      <c r="ULR20" s="33"/>
      <c r="ULS20" s="15"/>
      <c r="ULT20" s="15"/>
      <c r="ULU20" s="15"/>
      <c r="ULV20" s="15"/>
      <c r="ULW20" s="15"/>
      <c r="ULX20" s="33"/>
      <c r="ULY20" s="1"/>
      <c r="ULZ20" s="1"/>
      <c r="UMA20" s="1"/>
      <c r="UMB20" s="1"/>
      <c r="UMC20" s="1"/>
      <c r="UMD20" s="1"/>
      <c r="UME20" s="9"/>
      <c r="UMF20" s="1"/>
      <c r="UMG20" s="1"/>
      <c r="UMH20" s="1"/>
      <c r="UMI20" s="1"/>
      <c r="UMJ20" s="1"/>
      <c r="UMK20" s="1"/>
      <c r="UML20" s="1"/>
      <c r="UMM20" s="1"/>
      <c r="UMN20" s="9"/>
      <c r="UMO20" s="33"/>
      <c r="UMP20" s="16"/>
      <c r="UMQ20" s="33"/>
      <c r="UMR20" s="33"/>
      <c r="UMS20" s="33"/>
      <c r="UMT20" s="33"/>
      <c r="UMU20" s="11"/>
      <c r="UMV20" s="33"/>
      <c r="UMW20" s="33"/>
      <c r="UMX20" s="33"/>
      <c r="UMY20" s="15"/>
      <c r="UMZ20" s="15"/>
      <c r="UNA20" s="15"/>
      <c r="UNB20" s="15"/>
      <c r="UNC20" s="15"/>
      <c r="UND20" s="33"/>
      <c r="UNE20" s="1"/>
      <c r="UNF20" s="1"/>
      <c r="UNG20" s="1"/>
      <c r="UNH20" s="1"/>
      <c r="UNI20" s="1"/>
      <c r="UNJ20" s="1"/>
      <c r="UNK20" s="9"/>
      <c r="UNL20" s="1"/>
      <c r="UNM20" s="1"/>
      <c r="UNN20" s="1"/>
      <c r="UNO20" s="1"/>
      <c r="UNP20" s="1"/>
      <c r="UNQ20" s="1"/>
      <c r="UNR20" s="1"/>
      <c r="UNS20" s="1"/>
      <c r="UNT20" s="9"/>
      <c r="UNU20" s="33"/>
      <c r="UNV20" s="16"/>
      <c r="UNW20" s="33"/>
      <c r="UNX20" s="33"/>
      <c r="UNY20" s="33"/>
      <c r="UNZ20" s="33"/>
      <c r="UOA20" s="11"/>
      <c r="UOB20" s="33"/>
      <c r="UOC20" s="33"/>
      <c r="UOD20" s="33"/>
      <c r="UOE20" s="15"/>
      <c r="UOF20" s="15"/>
      <c r="UOG20" s="15"/>
      <c r="UOH20" s="15"/>
      <c r="UOI20" s="15"/>
      <c r="UOJ20" s="33"/>
      <c r="UOK20" s="1"/>
      <c r="UOL20" s="1"/>
      <c r="UOM20" s="1"/>
      <c r="UON20" s="1"/>
      <c r="UOO20" s="1"/>
      <c r="UOP20" s="1"/>
      <c r="UOQ20" s="9"/>
      <c r="UOR20" s="1"/>
      <c r="UOS20" s="1"/>
      <c r="UOT20" s="1"/>
      <c r="UOU20" s="1"/>
      <c r="UOV20" s="1"/>
      <c r="UOW20" s="1"/>
      <c r="UOX20" s="1"/>
      <c r="UOY20" s="1"/>
      <c r="UOZ20" s="9"/>
      <c r="UPA20" s="33"/>
      <c r="UPB20" s="16"/>
      <c r="UPC20" s="33"/>
      <c r="UPD20" s="33"/>
      <c r="UPE20" s="33"/>
      <c r="UPF20" s="33"/>
      <c r="UPG20" s="11"/>
      <c r="UPH20" s="33"/>
      <c r="UPI20" s="33"/>
      <c r="UPJ20" s="33"/>
      <c r="UPK20" s="15"/>
      <c r="UPL20" s="15"/>
      <c r="UPM20" s="15"/>
      <c r="UPN20" s="15"/>
      <c r="UPO20" s="15"/>
      <c r="UPP20" s="33"/>
      <c r="UPQ20" s="1"/>
      <c r="UPR20" s="1"/>
      <c r="UPS20" s="1"/>
      <c r="UPT20" s="1"/>
      <c r="UPU20" s="1"/>
      <c r="UPV20" s="1"/>
      <c r="UPW20" s="9"/>
      <c r="UPX20" s="1"/>
      <c r="UPY20" s="1"/>
      <c r="UPZ20" s="1"/>
      <c r="UQA20" s="1"/>
      <c r="UQB20" s="1"/>
      <c r="UQC20" s="1"/>
      <c r="UQD20" s="1"/>
      <c r="UQE20" s="1"/>
      <c r="UQF20" s="9"/>
      <c r="UQG20" s="33"/>
      <c r="UQH20" s="16"/>
      <c r="UQI20" s="33"/>
      <c r="UQJ20" s="33"/>
      <c r="UQK20" s="33"/>
      <c r="UQL20" s="33"/>
      <c r="UQM20" s="11"/>
      <c r="UQN20" s="33"/>
      <c r="UQO20" s="33"/>
      <c r="UQP20" s="33"/>
      <c r="UQQ20" s="15"/>
      <c r="UQR20" s="15"/>
      <c r="UQS20" s="15"/>
      <c r="UQT20" s="15"/>
      <c r="UQU20" s="15"/>
      <c r="UQV20" s="33"/>
      <c r="UQW20" s="1"/>
      <c r="UQX20" s="1"/>
      <c r="UQY20" s="1"/>
      <c r="UQZ20" s="1"/>
      <c r="URA20" s="1"/>
      <c r="URB20" s="1"/>
      <c r="URC20" s="9"/>
      <c r="URD20" s="1"/>
      <c r="URE20" s="1"/>
      <c r="URF20" s="1"/>
      <c r="URG20" s="1"/>
      <c r="URH20" s="1"/>
      <c r="URI20" s="1"/>
      <c r="URJ20" s="1"/>
      <c r="URK20" s="1"/>
      <c r="URL20" s="9"/>
      <c r="URM20" s="33"/>
      <c r="URN20" s="16"/>
      <c r="URO20" s="33"/>
      <c r="URP20" s="33"/>
      <c r="URQ20" s="33"/>
      <c r="URR20" s="33"/>
      <c r="URS20" s="11"/>
      <c r="URT20" s="33"/>
      <c r="URU20" s="33"/>
      <c r="URV20" s="33"/>
      <c r="URW20" s="15"/>
      <c r="URX20" s="15"/>
      <c r="URY20" s="15"/>
      <c r="URZ20" s="15"/>
      <c r="USA20" s="15"/>
      <c r="USB20" s="33"/>
      <c r="USC20" s="1"/>
      <c r="USD20" s="1"/>
      <c r="USE20" s="1"/>
      <c r="USF20" s="1"/>
      <c r="USG20" s="1"/>
      <c r="USH20" s="1"/>
      <c r="USI20" s="9"/>
      <c r="USJ20" s="1"/>
      <c r="USK20" s="1"/>
      <c r="USL20" s="1"/>
      <c r="USM20" s="1"/>
      <c r="USN20" s="1"/>
      <c r="USO20" s="1"/>
      <c r="USP20" s="1"/>
      <c r="USQ20" s="1"/>
      <c r="USR20" s="9"/>
      <c r="USS20" s="33"/>
      <c r="UST20" s="16"/>
      <c r="USU20" s="33"/>
      <c r="USV20" s="33"/>
      <c r="USW20" s="33"/>
      <c r="USX20" s="33"/>
      <c r="USY20" s="11"/>
      <c r="USZ20" s="33"/>
      <c r="UTA20" s="33"/>
      <c r="UTB20" s="33"/>
      <c r="UTC20" s="15"/>
      <c r="UTD20" s="15"/>
      <c r="UTE20" s="15"/>
      <c r="UTF20" s="15"/>
      <c r="UTG20" s="15"/>
      <c r="UTH20" s="33"/>
      <c r="UTI20" s="1"/>
      <c r="UTJ20" s="1"/>
      <c r="UTK20" s="1"/>
      <c r="UTL20" s="1"/>
      <c r="UTM20" s="1"/>
      <c r="UTN20" s="1"/>
      <c r="UTO20" s="9"/>
      <c r="UTP20" s="1"/>
      <c r="UTQ20" s="1"/>
      <c r="UTR20" s="1"/>
      <c r="UTS20" s="1"/>
      <c r="UTT20" s="1"/>
      <c r="UTU20" s="1"/>
      <c r="UTV20" s="1"/>
      <c r="UTW20" s="1"/>
      <c r="UTX20" s="9"/>
      <c r="UTY20" s="33"/>
      <c r="UTZ20" s="16"/>
      <c r="UUA20" s="33"/>
      <c r="UUB20" s="33"/>
      <c r="UUC20" s="33"/>
      <c r="UUD20" s="33"/>
      <c r="UUE20" s="11"/>
      <c r="UUF20" s="33"/>
      <c r="UUG20" s="33"/>
      <c r="UUH20" s="33"/>
      <c r="UUI20" s="15"/>
      <c r="UUJ20" s="15"/>
      <c r="UUK20" s="15"/>
      <c r="UUL20" s="15"/>
      <c r="UUM20" s="15"/>
      <c r="UUN20" s="33"/>
      <c r="UUO20" s="1"/>
      <c r="UUP20" s="1"/>
      <c r="UUQ20" s="1"/>
      <c r="UUR20" s="1"/>
      <c r="UUS20" s="1"/>
      <c r="UUT20" s="1"/>
      <c r="UUU20" s="9"/>
      <c r="UUV20" s="1"/>
      <c r="UUW20" s="1"/>
      <c r="UUX20" s="1"/>
      <c r="UUY20" s="1"/>
      <c r="UUZ20" s="1"/>
      <c r="UVA20" s="1"/>
      <c r="UVB20" s="1"/>
      <c r="UVC20" s="1"/>
      <c r="UVD20" s="9"/>
      <c r="UVE20" s="33"/>
      <c r="UVF20" s="16"/>
      <c r="UVG20" s="33"/>
      <c r="UVH20" s="33"/>
      <c r="UVI20" s="33"/>
      <c r="UVJ20" s="33"/>
      <c r="UVK20" s="11"/>
      <c r="UVL20" s="33"/>
      <c r="UVM20" s="33"/>
      <c r="UVN20" s="33"/>
      <c r="UVO20" s="15"/>
      <c r="UVP20" s="15"/>
      <c r="UVQ20" s="15"/>
      <c r="UVR20" s="15"/>
      <c r="UVS20" s="15"/>
      <c r="UVT20" s="33"/>
      <c r="UVU20" s="1"/>
      <c r="UVV20" s="1"/>
      <c r="UVW20" s="1"/>
      <c r="UVX20" s="1"/>
      <c r="UVY20" s="1"/>
      <c r="UVZ20" s="1"/>
      <c r="UWA20" s="9"/>
      <c r="UWB20" s="1"/>
      <c r="UWC20" s="1"/>
      <c r="UWD20" s="1"/>
      <c r="UWE20" s="1"/>
      <c r="UWF20" s="1"/>
      <c r="UWG20" s="1"/>
      <c r="UWH20" s="1"/>
      <c r="UWI20" s="1"/>
      <c r="UWJ20" s="9"/>
      <c r="UWK20" s="33"/>
      <c r="UWL20" s="16"/>
      <c r="UWM20" s="33"/>
      <c r="UWN20" s="33"/>
      <c r="UWO20" s="33"/>
      <c r="UWP20" s="33"/>
      <c r="UWQ20" s="11"/>
      <c r="UWR20" s="33"/>
      <c r="UWS20" s="33"/>
      <c r="UWT20" s="33"/>
      <c r="UWU20" s="15"/>
      <c r="UWV20" s="15"/>
      <c r="UWW20" s="15"/>
      <c r="UWX20" s="15"/>
      <c r="UWY20" s="15"/>
      <c r="UWZ20" s="33"/>
      <c r="UXA20" s="1"/>
      <c r="UXB20" s="1"/>
      <c r="UXC20" s="1"/>
      <c r="UXD20" s="1"/>
      <c r="UXE20" s="1"/>
      <c r="UXF20" s="1"/>
      <c r="UXG20" s="9"/>
      <c r="UXH20" s="1"/>
      <c r="UXI20" s="1"/>
      <c r="UXJ20" s="1"/>
      <c r="UXK20" s="1"/>
      <c r="UXL20" s="1"/>
      <c r="UXM20" s="1"/>
      <c r="UXN20" s="1"/>
      <c r="UXO20" s="1"/>
      <c r="UXP20" s="9"/>
      <c r="UXQ20" s="33"/>
      <c r="UXR20" s="16"/>
      <c r="UXS20" s="33"/>
      <c r="UXT20" s="33"/>
      <c r="UXU20" s="33"/>
      <c r="UXV20" s="33"/>
      <c r="UXW20" s="11"/>
      <c r="UXX20" s="33"/>
      <c r="UXY20" s="33"/>
      <c r="UXZ20" s="33"/>
      <c r="UYA20" s="15"/>
      <c r="UYB20" s="15"/>
      <c r="UYC20" s="15"/>
      <c r="UYD20" s="15"/>
      <c r="UYE20" s="15"/>
      <c r="UYF20" s="33"/>
      <c r="UYG20" s="1"/>
      <c r="UYH20" s="1"/>
      <c r="UYI20" s="1"/>
      <c r="UYJ20" s="1"/>
      <c r="UYK20" s="1"/>
      <c r="UYL20" s="1"/>
      <c r="UYM20" s="9"/>
      <c r="UYN20" s="1"/>
      <c r="UYO20" s="1"/>
      <c r="UYP20" s="1"/>
      <c r="UYQ20" s="1"/>
      <c r="UYR20" s="1"/>
      <c r="UYS20" s="1"/>
      <c r="UYT20" s="1"/>
      <c r="UYU20" s="1"/>
      <c r="UYV20" s="9"/>
      <c r="UYW20" s="33"/>
      <c r="UYX20" s="16"/>
      <c r="UYY20" s="33"/>
      <c r="UYZ20" s="33"/>
      <c r="UZA20" s="33"/>
      <c r="UZB20" s="33"/>
      <c r="UZC20" s="11"/>
      <c r="UZD20" s="33"/>
      <c r="UZE20" s="33"/>
      <c r="UZF20" s="33"/>
      <c r="UZG20" s="15"/>
      <c r="UZH20" s="15"/>
      <c r="UZI20" s="15"/>
      <c r="UZJ20" s="15"/>
      <c r="UZK20" s="15"/>
      <c r="UZL20" s="33"/>
      <c r="UZM20" s="1"/>
      <c r="UZN20" s="1"/>
      <c r="UZO20" s="1"/>
      <c r="UZP20" s="1"/>
      <c r="UZQ20" s="1"/>
      <c r="UZR20" s="1"/>
      <c r="UZS20" s="9"/>
      <c r="UZT20" s="1"/>
      <c r="UZU20" s="1"/>
      <c r="UZV20" s="1"/>
      <c r="UZW20" s="1"/>
      <c r="UZX20" s="1"/>
      <c r="UZY20" s="1"/>
      <c r="UZZ20" s="1"/>
      <c r="VAA20" s="1"/>
      <c r="VAB20" s="9"/>
      <c r="VAC20" s="33"/>
      <c r="VAD20" s="16"/>
      <c r="VAE20" s="33"/>
      <c r="VAF20" s="33"/>
      <c r="VAG20" s="33"/>
      <c r="VAH20" s="33"/>
      <c r="VAI20" s="11"/>
      <c r="VAJ20" s="33"/>
      <c r="VAK20" s="33"/>
      <c r="VAL20" s="33"/>
      <c r="VAM20" s="15"/>
      <c r="VAN20" s="15"/>
      <c r="VAO20" s="15"/>
      <c r="VAP20" s="15"/>
      <c r="VAQ20" s="15"/>
      <c r="VAR20" s="33"/>
      <c r="VAS20" s="1"/>
      <c r="VAT20" s="1"/>
      <c r="VAU20" s="1"/>
      <c r="VAV20" s="1"/>
      <c r="VAW20" s="1"/>
      <c r="VAX20" s="1"/>
      <c r="VAY20" s="9"/>
      <c r="VAZ20" s="1"/>
      <c r="VBA20" s="1"/>
      <c r="VBB20" s="1"/>
      <c r="VBC20" s="1"/>
      <c r="VBD20" s="1"/>
      <c r="VBE20" s="1"/>
      <c r="VBF20" s="1"/>
      <c r="VBG20" s="1"/>
      <c r="VBH20" s="9"/>
      <c r="VBI20" s="33"/>
      <c r="VBJ20" s="16"/>
      <c r="VBK20" s="33"/>
      <c r="VBL20" s="33"/>
      <c r="VBM20" s="33"/>
      <c r="VBN20" s="33"/>
      <c r="VBO20" s="11"/>
      <c r="VBP20" s="33"/>
      <c r="VBQ20" s="33"/>
      <c r="VBR20" s="33"/>
      <c r="VBS20" s="15"/>
      <c r="VBT20" s="15"/>
      <c r="VBU20" s="15"/>
      <c r="VBV20" s="15"/>
      <c r="VBW20" s="15"/>
      <c r="VBX20" s="33"/>
      <c r="VBY20" s="1"/>
      <c r="VBZ20" s="1"/>
      <c r="VCA20" s="1"/>
      <c r="VCB20" s="1"/>
      <c r="VCC20" s="1"/>
      <c r="VCD20" s="1"/>
      <c r="VCE20" s="9"/>
      <c r="VCF20" s="1"/>
      <c r="VCG20" s="1"/>
      <c r="VCH20" s="1"/>
      <c r="VCI20" s="1"/>
      <c r="VCJ20" s="1"/>
      <c r="VCK20" s="1"/>
      <c r="VCL20" s="1"/>
      <c r="VCM20" s="1"/>
      <c r="VCN20" s="9"/>
      <c r="VCO20" s="33"/>
      <c r="VCP20" s="16"/>
      <c r="VCQ20" s="33"/>
      <c r="VCR20" s="33"/>
      <c r="VCS20" s="33"/>
      <c r="VCT20" s="33"/>
      <c r="VCU20" s="11"/>
      <c r="VCV20" s="33"/>
      <c r="VCW20" s="33"/>
      <c r="VCX20" s="33"/>
      <c r="VCY20" s="15"/>
      <c r="VCZ20" s="15"/>
      <c r="VDA20" s="15"/>
      <c r="VDB20" s="15"/>
      <c r="VDC20" s="15"/>
      <c r="VDD20" s="33"/>
      <c r="VDE20" s="1"/>
      <c r="VDF20" s="1"/>
      <c r="VDG20" s="1"/>
      <c r="VDH20" s="1"/>
      <c r="VDI20" s="1"/>
      <c r="VDJ20" s="1"/>
      <c r="VDK20" s="9"/>
      <c r="VDL20" s="1"/>
      <c r="VDM20" s="1"/>
      <c r="VDN20" s="1"/>
      <c r="VDO20" s="1"/>
      <c r="VDP20" s="1"/>
      <c r="VDQ20" s="1"/>
      <c r="VDR20" s="1"/>
      <c r="VDS20" s="1"/>
      <c r="VDT20" s="9"/>
      <c r="VDU20" s="33"/>
      <c r="VDV20" s="16"/>
      <c r="VDW20" s="33"/>
      <c r="VDX20" s="33"/>
      <c r="VDY20" s="33"/>
      <c r="VDZ20" s="33"/>
      <c r="VEA20" s="11"/>
      <c r="VEB20" s="33"/>
      <c r="VEC20" s="33"/>
      <c r="VED20" s="33"/>
      <c r="VEE20" s="15"/>
      <c r="VEF20" s="15"/>
      <c r="VEG20" s="15"/>
      <c r="VEH20" s="15"/>
      <c r="VEI20" s="15"/>
      <c r="VEJ20" s="33"/>
      <c r="VEK20" s="1"/>
      <c r="VEL20" s="1"/>
      <c r="VEM20" s="1"/>
      <c r="VEN20" s="1"/>
      <c r="VEO20" s="1"/>
      <c r="VEP20" s="1"/>
      <c r="VEQ20" s="9"/>
      <c r="VER20" s="1"/>
      <c r="VES20" s="1"/>
      <c r="VET20" s="1"/>
      <c r="VEU20" s="1"/>
      <c r="VEV20" s="1"/>
      <c r="VEW20" s="1"/>
      <c r="VEX20" s="1"/>
      <c r="VEY20" s="1"/>
      <c r="VEZ20" s="9"/>
      <c r="VFA20" s="33"/>
      <c r="VFB20" s="16"/>
      <c r="VFC20" s="33"/>
      <c r="VFD20" s="33"/>
      <c r="VFE20" s="33"/>
      <c r="VFF20" s="33"/>
      <c r="VFG20" s="11"/>
      <c r="VFH20" s="33"/>
      <c r="VFI20" s="33"/>
      <c r="VFJ20" s="33"/>
      <c r="VFK20" s="15"/>
      <c r="VFL20" s="15"/>
      <c r="VFM20" s="15"/>
      <c r="VFN20" s="15"/>
      <c r="VFO20" s="15"/>
      <c r="VFP20" s="33"/>
      <c r="VFQ20" s="1"/>
      <c r="VFR20" s="1"/>
      <c r="VFS20" s="1"/>
      <c r="VFT20" s="1"/>
      <c r="VFU20" s="1"/>
      <c r="VFV20" s="1"/>
      <c r="VFW20" s="9"/>
      <c r="VFX20" s="1"/>
      <c r="VFY20" s="1"/>
      <c r="VFZ20" s="1"/>
      <c r="VGA20" s="1"/>
      <c r="VGB20" s="1"/>
      <c r="VGC20" s="1"/>
      <c r="VGD20" s="1"/>
      <c r="VGE20" s="1"/>
      <c r="VGF20" s="9"/>
      <c r="VGG20" s="33"/>
      <c r="VGH20" s="16"/>
      <c r="VGI20" s="33"/>
      <c r="VGJ20" s="33"/>
      <c r="VGK20" s="33"/>
      <c r="VGL20" s="33"/>
      <c r="VGM20" s="11"/>
      <c r="VGN20" s="33"/>
      <c r="VGO20" s="33"/>
      <c r="VGP20" s="33"/>
      <c r="VGQ20" s="15"/>
      <c r="VGR20" s="15"/>
      <c r="VGS20" s="15"/>
      <c r="VGT20" s="15"/>
      <c r="VGU20" s="15"/>
      <c r="VGV20" s="33"/>
      <c r="VGW20" s="1"/>
      <c r="VGX20" s="1"/>
      <c r="VGY20" s="1"/>
      <c r="VGZ20" s="1"/>
      <c r="VHA20" s="1"/>
      <c r="VHB20" s="1"/>
      <c r="VHC20" s="9"/>
      <c r="VHD20" s="1"/>
      <c r="VHE20" s="1"/>
      <c r="VHF20" s="1"/>
      <c r="VHG20" s="1"/>
      <c r="VHH20" s="1"/>
      <c r="VHI20" s="1"/>
      <c r="VHJ20" s="1"/>
      <c r="VHK20" s="1"/>
      <c r="VHL20" s="9"/>
      <c r="VHM20" s="33"/>
      <c r="VHN20" s="16"/>
      <c r="VHO20" s="33"/>
      <c r="VHP20" s="33"/>
      <c r="VHQ20" s="33"/>
      <c r="VHR20" s="33"/>
      <c r="VHS20" s="11"/>
      <c r="VHT20" s="33"/>
      <c r="VHU20" s="33"/>
      <c r="VHV20" s="33"/>
      <c r="VHW20" s="15"/>
      <c r="VHX20" s="15"/>
      <c r="VHY20" s="15"/>
      <c r="VHZ20" s="15"/>
      <c r="VIA20" s="15"/>
      <c r="VIB20" s="33"/>
      <c r="VIC20" s="1"/>
      <c r="VID20" s="1"/>
      <c r="VIE20" s="1"/>
      <c r="VIF20" s="1"/>
      <c r="VIG20" s="1"/>
      <c r="VIH20" s="1"/>
      <c r="VII20" s="9"/>
      <c r="VIJ20" s="1"/>
      <c r="VIK20" s="1"/>
      <c r="VIL20" s="1"/>
      <c r="VIM20" s="1"/>
      <c r="VIN20" s="1"/>
      <c r="VIO20" s="1"/>
      <c r="VIP20" s="1"/>
      <c r="VIQ20" s="1"/>
      <c r="VIR20" s="9"/>
      <c r="VIS20" s="33"/>
      <c r="VIT20" s="16"/>
      <c r="VIU20" s="33"/>
      <c r="VIV20" s="33"/>
      <c r="VIW20" s="33"/>
      <c r="VIX20" s="33"/>
      <c r="VIY20" s="11"/>
      <c r="VIZ20" s="33"/>
      <c r="VJA20" s="33"/>
      <c r="VJB20" s="33"/>
      <c r="VJC20" s="15"/>
      <c r="VJD20" s="15"/>
      <c r="VJE20" s="15"/>
      <c r="VJF20" s="15"/>
      <c r="VJG20" s="15"/>
      <c r="VJH20" s="33"/>
      <c r="VJI20" s="1"/>
      <c r="VJJ20" s="1"/>
      <c r="VJK20" s="1"/>
      <c r="VJL20" s="1"/>
      <c r="VJM20" s="1"/>
      <c r="VJN20" s="1"/>
      <c r="VJO20" s="9"/>
      <c r="VJP20" s="1"/>
      <c r="VJQ20" s="1"/>
      <c r="VJR20" s="1"/>
      <c r="VJS20" s="1"/>
      <c r="VJT20" s="1"/>
      <c r="VJU20" s="1"/>
      <c r="VJV20" s="1"/>
      <c r="VJW20" s="1"/>
      <c r="VJX20" s="9"/>
      <c r="VJY20" s="33"/>
      <c r="VJZ20" s="16"/>
      <c r="VKA20" s="33"/>
      <c r="VKB20" s="33"/>
      <c r="VKC20" s="33"/>
      <c r="VKD20" s="33"/>
      <c r="VKE20" s="11"/>
      <c r="VKF20" s="33"/>
      <c r="VKG20" s="33"/>
      <c r="VKH20" s="33"/>
      <c r="VKI20" s="15"/>
      <c r="VKJ20" s="15"/>
      <c r="VKK20" s="15"/>
      <c r="VKL20" s="15"/>
      <c r="VKM20" s="15"/>
      <c r="VKN20" s="33"/>
      <c r="VKO20" s="1"/>
      <c r="VKP20" s="1"/>
      <c r="VKQ20" s="1"/>
      <c r="VKR20" s="1"/>
      <c r="VKS20" s="1"/>
      <c r="VKT20" s="1"/>
      <c r="VKU20" s="9"/>
      <c r="VKV20" s="1"/>
      <c r="VKW20" s="1"/>
      <c r="VKX20" s="1"/>
      <c r="VKY20" s="1"/>
      <c r="VKZ20" s="1"/>
      <c r="VLA20" s="1"/>
      <c r="VLB20" s="1"/>
      <c r="VLC20" s="1"/>
      <c r="VLD20" s="9"/>
      <c r="VLE20" s="33"/>
      <c r="VLF20" s="16"/>
      <c r="VLG20" s="33"/>
      <c r="VLH20" s="33"/>
      <c r="VLI20" s="33"/>
      <c r="VLJ20" s="33"/>
      <c r="VLK20" s="11"/>
      <c r="VLL20" s="33"/>
      <c r="VLM20" s="33"/>
      <c r="VLN20" s="33"/>
      <c r="VLO20" s="15"/>
      <c r="VLP20" s="15"/>
      <c r="VLQ20" s="15"/>
      <c r="VLR20" s="15"/>
      <c r="VLS20" s="15"/>
      <c r="VLT20" s="33"/>
      <c r="VLU20" s="1"/>
      <c r="VLV20" s="1"/>
      <c r="VLW20" s="1"/>
      <c r="VLX20" s="1"/>
      <c r="VLY20" s="1"/>
      <c r="VLZ20" s="1"/>
      <c r="VMA20" s="9"/>
      <c r="VMB20" s="1"/>
      <c r="VMC20" s="1"/>
      <c r="VMD20" s="1"/>
      <c r="VME20" s="1"/>
      <c r="VMF20" s="1"/>
      <c r="VMG20" s="1"/>
      <c r="VMH20" s="1"/>
      <c r="VMI20" s="1"/>
      <c r="VMJ20" s="9"/>
      <c r="VMK20" s="33"/>
      <c r="VML20" s="16"/>
      <c r="VMM20" s="33"/>
      <c r="VMN20" s="33"/>
      <c r="VMO20" s="33"/>
      <c r="VMP20" s="33"/>
      <c r="VMQ20" s="11"/>
      <c r="VMR20" s="33"/>
      <c r="VMS20" s="33"/>
      <c r="VMT20" s="33"/>
      <c r="VMU20" s="15"/>
      <c r="VMV20" s="15"/>
      <c r="VMW20" s="15"/>
      <c r="VMX20" s="15"/>
      <c r="VMY20" s="15"/>
      <c r="VMZ20" s="33"/>
      <c r="VNA20" s="1"/>
      <c r="VNB20" s="1"/>
      <c r="VNC20" s="1"/>
      <c r="VND20" s="1"/>
      <c r="VNE20" s="1"/>
      <c r="VNF20" s="1"/>
      <c r="VNG20" s="9"/>
      <c r="VNH20" s="1"/>
      <c r="VNI20" s="1"/>
      <c r="VNJ20" s="1"/>
      <c r="VNK20" s="1"/>
      <c r="VNL20" s="1"/>
      <c r="VNM20" s="1"/>
      <c r="VNN20" s="1"/>
      <c r="VNO20" s="1"/>
      <c r="VNP20" s="9"/>
      <c r="VNQ20" s="33"/>
      <c r="VNR20" s="16"/>
      <c r="VNS20" s="33"/>
      <c r="VNT20" s="33"/>
      <c r="VNU20" s="33"/>
      <c r="VNV20" s="33"/>
      <c r="VNW20" s="11"/>
      <c r="VNX20" s="33"/>
      <c r="VNY20" s="33"/>
      <c r="VNZ20" s="33"/>
      <c r="VOA20" s="15"/>
      <c r="VOB20" s="15"/>
      <c r="VOC20" s="15"/>
      <c r="VOD20" s="15"/>
      <c r="VOE20" s="15"/>
      <c r="VOF20" s="33"/>
      <c r="VOG20" s="1"/>
      <c r="VOH20" s="1"/>
      <c r="VOI20" s="1"/>
      <c r="VOJ20" s="1"/>
      <c r="VOK20" s="1"/>
      <c r="VOL20" s="1"/>
      <c r="VOM20" s="9"/>
      <c r="VON20" s="1"/>
      <c r="VOO20" s="1"/>
      <c r="VOP20" s="1"/>
      <c r="VOQ20" s="1"/>
      <c r="VOR20" s="1"/>
      <c r="VOS20" s="1"/>
      <c r="VOT20" s="1"/>
      <c r="VOU20" s="1"/>
      <c r="VOV20" s="9"/>
      <c r="VOW20" s="33"/>
      <c r="VOX20" s="16"/>
      <c r="VOY20" s="33"/>
      <c r="VOZ20" s="33"/>
      <c r="VPA20" s="33"/>
      <c r="VPB20" s="33"/>
      <c r="VPC20" s="11"/>
      <c r="VPD20" s="33"/>
      <c r="VPE20" s="33"/>
      <c r="VPF20" s="33"/>
      <c r="VPG20" s="15"/>
      <c r="VPH20" s="15"/>
      <c r="VPI20" s="15"/>
      <c r="VPJ20" s="15"/>
      <c r="VPK20" s="15"/>
      <c r="VPL20" s="33"/>
      <c r="VPM20" s="1"/>
      <c r="VPN20" s="1"/>
      <c r="VPO20" s="1"/>
      <c r="VPP20" s="1"/>
      <c r="VPQ20" s="1"/>
      <c r="VPR20" s="1"/>
      <c r="VPS20" s="9"/>
      <c r="VPT20" s="1"/>
      <c r="VPU20" s="1"/>
      <c r="VPV20" s="1"/>
      <c r="VPW20" s="1"/>
      <c r="VPX20" s="1"/>
      <c r="VPY20" s="1"/>
      <c r="VPZ20" s="1"/>
      <c r="VQA20" s="1"/>
      <c r="VQB20" s="9"/>
      <c r="VQC20" s="33"/>
      <c r="VQD20" s="16"/>
      <c r="VQE20" s="33"/>
      <c r="VQF20" s="33"/>
      <c r="VQG20" s="33"/>
      <c r="VQH20" s="33"/>
      <c r="VQI20" s="11"/>
      <c r="VQJ20" s="33"/>
      <c r="VQK20" s="33"/>
      <c r="VQL20" s="33"/>
      <c r="VQM20" s="15"/>
      <c r="VQN20" s="15"/>
      <c r="VQO20" s="15"/>
      <c r="VQP20" s="15"/>
      <c r="VQQ20" s="15"/>
      <c r="VQR20" s="33"/>
      <c r="VQS20" s="1"/>
      <c r="VQT20" s="1"/>
      <c r="VQU20" s="1"/>
      <c r="VQV20" s="1"/>
      <c r="VQW20" s="1"/>
      <c r="VQX20" s="1"/>
      <c r="VQY20" s="9"/>
      <c r="VQZ20" s="1"/>
      <c r="VRA20" s="1"/>
      <c r="VRB20" s="1"/>
      <c r="VRC20" s="1"/>
      <c r="VRD20" s="1"/>
      <c r="VRE20" s="1"/>
      <c r="VRF20" s="1"/>
      <c r="VRG20" s="1"/>
      <c r="VRH20" s="9"/>
      <c r="VRI20" s="33"/>
      <c r="VRJ20" s="16"/>
      <c r="VRK20" s="33"/>
      <c r="VRL20" s="33"/>
      <c r="VRM20" s="33"/>
      <c r="VRN20" s="33"/>
      <c r="VRO20" s="11"/>
      <c r="VRP20" s="33"/>
      <c r="VRQ20" s="33"/>
      <c r="VRR20" s="33"/>
      <c r="VRS20" s="15"/>
      <c r="VRT20" s="15"/>
      <c r="VRU20" s="15"/>
      <c r="VRV20" s="15"/>
      <c r="VRW20" s="15"/>
      <c r="VRX20" s="33"/>
      <c r="VRY20" s="1"/>
      <c r="VRZ20" s="1"/>
      <c r="VSA20" s="1"/>
      <c r="VSB20" s="1"/>
      <c r="VSC20" s="1"/>
      <c r="VSD20" s="1"/>
      <c r="VSE20" s="9"/>
      <c r="VSF20" s="1"/>
      <c r="VSG20" s="1"/>
      <c r="VSH20" s="1"/>
      <c r="VSI20" s="1"/>
      <c r="VSJ20" s="1"/>
      <c r="VSK20" s="1"/>
      <c r="VSL20" s="1"/>
      <c r="VSM20" s="1"/>
      <c r="VSN20" s="9"/>
      <c r="VSO20" s="33"/>
      <c r="VSP20" s="16"/>
      <c r="VSQ20" s="33"/>
      <c r="VSR20" s="33"/>
      <c r="VSS20" s="33"/>
      <c r="VST20" s="33"/>
      <c r="VSU20" s="11"/>
      <c r="VSV20" s="33"/>
      <c r="VSW20" s="33"/>
      <c r="VSX20" s="33"/>
      <c r="VSY20" s="15"/>
      <c r="VSZ20" s="15"/>
      <c r="VTA20" s="15"/>
      <c r="VTB20" s="15"/>
      <c r="VTC20" s="15"/>
      <c r="VTD20" s="33"/>
      <c r="VTE20" s="1"/>
      <c r="VTF20" s="1"/>
      <c r="VTG20" s="1"/>
      <c r="VTH20" s="1"/>
      <c r="VTI20" s="1"/>
      <c r="VTJ20" s="1"/>
      <c r="VTK20" s="9"/>
      <c r="VTL20" s="1"/>
      <c r="VTM20" s="1"/>
      <c r="VTN20" s="1"/>
      <c r="VTO20" s="1"/>
      <c r="VTP20" s="1"/>
      <c r="VTQ20" s="1"/>
      <c r="VTR20" s="1"/>
      <c r="VTS20" s="1"/>
      <c r="VTT20" s="9"/>
      <c r="VTU20" s="33"/>
      <c r="VTV20" s="16"/>
      <c r="VTW20" s="33"/>
      <c r="VTX20" s="33"/>
      <c r="VTY20" s="33"/>
      <c r="VTZ20" s="33"/>
      <c r="VUA20" s="11"/>
      <c r="VUB20" s="33"/>
      <c r="VUC20" s="33"/>
      <c r="VUD20" s="33"/>
      <c r="VUE20" s="15"/>
      <c r="VUF20" s="15"/>
      <c r="VUG20" s="15"/>
      <c r="VUH20" s="15"/>
      <c r="VUI20" s="15"/>
      <c r="VUJ20" s="33"/>
      <c r="VUK20" s="1"/>
      <c r="VUL20" s="1"/>
      <c r="VUM20" s="1"/>
      <c r="VUN20" s="1"/>
      <c r="VUO20" s="1"/>
      <c r="VUP20" s="1"/>
      <c r="VUQ20" s="9"/>
      <c r="VUR20" s="1"/>
      <c r="VUS20" s="1"/>
      <c r="VUT20" s="1"/>
      <c r="VUU20" s="1"/>
      <c r="VUV20" s="1"/>
      <c r="VUW20" s="1"/>
      <c r="VUX20" s="1"/>
      <c r="VUY20" s="1"/>
      <c r="VUZ20" s="9"/>
      <c r="VVA20" s="33"/>
      <c r="VVB20" s="16"/>
      <c r="VVC20" s="33"/>
      <c r="VVD20" s="33"/>
      <c r="VVE20" s="33"/>
      <c r="VVF20" s="33"/>
      <c r="VVG20" s="11"/>
      <c r="VVH20" s="33"/>
      <c r="VVI20" s="33"/>
      <c r="VVJ20" s="33"/>
      <c r="VVK20" s="15"/>
      <c r="VVL20" s="15"/>
      <c r="VVM20" s="15"/>
      <c r="VVN20" s="15"/>
      <c r="VVO20" s="15"/>
      <c r="VVP20" s="33"/>
      <c r="VVQ20" s="1"/>
      <c r="VVR20" s="1"/>
      <c r="VVS20" s="1"/>
      <c r="VVT20" s="1"/>
      <c r="VVU20" s="1"/>
      <c r="VVV20" s="1"/>
      <c r="VVW20" s="9"/>
      <c r="VVX20" s="1"/>
      <c r="VVY20" s="1"/>
      <c r="VVZ20" s="1"/>
      <c r="VWA20" s="1"/>
      <c r="VWB20" s="1"/>
      <c r="VWC20" s="1"/>
      <c r="VWD20" s="1"/>
      <c r="VWE20" s="1"/>
      <c r="VWF20" s="9"/>
      <c r="VWG20" s="33"/>
      <c r="VWH20" s="16"/>
      <c r="VWI20" s="33"/>
      <c r="VWJ20" s="33"/>
      <c r="VWK20" s="33"/>
      <c r="VWL20" s="33"/>
      <c r="VWM20" s="11"/>
      <c r="VWN20" s="33"/>
      <c r="VWO20" s="33"/>
      <c r="VWP20" s="33"/>
      <c r="VWQ20" s="15"/>
      <c r="VWR20" s="15"/>
      <c r="VWS20" s="15"/>
      <c r="VWT20" s="15"/>
      <c r="VWU20" s="15"/>
      <c r="VWV20" s="33"/>
      <c r="VWW20" s="1"/>
      <c r="VWX20" s="1"/>
      <c r="VWY20" s="1"/>
      <c r="VWZ20" s="1"/>
      <c r="VXA20" s="1"/>
      <c r="VXB20" s="1"/>
      <c r="VXC20" s="9"/>
      <c r="VXD20" s="1"/>
      <c r="VXE20" s="1"/>
      <c r="VXF20" s="1"/>
      <c r="VXG20" s="1"/>
      <c r="VXH20" s="1"/>
      <c r="VXI20" s="1"/>
      <c r="VXJ20" s="1"/>
      <c r="VXK20" s="1"/>
      <c r="VXL20" s="9"/>
      <c r="VXM20" s="33"/>
      <c r="VXN20" s="16"/>
      <c r="VXO20" s="33"/>
      <c r="VXP20" s="33"/>
      <c r="VXQ20" s="33"/>
      <c r="VXR20" s="33"/>
      <c r="VXS20" s="11"/>
      <c r="VXT20" s="33"/>
      <c r="VXU20" s="33"/>
      <c r="VXV20" s="33"/>
      <c r="VXW20" s="15"/>
      <c r="VXX20" s="15"/>
      <c r="VXY20" s="15"/>
      <c r="VXZ20" s="15"/>
      <c r="VYA20" s="15"/>
      <c r="VYB20" s="33"/>
      <c r="VYC20" s="1"/>
      <c r="VYD20" s="1"/>
      <c r="VYE20" s="1"/>
      <c r="VYF20" s="1"/>
      <c r="VYG20" s="1"/>
      <c r="VYH20" s="1"/>
      <c r="VYI20" s="9"/>
      <c r="VYJ20" s="1"/>
      <c r="VYK20" s="1"/>
      <c r="VYL20" s="1"/>
      <c r="VYM20" s="1"/>
      <c r="VYN20" s="1"/>
      <c r="VYO20" s="1"/>
      <c r="VYP20" s="1"/>
      <c r="VYQ20" s="1"/>
      <c r="VYR20" s="9"/>
      <c r="VYS20" s="33"/>
      <c r="VYT20" s="16"/>
      <c r="VYU20" s="33"/>
      <c r="VYV20" s="33"/>
      <c r="VYW20" s="33"/>
      <c r="VYX20" s="33"/>
      <c r="VYY20" s="11"/>
      <c r="VYZ20" s="33"/>
      <c r="VZA20" s="33"/>
      <c r="VZB20" s="33"/>
      <c r="VZC20" s="15"/>
      <c r="VZD20" s="15"/>
      <c r="VZE20" s="15"/>
      <c r="VZF20" s="15"/>
      <c r="VZG20" s="15"/>
      <c r="VZH20" s="33"/>
      <c r="VZI20" s="1"/>
      <c r="VZJ20" s="1"/>
      <c r="VZK20" s="1"/>
      <c r="VZL20" s="1"/>
      <c r="VZM20" s="1"/>
      <c r="VZN20" s="1"/>
      <c r="VZO20" s="9"/>
      <c r="VZP20" s="1"/>
      <c r="VZQ20" s="1"/>
      <c r="VZR20" s="1"/>
      <c r="VZS20" s="1"/>
      <c r="VZT20" s="1"/>
      <c r="VZU20" s="1"/>
      <c r="VZV20" s="1"/>
      <c r="VZW20" s="1"/>
      <c r="VZX20" s="9"/>
      <c r="VZY20" s="33"/>
      <c r="VZZ20" s="16"/>
      <c r="WAA20" s="33"/>
      <c r="WAB20" s="33"/>
      <c r="WAC20" s="33"/>
      <c r="WAD20" s="33"/>
      <c r="WAE20" s="11"/>
      <c r="WAF20" s="33"/>
      <c r="WAG20" s="33"/>
      <c r="WAH20" s="33"/>
      <c r="WAI20" s="15"/>
      <c r="WAJ20" s="15"/>
      <c r="WAK20" s="15"/>
      <c r="WAL20" s="15"/>
      <c r="WAM20" s="15"/>
      <c r="WAN20" s="33"/>
      <c r="WAO20" s="1"/>
      <c r="WAP20" s="1"/>
      <c r="WAQ20" s="1"/>
      <c r="WAR20" s="1"/>
      <c r="WAS20" s="1"/>
      <c r="WAT20" s="1"/>
      <c r="WAU20" s="9"/>
      <c r="WAV20" s="1"/>
      <c r="WAW20" s="1"/>
      <c r="WAX20" s="1"/>
      <c r="WAY20" s="1"/>
      <c r="WAZ20" s="1"/>
      <c r="WBA20" s="1"/>
      <c r="WBB20" s="1"/>
      <c r="WBC20" s="1"/>
      <c r="WBD20" s="9"/>
      <c r="WBE20" s="33"/>
      <c r="WBF20" s="16"/>
      <c r="WBG20" s="33"/>
      <c r="WBH20" s="33"/>
      <c r="WBI20" s="33"/>
      <c r="WBJ20" s="33"/>
      <c r="WBK20" s="11"/>
      <c r="WBL20" s="33"/>
      <c r="WBM20" s="33"/>
      <c r="WBN20" s="33"/>
      <c r="WBO20" s="15"/>
      <c r="WBP20" s="15"/>
      <c r="WBQ20" s="15"/>
      <c r="WBR20" s="15"/>
      <c r="WBS20" s="15"/>
      <c r="WBT20" s="33"/>
      <c r="WBU20" s="1"/>
      <c r="WBV20" s="1"/>
      <c r="WBW20" s="1"/>
      <c r="WBX20" s="1"/>
      <c r="WBY20" s="1"/>
      <c r="WBZ20" s="1"/>
      <c r="WCA20" s="9"/>
      <c r="WCB20" s="1"/>
      <c r="WCC20" s="1"/>
      <c r="WCD20" s="1"/>
      <c r="WCE20" s="1"/>
      <c r="WCF20" s="1"/>
      <c r="WCG20" s="1"/>
      <c r="WCH20" s="1"/>
      <c r="WCI20" s="1"/>
      <c r="WCJ20" s="9"/>
      <c r="WCK20" s="33"/>
      <c r="WCL20" s="16"/>
      <c r="WCM20" s="33"/>
      <c r="WCN20" s="33"/>
      <c r="WCO20" s="33"/>
      <c r="WCP20" s="33"/>
      <c r="WCQ20" s="11"/>
      <c r="WCR20" s="33"/>
      <c r="WCS20" s="33"/>
      <c r="WCT20" s="33"/>
      <c r="WCU20" s="15"/>
      <c r="WCV20" s="15"/>
      <c r="WCW20" s="15"/>
      <c r="WCX20" s="15"/>
      <c r="WCY20" s="15"/>
      <c r="WCZ20" s="33"/>
      <c r="WDA20" s="1"/>
      <c r="WDB20" s="1"/>
      <c r="WDC20" s="1"/>
      <c r="WDD20" s="1"/>
      <c r="WDE20" s="1"/>
      <c r="WDF20" s="1"/>
      <c r="WDG20" s="9"/>
      <c r="WDH20" s="1"/>
      <c r="WDI20" s="1"/>
      <c r="WDJ20" s="1"/>
      <c r="WDK20" s="1"/>
      <c r="WDL20" s="1"/>
      <c r="WDM20" s="1"/>
      <c r="WDN20" s="1"/>
      <c r="WDO20" s="1"/>
      <c r="WDP20" s="9"/>
      <c r="WDQ20" s="33"/>
      <c r="WDR20" s="16"/>
      <c r="WDS20" s="33"/>
      <c r="WDT20" s="33"/>
      <c r="WDU20" s="33"/>
      <c r="WDV20" s="33"/>
      <c r="WDW20" s="11"/>
      <c r="WDX20" s="33"/>
      <c r="WDY20" s="33"/>
      <c r="WDZ20" s="33"/>
      <c r="WEA20" s="15"/>
      <c r="WEB20" s="15"/>
      <c r="WEC20" s="15"/>
      <c r="WED20" s="15"/>
      <c r="WEE20" s="15"/>
      <c r="WEF20" s="33"/>
      <c r="WEG20" s="1"/>
      <c r="WEH20" s="1"/>
      <c r="WEI20" s="1"/>
      <c r="WEJ20" s="1"/>
      <c r="WEK20" s="1"/>
      <c r="WEL20" s="1"/>
      <c r="WEM20" s="9"/>
      <c r="WEN20" s="1"/>
      <c r="WEO20" s="1"/>
      <c r="WEP20" s="1"/>
      <c r="WEQ20" s="1"/>
      <c r="WER20" s="1"/>
      <c r="WES20" s="1"/>
      <c r="WET20" s="1"/>
      <c r="WEU20" s="1"/>
      <c r="WEV20" s="9"/>
      <c r="WEW20" s="33"/>
      <c r="WEX20" s="16"/>
      <c r="WEY20" s="33"/>
      <c r="WEZ20" s="33"/>
      <c r="WFA20" s="33"/>
      <c r="WFB20" s="33"/>
      <c r="WFC20" s="11"/>
      <c r="WFD20" s="33"/>
      <c r="WFE20" s="33"/>
      <c r="WFF20" s="33"/>
      <c r="WFG20" s="15"/>
      <c r="WFH20" s="15"/>
      <c r="WFI20" s="15"/>
      <c r="WFJ20" s="15"/>
      <c r="WFK20" s="15"/>
      <c r="WFL20" s="33"/>
      <c r="WFM20" s="1"/>
      <c r="WFN20" s="1"/>
      <c r="WFO20" s="1"/>
      <c r="WFP20" s="1"/>
      <c r="WFQ20" s="1"/>
      <c r="WFR20" s="1"/>
      <c r="WFS20" s="9"/>
      <c r="WFT20" s="1"/>
      <c r="WFU20" s="1"/>
      <c r="WFV20" s="1"/>
      <c r="WFW20" s="1"/>
      <c r="WFX20" s="1"/>
      <c r="WFY20" s="1"/>
      <c r="WFZ20" s="1"/>
      <c r="WGA20" s="1"/>
      <c r="WGB20" s="9"/>
      <c r="WGC20" s="33"/>
      <c r="WGD20" s="16"/>
      <c r="WGE20" s="33"/>
      <c r="WGF20" s="33"/>
      <c r="WGG20" s="33"/>
      <c r="WGH20" s="33"/>
      <c r="WGI20" s="11"/>
      <c r="WGJ20" s="33"/>
      <c r="WGK20" s="33"/>
      <c r="WGL20" s="33"/>
      <c r="WGM20" s="15"/>
      <c r="WGN20" s="15"/>
      <c r="WGO20" s="15"/>
      <c r="WGP20" s="15"/>
      <c r="WGQ20" s="15"/>
      <c r="WGR20" s="33"/>
      <c r="WGS20" s="1"/>
      <c r="WGT20" s="1"/>
      <c r="WGU20" s="1"/>
      <c r="WGV20" s="1"/>
      <c r="WGW20" s="1"/>
      <c r="WGX20" s="1"/>
      <c r="WGY20" s="9"/>
      <c r="WGZ20" s="1"/>
      <c r="WHA20" s="1"/>
      <c r="WHB20" s="1"/>
      <c r="WHC20" s="1"/>
      <c r="WHD20" s="1"/>
      <c r="WHE20" s="1"/>
      <c r="WHF20" s="1"/>
      <c r="WHG20" s="1"/>
      <c r="WHH20" s="9"/>
      <c r="WHI20" s="33"/>
      <c r="WHJ20" s="16"/>
      <c r="WHK20" s="33"/>
      <c r="WHL20" s="33"/>
      <c r="WHM20" s="33"/>
      <c r="WHN20" s="33"/>
      <c r="WHO20" s="11"/>
      <c r="WHP20" s="33"/>
      <c r="WHQ20" s="33"/>
      <c r="WHR20" s="33"/>
      <c r="WHS20" s="15"/>
      <c r="WHT20" s="15"/>
      <c r="WHU20" s="15"/>
      <c r="WHV20" s="15"/>
      <c r="WHW20" s="15"/>
      <c r="WHX20" s="33"/>
      <c r="WHY20" s="1"/>
      <c r="WHZ20" s="1"/>
      <c r="WIA20" s="1"/>
      <c r="WIB20" s="1"/>
      <c r="WIC20" s="1"/>
      <c r="WID20" s="1"/>
      <c r="WIE20" s="9"/>
      <c r="WIF20" s="1"/>
      <c r="WIG20" s="1"/>
      <c r="WIH20" s="1"/>
      <c r="WII20" s="1"/>
      <c r="WIJ20" s="1"/>
      <c r="WIK20" s="1"/>
      <c r="WIL20" s="1"/>
      <c r="WIM20" s="1"/>
      <c r="WIN20" s="9"/>
      <c r="WIO20" s="33"/>
      <c r="WIP20" s="16"/>
      <c r="WIQ20" s="33"/>
      <c r="WIR20" s="33"/>
      <c r="WIS20" s="33"/>
      <c r="WIT20" s="33"/>
      <c r="WIU20" s="11"/>
      <c r="WIV20" s="33"/>
      <c r="WIW20" s="33"/>
      <c r="WIX20" s="33"/>
      <c r="WIY20" s="15"/>
      <c r="WIZ20" s="15"/>
      <c r="WJA20" s="15"/>
      <c r="WJB20" s="15"/>
      <c r="WJC20" s="15"/>
      <c r="WJD20" s="33"/>
      <c r="WJE20" s="1"/>
      <c r="WJF20" s="1"/>
      <c r="WJG20" s="1"/>
      <c r="WJH20" s="1"/>
      <c r="WJI20" s="1"/>
      <c r="WJJ20" s="1"/>
      <c r="WJK20" s="9"/>
      <c r="WJL20" s="1"/>
      <c r="WJM20" s="1"/>
      <c r="WJN20" s="1"/>
      <c r="WJO20" s="1"/>
      <c r="WJP20" s="1"/>
      <c r="WJQ20" s="1"/>
      <c r="WJR20" s="1"/>
      <c r="WJS20" s="1"/>
      <c r="WJT20" s="9"/>
      <c r="WJU20" s="33"/>
      <c r="WJV20" s="16"/>
      <c r="WJW20" s="33"/>
      <c r="WJX20" s="33"/>
      <c r="WJY20" s="33"/>
      <c r="WJZ20" s="33"/>
      <c r="WKA20" s="11"/>
      <c r="WKB20" s="33"/>
      <c r="WKC20" s="33"/>
      <c r="WKD20" s="33"/>
      <c r="WKE20" s="15"/>
      <c r="WKF20" s="15"/>
      <c r="WKG20" s="15"/>
      <c r="WKH20" s="15"/>
      <c r="WKI20" s="15"/>
      <c r="WKJ20" s="33"/>
      <c r="WKK20" s="1"/>
      <c r="WKL20" s="1"/>
      <c r="WKM20" s="1"/>
      <c r="WKN20" s="1"/>
      <c r="WKO20" s="1"/>
      <c r="WKP20" s="1"/>
      <c r="WKQ20" s="9"/>
      <c r="WKR20" s="1"/>
      <c r="WKS20" s="1"/>
      <c r="WKT20" s="1"/>
      <c r="WKU20" s="1"/>
      <c r="WKV20" s="1"/>
      <c r="WKW20" s="1"/>
      <c r="WKX20" s="1"/>
      <c r="WKY20" s="1"/>
      <c r="WKZ20" s="9"/>
      <c r="WLA20" s="33"/>
      <c r="WLB20" s="16"/>
      <c r="WLC20" s="33"/>
      <c r="WLD20" s="33"/>
      <c r="WLE20" s="33"/>
      <c r="WLF20" s="33"/>
      <c r="WLG20" s="11"/>
      <c r="WLH20" s="33"/>
      <c r="WLI20" s="33"/>
      <c r="WLJ20" s="33"/>
      <c r="WLK20" s="15"/>
      <c r="WLL20" s="15"/>
      <c r="WLM20" s="15"/>
      <c r="WLN20" s="15"/>
      <c r="WLO20" s="15"/>
      <c r="WLP20" s="33"/>
      <c r="WLQ20" s="1"/>
      <c r="WLR20" s="1"/>
      <c r="WLS20" s="1"/>
      <c r="WLT20" s="1"/>
      <c r="WLU20" s="1"/>
      <c r="WLV20" s="1"/>
      <c r="WLW20" s="9"/>
      <c r="WLX20" s="1"/>
      <c r="WLY20" s="1"/>
      <c r="WLZ20" s="1"/>
      <c r="WMA20" s="1"/>
      <c r="WMB20" s="1"/>
      <c r="WMC20" s="1"/>
      <c r="WMD20" s="1"/>
      <c r="WME20" s="1"/>
      <c r="WMF20" s="9"/>
      <c r="WMG20" s="33"/>
      <c r="WMH20" s="16"/>
      <c r="WMI20" s="33"/>
      <c r="WMJ20" s="33"/>
      <c r="WMK20" s="33"/>
      <c r="WML20" s="33"/>
      <c r="WMM20" s="11"/>
      <c r="WMN20" s="33"/>
      <c r="WMO20" s="33"/>
      <c r="WMP20" s="33"/>
      <c r="WMQ20" s="15"/>
      <c r="WMR20" s="15"/>
      <c r="WMS20" s="15"/>
      <c r="WMT20" s="15"/>
      <c r="WMU20" s="15"/>
      <c r="WMV20" s="33"/>
      <c r="WMW20" s="1"/>
      <c r="WMX20" s="1"/>
      <c r="WMY20" s="1"/>
      <c r="WMZ20" s="1"/>
      <c r="WNA20" s="1"/>
      <c r="WNB20" s="1"/>
      <c r="WNC20" s="9"/>
      <c r="WND20" s="1"/>
      <c r="WNE20" s="1"/>
      <c r="WNF20" s="1"/>
      <c r="WNG20" s="1"/>
      <c r="WNH20" s="1"/>
      <c r="WNI20" s="1"/>
      <c r="WNJ20" s="1"/>
      <c r="WNK20" s="1"/>
      <c r="WNL20" s="9"/>
      <c r="WNM20" s="33"/>
      <c r="WNN20" s="16"/>
      <c r="WNO20" s="33"/>
      <c r="WNP20" s="33"/>
      <c r="WNQ20" s="33"/>
      <c r="WNR20" s="33"/>
      <c r="WNS20" s="11"/>
      <c r="WNT20" s="33"/>
      <c r="WNU20" s="33"/>
      <c r="WNV20" s="33"/>
      <c r="WNW20" s="15"/>
      <c r="WNX20" s="15"/>
      <c r="WNY20" s="15"/>
      <c r="WNZ20" s="15"/>
      <c r="WOA20" s="15"/>
      <c r="WOB20" s="33"/>
      <c r="WOC20" s="1"/>
      <c r="WOD20" s="1"/>
      <c r="WOE20" s="1"/>
      <c r="WOF20" s="1"/>
      <c r="WOG20" s="1"/>
      <c r="WOH20" s="1"/>
      <c r="WOI20" s="9"/>
      <c r="WOJ20" s="1"/>
      <c r="WOK20" s="1"/>
      <c r="WOL20" s="1"/>
      <c r="WOM20" s="1"/>
      <c r="WON20" s="1"/>
      <c r="WOO20" s="1"/>
      <c r="WOP20" s="1"/>
      <c r="WOQ20" s="1"/>
      <c r="WOR20" s="9"/>
      <c r="WOS20" s="33"/>
      <c r="WOT20" s="16"/>
      <c r="WOU20" s="33"/>
      <c r="WOV20" s="33"/>
      <c r="WOW20" s="33"/>
      <c r="WOX20" s="33"/>
      <c r="WOY20" s="11"/>
      <c r="WOZ20" s="33"/>
      <c r="WPA20" s="33"/>
      <c r="WPB20" s="33"/>
      <c r="WPC20" s="15"/>
      <c r="WPD20" s="15"/>
      <c r="WPE20" s="15"/>
      <c r="WPF20" s="15"/>
      <c r="WPG20" s="15"/>
      <c r="WPH20" s="33"/>
      <c r="WPI20" s="1"/>
      <c r="WPJ20" s="1"/>
      <c r="WPK20" s="1"/>
      <c r="WPL20" s="1"/>
      <c r="WPM20" s="1"/>
      <c r="WPN20" s="1"/>
      <c r="WPO20" s="9"/>
      <c r="WPP20" s="1"/>
      <c r="WPQ20" s="1"/>
      <c r="WPR20" s="1"/>
      <c r="WPS20" s="1"/>
      <c r="WPT20" s="1"/>
      <c r="WPU20" s="1"/>
      <c r="WPV20" s="1"/>
      <c r="WPW20" s="1"/>
      <c r="WPX20" s="9"/>
      <c r="WPY20" s="33"/>
      <c r="WPZ20" s="16"/>
      <c r="WQA20" s="33"/>
      <c r="WQB20" s="33"/>
      <c r="WQC20" s="33"/>
      <c r="WQD20" s="33"/>
      <c r="WQE20" s="11"/>
      <c r="WQF20" s="33"/>
      <c r="WQG20" s="33"/>
      <c r="WQH20" s="33"/>
      <c r="WQI20" s="15"/>
      <c r="WQJ20" s="15"/>
      <c r="WQK20" s="15"/>
      <c r="WQL20" s="15"/>
      <c r="WQM20" s="15"/>
      <c r="WQN20" s="33"/>
      <c r="WQO20" s="1"/>
      <c r="WQP20" s="1"/>
      <c r="WQQ20" s="1"/>
      <c r="WQR20" s="1"/>
      <c r="WQS20" s="1"/>
      <c r="WQT20" s="1"/>
      <c r="WQU20" s="9"/>
      <c r="WQV20" s="1"/>
      <c r="WQW20" s="1"/>
      <c r="WQX20" s="1"/>
      <c r="WQY20" s="1"/>
      <c r="WQZ20" s="1"/>
      <c r="WRA20" s="1"/>
      <c r="WRB20" s="1"/>
      <c r="WRC20" s="1"/>
      <c r="WRD20" s="9"/>
      <c r="WRE20" s="33"/>
      <c r="WRF20" s="16"/>
      <c r="WRG20" s="33"/>
      <c r="WRH20" s="33"/>
      <c r="WRI20" s="33"/>
      <c r="WRJ20" s="33"/>
      <c r="WRK20" s="11"/>
      <c r="WRL20" s="33"/>
      <c r="WRM20" s="33"/>
      <c r="WRN20" s="33"/>
      <c r="WRO20" s="15"/>
      <c r="WRP20" s="15"/>
      <c r="WRQ20" s="15"/>
      <c r="WRR20" s="15"/>
      <c r="WRS20" s="15"/>
      <c r="WRT20" s="33"/>
      <c r="WRU20" s="1"/>
      <c r="WRV20" s="1"/>
      <c r="WRW20" s="1"/>
      <c r="WRX20" s="1"/>
      <c r="WRY20" s="1"/>
      <c r="WRZ20" s="1"/>
      <c r="WSA20" s="9"/>
      <c r="WSB20" s="1"/>
      <c r="WSC20" s="1"/>
      <c r="WSD20" s="1"/>
      <c r="WSE20" s="1"/>
      <c r="WSF20" s="1"/>
      <c r="WSG20" s="1"/>
      <c r="WSH20" s="1"/>
      <c r="WSI20" s="1"/>
      <c r="WSJ20" s="9"/>
      <c r="WSK20" s="33"/>
      <c r="WSL20" s="16"/>
      <c r="WSM20" s="33"/>
      <c r="WSN20" s="33"/>
      <c r="WSO20" s="33"/>
      <c r="WSP20" s="33"/>
      <c r="WSQ20" s="11"/>
      <c r="WSR20" s="33"/>
      <c r="WSS20" s="33"/>
      <c r="WST20" s="33"/>
      <c r="WSU20" s="15"/>
      <c r="WSV20" s="15"/>
      <c r="WSW20" s="15"/>
      <c r="WSX20" s="15"/>
      <c r="WSY20" s="15"/>
      <c r="WSZ20" s="33"/>
      <c r="WTA20" s="1"/>
      <c r="WTB20" s="1"/>
      <c r="WTC20" s="1"/>
      <c r="WTD20" s="1"/>
      <c r="WTE20" s="1"/>
      <c r="WTF20" s="1"/>
      <c r="WTG20" s="9"/>
      <c r="WTH20" s="1"/>
      <c r="WTI20" s="1"/>
      <c r="WTJ20" s="1"/>
      <c r="WTK20" s="1"/>
      <c r="WTL20" s="1"/>
      <c r="WTM20" s="1"/>
      <c r="WTN20" s="1"/>
      <c r="WTO20" s="1"/>
      <c r="WTP20" s="9"/>
      <c r="WTQ20" s="33"/>
      <c r="WTR20" s="16"/>
      <c r="WTS20" s="33"/>
      <c r="WTT20" s="33"/>
      <c r="WTU20" s="33"/>
      <c r="WTV20" s="33"/>
      <c r="WTW20" s="11"/>
      <c r="WTX20" s="33"/>
      <c r="WTY20" s="33"/>
      <c r="WTZ20" s="33"/>
      <c r="WUA20" s="15"/>
      <c r="WUB20" s="15"/>
      <c r="WUC20" s="15"/>
      <c r="WUD20" s="15"/>
      <c r="WUE20" s="15"/>
      <c r="WUF20" s="33"/>
      <c r="WUG20" s="1"/>
      <c r="WUH20" s="1"/>
      <c r="WUI20" s="1"/>
      <c r="WUJ20" s="1"/>
      <c r="WUK20" s="1"/>
      <c r="WUL20" s="1"/>
      <c r="WUM20" s="9"/>
      <c r="WUN20" s="1"/>
      <c r="WUO20" s="1"/>
      <c r="WUP20" s="1"/>
      <c r="WUQ20" s="1"/>
      <c r="WUR20" s="1"/>
      <c r="WUS20" s="1"/>
      <c r="WUT20" s="1"/>
      <c r="WUU20" s="1"/>
      <c r="WUV20" s="9"/>
      <c r="WUW20" s="33"/>
      <c r="WUX20" s="16"/>
      <c r="WUY20" s="33"/>
      <c r="WUZ20" s="33"/>
      <c r="WVA20" s="33"/>
      <c r="WVB20" s="33"/>
      <c r="WVC20" s="11"/>
      <c r="WVD20" s="33"/>
      <c r="WVE20" s="33"/>
      <c r="WVF20" s="33"/>
      <c r="WVG20" s="15"/>
      <c r="WVH20" s="15"/>
      <c r="WVI20" s="15"/>
      <c r="WVJ20" s="15"/>
      <c r="WVK20" s="15"/>
      <c r="WVL20" s="33"/>
      <c r="WVM20" s="1"/>
      <c r="WVN20" s="1"/>
      <c r="WVO20" s="1"/>
      <c r="WVP20" s="1"/>
      <c r="WVQ20" s="1"/>
      <c r="WVR20" s="1"/>
      <c r="WVS20" s="9"/>
      <c r="WVT20" s="1"/>
      <c r="WVU20" s="1"/>
      <c r="WVV20" s="1"/>
      <c r="WVW20" s="1"/>
      <c r="WVX20" s="1"/>
      <c r="WVY20" s="1"/>
      <c r="WVZ20" s="1"/>
      <c r="WWA20" s="1"/>
      <c r="WWB20" s="9"/>
      <c r="WWC20" s="33"/>
      <c r="WWD20" s="16"/>
      <c r="WWE20" s="33"/>
      <c r="WWF20" s="33"/>
      <c r="WWG20" s="33"/>
      <c r="WWH20" s="33"/>
      <c r="WWI20" s="11"/>
      <c r="WWJ20" s="33"/>
      <c r="WWK20" s="33"/>
      <c r="WWL20" s="33"/>
      <c r="WWM20" s="15"/>
      <c r="WWN20" s="15"/>
      <c r="WWO20" s="15"/>
      <c r="WWP20" s="15"/>
      <c r="WWQ20" s="15"/>
      <c r="WWR20" s="33"/>
      <c r="WWS20" s="1"/>
      <c r="WWT20" s="1"/>
      <c r="WWU20" s="1"/>
      <c r="WWV20" s="1"/>
      <c r="WWW20" s="1"/>
      <c r="WWX20" s="1"/>
      <c r="WWY20" s="9"/>
      <c r="WWZ20" s="1"/>
      <c r="WXA20" s="1"/>
      <c r="WXB20" s="1"/>
      <c r="WXC20" s="1"/>
      <c r="WXD20" s="1"/>
      <c r="WXE20" s="1"/>
      <c r="WXF20" s="1"/>
      <c r="WXG20" s="1"/>
      <c r="WXH20" s="9"/>
      <c r="WXI20" s="33"/>
      <c r="WXJ20" s="16"/>
      <c r="WXK20" s="33"/>
      <c r="WXL20" s="33"/>
      <c r="WXM20" s="33"/>
      <c r="WXN20" s="33"/>
      <c r="WXO20" s="11"/>
      <c r="WXP20" s="33"/>
      <c r="WXQ20" s="33"/>
      <c r="WXR20" s="33"/>
      <c r="WXS20" s="15"/>
      <c r="WXT20" s="15"/>
      <c r="WXU20" s="15"/>
      <c r="WXV20" s="15"/>
      <c r="WXW20" s="15"/>
      <c r="WXX20" s="33"/>
      <c r="WXY20" s="1"/>
      <c r="WXZ20" s="1"/>
      <c r="WYA20" s="1"/>
      <c r="WYB20" s="1"/>
      <c r="WYC20" s="1"/>
      <c r="WYD20" s="1"/>
      <c r="WYE20" s="9"/>
      <c r="WYF20" s="1"/>
      <c r="WYG20" s="1"/>
      <c r="WYH20" s="1"/>
      <c r="WYI20" s="1"/>
      <c r="WYJ20" s="1"/>
      <c r="WYK20" s="1"/>
      <c r="WYL20" s="1"/>
      <c r="WYM20" s="1"/>
      <c r="WYN20" s="9"/>
      <c r="WYO20" s="33"/>
      <c r="WYP20" s="16"/>
      <c r="WYQ20" s="33"/>
      <c r="WYR20" s="33"/>
      <c r="WYS20" s="33"/>
      <c r="WYT20" s="33"/>
      <c r="WYU20" s="11"/>
      <c r="WYV20" s="33"/>
      <c r="WYW20" s="33"/>
      <c r="WYX20" s="33"/>
      <c r="WYY20" s="15"/>
      <c r="WYZ20" s="15"/>
      <c r="WZA20" s="15"/>
      <c r="WZB20" s="15"/>
      <c r="WZC20" s="15"/>
      <c r="WZD20" s="33"/>
      <c r="WZE20" s="1"/>
      <c r="WZF20" s="1"/>
      <c r="WZG20" s="1"/>
      <c r="WZH20" s="1"/>
      <c r="WZI20" s="1"/>
      <c r="WZJ20" s="1"/>
      <c r="WZK20" s="9"/>
      <c r="WZL20" s="1"/>
      <c r="WZM20" s="1"/>
      <c r="WZN20" s="1"/>
      <c r="WZO20" s="1"/>
      <c r="WZP20" s="1"/>
      <c r="WZQ20" s="1"/>
      <c r="WZR20" s="1"/>
      <c r="WZS20" s="1"/>
      <c r="WZT20" s="9"/>
      <c r="WZU20" s="33"/>
      <c r="WZV20" s="16"/>
      <c r="WZW20" s="33"/>
      <c r="WZX20" s="33"/>
      <c r="WZY20" s="33"/>
      <c r="WZZ20" s="33"/>
      <c r="XAA20" s="11"/>
      <c r="XAB20" s="33"/>
      <c r="XAC20" s="33"/>
      <c r="XAD20" s="33"/>
      <c r="XAE20" s="15"/>
      <c r="XAF20" s="15"/>
      <c r="XAG20" s="15"/>
      <c r="XAH20" s="15"/>
      <c r="XAI20" s="15"/>
      <c r="XAJ20" s="33"/>
      <c r="XAK20" s="1"/>
      <c r="XAL20" s="1"/>
      <c r="XAM20" s="1"/>
      <c r="XAN20" s="1"/>
      <c r="XAO20" s="1"/>
      <c r="XAP20" s="1"/>
      <c r="XAQ20" s="9"/>
      <c r="XAR20" s="1"/>
      <c r="XAS20" s="1"/>
      <c r="XAT20" s="1"/>
      <c r="XAU20" s="1"/>
      <c r="XAV20" s="1"/>
      <c r="XAW20" s="1"/>
      <c r="XAX20" s="1"/>
      <c r="XAY20" s="1"/>
      <c r="XAZ20" s="9"/>
      <c r="XBA20" s="33"/>
      <c r="XBB20" s="16"/>
      <c r="XBC20" s="33"/>
      <c r="XBD20" s="33"/>
      <c r="XBE20" s="33"/>
      <c r="XBF20" s="33"/>
      <c r="XBG20" s="11"/>
      <c r="XBH20" s="33"/>
      <c r="XBI20" s="33"/>
      <c r="XBJ20" s="33"/>
      <c r="XBK20" s="15"/>
      <c r="XBL20" s="15"/>
      <c r="XBM20" s="15"/>
      <c r="XBN20" s="15"/>
      <c r="XBO20" s="15"/>
      <c r="XBP20" s="33"/>
      <c r="XBQ20" s="1"/>
      <c r="XBR20" s="1"/>
      <c r="XBS20" s="1"/>
      <c r="XBT20" s="1"/>
      <c r="XBU20" s="1"/>
      <c r="XBV20" s="1"/>
      <c r="XBW20" s="9"/>
      <c r="XBX20" s="1"/>
      <c r="XBY20" s="1"/>
      <c r="XBZ20" s="1"/>
      <c r="XCA20" s="1"/>
      <c r="XCB20" s="1"/>
      <c r="XCC20" s="1"/>
      <c r="XCD20" s="1"/>
      <c r="XCE20" s="1"/>
      <c r="XCF20" s="9"/>
      <c r="XCG20" s="33"/>
      <c r="XCH20" s="16"/>
      <c r="XCI20" s="33"/>
      <c r="XCJ20" s="33"/>
      <c r="XCK20" s="33"/>
      <c r="XCL20" s="33"/>
      <c r="XCM20" s="11"/>
      <c r="XCN20" s="33"/>
      <c r="XCO20" s="33"/>
      <c r="XCP20" s="33"/>
      <c r="XCQ20" s="15"/>
      <c r="XCR20" s="15"/>
      <c r="XCS20" s="15"/>
      <c r="XCT20" s="15"/>
      <c r="XCU20" s="15"/>
      <c r="XCV20" s="33"/>
      <c r="XCW20" s="1"/>
      <c r="XCX20" s="1"/>
      <c r="XCY20" s="1"/>
      <c r="XCZ20" s="1"/>
      <c r="XDA20" s="1"/>
      <c r="XDB20" s="1"/>
      <c r="XDC20" s="9"/>
      <c r="XDD20" s="1"/>
      <c r="XDE20" s="1"/>
      <c r="XDF20" s="1"/>
      <c r="XDG20" s="1"/>
      <c r="XDH20" s="1"/>
      <c r="XDI20" s="1"/>
      <c r="XDJ20" s="1"/>
      <c r="XDK20" s="1"/>
      <c r="XDL20" s="9"/>
      <c r="XDM20" s="33"/>
      <c r="XDN20" s="16"/>
      <c r="XDO20" s="33"/>
      <c r="XDP20" s="33"/>
      <c r="XDQ20" s="33"/>
      <c r="XDR20" s="33"/>
      <c r="XDS20" s="11"/>
      <c r="XDT20" s="33"/>
      <c r="XDU20" s="33"/>
      <c r="XDV20" s="33"/>
      <c r="XDW20" s="15"/>
      <c r="XDX20" s="15"/>
      <c r="XDY20" s="15"/>
      <c r="XDZ20" s="15"/>
      <c r="XEA20" s="15"/>
      <c r="XEB20" s="33"/>
    </row>
    <row r="21" spans="1:16356" ht="26.25" customHeight="1">
      <c r="G21" s="9"/>
      <c r="R21" s="9"/>
      <c r="S21" s="33"/>
      <c r="T21" s="16"/>
      <c r="U21" s="33"/>
      <c r="V21" s="33"/>
      <c r="W21" s="33"/>
      <c r="X21" s="33"/>
      <c r="Y21" s="11"/>
      <c r="Z21" s="33"/>
      <c r="AA21" s="33"/>
      <c r="AB21" s="33"/>
      <c r="AC21" s="15"/>
      <c r="AD21" s="15"/>
      <c r="AE21" s="15"/>
      <c r="AF21" s="15"/>
      <c r="AG21" s="15"/>
      <c r="AN21" s="17"/>
      <c r="AO21" s="18"/>
      <c r="AQ21" s="1"/>
      <c r="AU21" s="19"/>
      <c r="AV21" s="19"/>
      <c r="AW21" s="19"/>
      <c r="AX21" s="19"/>
    </row>
    <row r="22" spans="1:16356" ht="35.25" customHeight="1">
      <c r="A22" s="468" t="s">
        <v>14</v>
      </c>
      <c r="B22" s="468"/>
      <c r="C22" s="468"/>
      <c r="D22" s="468"/>
      <c r="E22" s="468"/>
      <c r="F22" s="468"/>
      <c r="G22" s="468"/>
      <c r="H22" s="468"/>
      <c r="I22" s="468"/>
      <c r="J22" s="468"/>
      <c r="K22" s="468"/>
      <c r="L22" s="468"/>
      <c r="M22" s="468"/>
      <c r="N22" s="468"/>
      <c r="O22" s="468"/>
      <c r="P22" s="468"/>
      <c r="Q22" s="468"/>
      <c r="R22" s="468"/>
      <c r="S22" s="468"/>
      <c r="T22" s="468"/>
      <c r="U22" s="468"/>
      <c r="V22" s="468"/>
      <c r="W22" s="468"/>
      <c r="X22" s="468"/>
      <c r="Y22" s="468"/>
      <c r="Z22" s="468"/>
      <c r="AA22" s="468"/>
      <c r="AB22" s="468"/>
      <c r="AC22" s="468"/>
      <c r="AD22" s="468"/>
      <c r="AE22" s="468"/>
      <c r="AF22" s="468"/>
      <c r="AG22" s="468"/>
      <c r="AH22" s="468"/>
      <c r="AI22" s="468"/>
      <c r="AJ22" s="468"/>
      <c r="AK22" s="468"/>
      <c r="AL22" s="468"/>
      <c r="AM22" s="468"/>
      <c r="AN22" s="468"/>
      <c r="AO22" s="468"/>
      <c r="AP22" s="468"/>
      <c r="AQ22" s="468"/>
      <c r="AR22" s="468"/>
      <c r="AS22" s="468"/>
      <c r="AT22" s="468"/>
      <c r="AU22" s="468"/>
      <c r="AV22" s="468"/>
      <c r="AW22" s="468"/>
      <c r="AX22" s="468"/>
    </row>
    <row r="23" spans="1:16356" ht="39" customHeight="1" thickBot="1">
      <c r="A23" s="11"/>
      <c r="B23" s="11"/>
      <c r="C23" s="11"/>
      <c r="D23" s="4"/>
      <c r="E23" s="12"/>
      <c r="F23" s="12"/>
      <c r="G23" s="12"/>
      <c r="H23" s="12"/>
      <c r="I23" s="12"/>
      <c r="J23" s="12"/>
      <c r="K23" s="12"/>
      <c r="L23" s="12"/>
      <c r="M23" s="12"/>
      <c r="N23" s="12"/>
      <c r="O23" s="12"/>
      <c r="P23" s="12"/>
      <c r="Q23" s="12"/>
      <c r="R23" s="12"/>
      <c r="S23" s="12"/>
      <c r="T23" s="16"/>
      <c r="AN23" s="17"/>
      <c r="AO23" s="18"/>
      <c r="AQ23" s="1"/>
      <c r="AU23" s="19"/>
      <c r="AV23" s="19"/>
      <c r="AW23" s="19"/>
      <c r="AX23" s="19"/>
    </row>
    <row r="24" spans="1:16356" ht="60" customHeight="1" thickBot="1">
      <c r="A24" s="469" t="s">
        <v>15</v>
      </c>
      <c r="B24" s="470"/>
      <c r="C24" s="470"/>
      <c r="D24" s="470"/>
      <c r="E24" s="470"/>
      <c r="F24" s="470"/>
      <c r="G24" s="470"/>
      <c r="H24" s="470"/>
      <c r="I24" s="470"/>
      <c r="J24" s="470"/>
      <c r="K24" s="470"/>
      <c r="L24" s="470"/>
      <c r="M24" s="470"/>
      <c r="N24" s="470"/>
      <c r="O24" s="470"/>
      <c r="P24" s="471" t="s">
        <v>465</v>
      </c>
      <c r="Q24" s="472"/>
      <c r="R24" s="472"/>
      <c r="S24" s="472"/>
      <c r="T24" s="472"/>
      <c r="U24" s="472"/>
      <c r="V24" s="472"/>
      <c r="W24" s="472"/>
      <c r="X24" s="472"/>
      <c r="Y24" s="472"/>
      <c r="Z24" s="472"/>
      <c r="AA24" s="472"/>
      <c r="AB24" s="472"/>
      <c r="AC24" s="472"/>
      <c r="AD24" s="472"/>
      <c r="AE24" s="472"/>
      <c r="AF24" s="472"/>
      <c r="AG24" s="472"/>
      <c r="AH24" s="472"/>
      <c r="AI24" s="472"/>
      <c r="AJ24" s="472"/>
      <c r="AK24" s="472"/>
      <c r="AL24" s="472"/>
      <c r="AM24" s="472"/>
      <c r="AN24" s="473"/>
      <c r="AO24" s="474" t="s">
        <v>51</v>
      </c>
      <c r="AP24" s="474"/>
      <c r="AQ24" s="474"/>
      <c r="AR24" s="474"/>
      <c r="AS24" s="474"/>
      <c r="AT24" s="474"/>
      <c r="AU24" s="474"/>
      <c r="AV24" s="474"/>
      <c r="AW24" s="474"/>
      <c r="AX24" s="475"/>
    </row>
    <row r="25" spans="1:16356" s="3" customFormat="1" ht="22.35" customHeight="1" thickBot="1">
      <c r="A25" s="454" t="s">
        <v>22</v>
      </c>
      <c r="B25" s="459"/>
      <c r="C25" s="459"/>
      <c r="D25" s="459"/>
      <c r="E25" s="455"/>
      <c r="F25" s="454" t="s">
        <v>23</v>
      </c>
      <c r="G25" s="459"/>
      <c r="H25" s="459"/>
      <c r="I25" s="459"/>
      <c r="J25" s="459"/>
      <c r="K25" s="458" t="s">
        <v>24</v>
      </c>
      <c r="L25" s="459"/>
      <c r="M25" s="460"/>
      <c r="N25" s="464" t="s">
        <v>25</v>
      </c>
      <c r="O25" s="464" t="s">
        <v>26</v>
      </c>
      <c r="P25" s="458" t="s">
        <v>466</v>
      </c>
      <c r="Q25" s="460"/>
      <c r="R25" s="459" t="s">
        <v>28</v>
      </c>
      <c r="S25" s="459"/>
      <c r="T25" s="459"/>
      <c r="U25" s="459"/>
      <c r="V25" s="460"/>
      <c r="W25" s="465" t="s">
        <v>29</v>
      </c>
      <c r="X25" s="465" t="s">
        <v>30</v>
      </c>
      <c r="Y25" s="526" t="s">
        <v>31</v>
      </c>
      <c r="Z25" s="526" t="s">
        <v>32</v>
      </c>
      <c r="AA25" s="526" t="s">
        <v>33</v>
      </c>
      <c r="AB25" s="454" t="s">
        <v>509</v>
      </c>
      <c r="AC25" s="455"/>
      <c r="AD25" s="454" t="s">
        <v>20</v>
      </c>
      <c r="AE25" s="455"/>
      <c r="AF25" s="198" t="s">
        <v>495</v>
      </c>
      <c r="AG25" s="199"/>
      <c r="AH25" s="198" t="s">
        <v>496</v>
      </c>
      <c r="AI25" s="199"/>
      <c r="AJ25" s="198" t="s">
        <v>497</v>
      </c>
      <c r="AK25" s="199"/>
      <c r="AL25" s="198" t="s">
        <v>498</v>
      </c>
      <c r="AM25" s="199"/>
      <c r="AN25" s="518" t="s">
        <v>504</v>
      </c>
      <c r="AO25" s="476"/>
      <c r="AP25" s="477"/>
      <c r="AQ25" s="478"/>
      <c r="AR25" s="478"/>
      <c r="AS25" s="478"/>
      <c r="AT25" s="477"/>
      <c r="AU25" s="477"/>
      <c r="AV25" s="477"/>
      <c r="AW25" s="477"/>
      <c r="AX25" s="479"/>
    </row>
    <row r="26" spans="1:16356" ht="86.25" customHeight="1" thickBot="1">
      <c r="A26" s="454"/>
      <c r="B26" s="459"/>
      <c r="C26" s="459"/>
      <c r="D26" s="459"/>
      <c r="E26" s="455"/>
      <c r="F26" s="454"/>
      <c r="G26" s="459"/>
      <c r="H26" s="459"/>
      <c r="I26" s="459"/>
      <c r="J26" s="459"/>
      <c r="K26" s="458"/>
      <c r="L26" s="459"/>
      <c r="M26" s="460"/>
      <c r="N26" s="465"/>
      <c r="O26" s="465"/>
      <c r="P26" s="458"/>
      <c r="Q26" s="460"/>
      <c r="R26" s="459"/>
      <c r="S26" s="459"/>
      <c r="T26" s="459"/>
      <c r="U26" s="459"/>
      <c r="V26" s="460"/>
      <c r="W26" s="465"/>
      <c r="X26" s="465"/>
      <c r="Y26" s="526"/>
      <c r="Z26" s="526"/>
      <c r="AA26" s="526"/>
      <c r="AB26" s="454"/>
      <c r="AC26" s="455"/>
      <c r="AD26" s="456"/>
      <c r="AE26" s="457"/>
      <c r="AF26" s="200"/>
      <c r="AG26" s="201"/>
      <c r="AH26" s="200"/>
      <c r="AI26" s="201"/>
      <c r="AJ26" s="200"/>
      <c r="AK26" s="201"/>
      <c r="AL26" s="200"/>
      <c r="AM26" s="201"/>
      <c r="AN26" s="518"/>
      <c r="AO26" s="509" t="s">
        <v>505</v>
      </c>
      <c r="AP26" s="511" t="s">
        <v>35</v>
      </c>
      <c r="AQ26" s="523" t="s">
        <v>506</v>
      </c>
      <c r="AR26" s="524"/>
      <c r="AS26" s="525"/>
      <c r="AT26" s="520" t="s">
        <v>36</v>
      </c>
      <c r="AU26" s="520"/>
      <c r="AV26" s="521"/>
      <c r="AW26" s="509" t="s">
        <v>37</v>
      </c>
      <c r="AX26" s="509" t="s">
        <v>38</v>
      </c>
    </row>
    <row r="27" spans="1:16356" ht="33.75" customHeight="1" thickBot="1">
      <c r="A27" s="454"/>
      <c r="B27" s="459"/>
      <c r="C27" s="459"/>
      <c r="D27" s="459"/>
      <c r="E27" s="455"/>
      <c r="F27" s="454"/>
      <c r="G27" s="459"/>
      <c r="H27" s="459"/>
      <c r="I27" s="459"/>
      <c r="J27" s="459"/>
      <c r="K27" s="461"/>
      <c r="L27" s="462"/>
      <c r="M27" s="463"/>
      <c r="N27" s="466"/>
      <c r="O27" s="466"/>
      <c r="P27" s="461"/>
      <c r="Q27" s="463"/>
      <c r="R27" s="462"/>
      <c r="S27" s="462"/>
      <c r="T27" s="462"/>
      <c r="U27" s="462"/>
      <c r="V27" s="463"/>
      <c r="W27" s="467"/>
      <c r="X27" s="467"/>
      <c r="Y27" s="510"/>
      <c r="Z27" s="510"/>
      <c r="AA27" s="510"/>
      <c r="AB27" s="456"/>
      <c r="AC27" s="457"/>
      <c r="AD27" s="35" t="s">
        <v>39</v>
      </c>
      <c r="AE27" s="35" t="s">
        <v>40</v>
      </c>
      <c r="AF27" s="63" t="s">
        <v>41</v>
      </c>
      <c r="AG27" s="63" t="s">
        <v>42</v>
      </c>
      <c r="AH27" s="63" t="s">
        <v>41</v>
      </c>
      <c r="AI27" s="63" t="s">
        <v>42</v>
      </c>
      <c r="AJ27" s="63" t="s">
        <v>41</v>
      </c>
      <c r="AK27" s="63" t="s">
        <v>42</v>
      </c>
      <c r="AL27" s="63" t="s">
        <v>41</v>
      </c>
      <c r="AM27" s="63" t="s">
        <v>42</v>
      </c>
      <c r="AN27" s="519"/>
      <c r="AO27" s="510"/>
      <c r="AP27" s="456"/>
      <c r="AQ27" s="461"/>
      <c r="AR27" s="462"/>
      <c r="AS27" s="463"/>
      <c r="AT27" s="522"/>
      <c r="AU27" s="522"/>
      <c r="AV27" s="457"/>
      <c r="AW27" s="510"/>
      <c r="AX27" s="510"/>
    </row>
    <row r="28" spans="1:16356" ht="150" customHeight="1" thickBot="1">
      <c r="A28" s="489" t="s">
        <v>467</v>
      </c>
      <c r="B28" s="230"/>
      <c r="C28" s="230"/>
      <c r="D28" s="230"/>
      <c r="E28" s="512"/>
      <c r="F28" s="515" t="s">
        <v>468</v>
      </c>
      <c r="G28" s="230"/>
      <c r="H28" s="230"/>
      <c r="I28" s="230"/>
      <c r="J28" s="230"/>
      <c r="K28" s="489" t="s">
        <v>469</v>
      </c>
      <c r="L28" s="230"/>
      <c r="M28" s="490"/>
      <c r="N28" s="166" t="s">
        <v>470</v>
      </c>
      <c r="O28" s="166" t="s">
        <v>471</v>
      </c>
      <c r="P28" s="489" t="s">
        <v>472</v>
      </c>
      <c r="Q28" s="490"/>
      <c r="R28" s="493" t="s">
        <v>473</v>
      </c>
      <c r="S28" s="493"/>
      <c r="T28" s="493"/>
      <c r="U28" s="493"/>
      <c r="V28" s="494"/>
      <c r="W28" s="499" t="s">
        <v>474</v>
      </c>
      <c r="X28" s="499" t="s">
        <v>475</v>
      </c>
      <c r="Y28" s="500" t="s">
        <v>476</v>
      </c>
      <c r="Z28" s="503" t="s">
        <v>477</v>
      </c>
      <c r="AA28" s="504"/>
      <c r="AB28" s="480" t="s">
        <v>503</v>
      </c>
      <c r="AC28" s="481"/>
      <c r="AD28" s="486" t="s">
        <v>478</v>
      </c>
      <c r="AE28" s="486" t="s">
        <v>479</v>
      </c>
      <c r="AF28" s="486" t="s">
        <v>480</v>
      </c>
      <c r="AG28" s="486" t="s">
        <v>481</v>
      </c>
      <c r="AH28" s="486"/>
      <c r="AI28" s="486"/>
      <c r="AJ28" s="486"/>
      <c r="AK28" s="486"/>
      <c r="AL28" s="486"/>
      <c r="AM28" s="486"/>
      <c r="AN28" s="533" t="s">
        <v>479</v>
      </c>
      <c r="AO28" s="536" t="s">
        <v>511</v>
      </c>
      <c r="AP28" s="539" t="s">
        <v>482</v>
      </c>
      <c r="AQ28" s="540" t="s">
        <v>507</v>
      </c>
      <c r="AR28" s="541"/>
      <c r="AS28" s="542"/>
      <c r="AT28" s="530" t="s">
        <v>493</v>
      </c>
      <c r="AU28" s="530"/>
      <c r="AV28" s="531"/>
      <c r="AW28" s="20" t="s">
        <v>483</v>
      </c>
      <c r="AX28" s="611" t="s">
        <v>484</v>
      </c>
    </row>
    <row r="29" spans="1:16356" ht="150" customHeight="1" thickBot="1">
      <c r="A29" s="170"/>
      <c r="B29" s="231"/>
      <c r="C29" s="231"/>
      <c r="D29" s="231"/>
      <c r="E29" s="513"/>
      <c r="F29" s="516"/>
      <c r="G29" s="231"/>
      <c r="H29" s="231"/>
      <c r="I29" s="231"/>
      <c r="J29" s="231"/>
      <c r="K29" s="170"/>
      <c r="L29" s="231"/>
      <c r="M29" s="491"/>
      <c r="N29" s="167"/>
      <c r="O29" s="167"/>
      <c r="P29" s="170"/>
      <c r="Q29" s="491"/>
      <c r="R29" s="495"/>
      <c r="S29" s="495"/>
      <c r="T29" s="495"/>
      <c r="U29" s="495"/>
      <c r="V29" s="496"/>
      <c r="W29" s="167"/>
      <c r="X29" s="167"/>
      <c r="Y29" s="501"/>
      <c r="Z29" s="505"/>
      <c r="AA29" s="506"/>
      <c r="AB29" s="482"/>
      <c r="AC29" s="483"/>
      <c r="AD29" s="487"/>
      <c r="AE29" s="487"/>
      <c r="AF29" s="487"/>
      <c r="AG29" s="487"/>
      <c r="AH29" s="487"/>
      <c r="AI29" s="487"/>
      <c r="AJ29" s="487"/>
      <c r="AK29" s="487"/>
      <c r="AL29" s="487"/>
      <c r="AM29" s="487"/>
      <c r="AN29" s="534"/>
      <c r="AO29" s="537"/>
      <c r="AP29" s="537"/>
      <c r="AQ29" s="540"/>
      <c r="AR29" s="541"/>
      <c r="AS29" s="542"/>
      <c r="AT29" s="532" t="s">
        <v>44</v>
      </c>
      <c r="AU29" s="530"/>
      <c r="AV29" s="531"/>
      <c r="AW29" s="20"/>
      <c r="AX29" s="612"/>
    </row>
    <row r="30" spans="1:16356" ht="150" customHeight="1" thickBot="1">
      <c r="A30" s="170"/>
      <c r="B30" s="231"/>
      <c r="C30" s="231"/>
      <c r="D30" s="231"/>
      <c r="E30" s="513"/>
      <c r="F30" s="516"/>
      <c r="G30" s="231"/>
      <c r="H30" s="231"/>
      <c r="I30" s="231"/>
      <c r="J30" s="231"/>
      <c r="K30" s="170"/>
      <c r="L30" s="231"/>
      <c r="M30" s="491"/>
      <c r="N30" s="167"/>
      <c r="O30" s="167"/>
      <c r="P30" s="170"/>
      <c r="Q30" s="491"/>
      <c r="R30" s="495"/>
      <c r="S30" s="495"/>
      <c r="T30" s="495"/>
      <c r="U30" s="495"/>
      <c r="V30" s="496"/>
      <c r="W30" s="167"/>
      <c r="X30" s="167"/>
      <c r="Y30" s="501"/>
      <c r="Z30" s="505"/>
      <c r="AA30" s="506"/>
      <c r="AB30" s="482"/>
      <c r="AC30" s="483"/>
      <c r="AD30" s="487"/>
      <c r="AE30" s="487"/>
      <c r="AF30" s="487"/>
      <c r="AG30" s="487"/>
      <c r="AH30" s="487"/>
      <c r="AI30" s="487"/>
      <c r="AJ30" s="487"/>
      <c r="AK30" s="487"/>
      <c r="AL30" s="487"/>
      <c r="AM30" s="487"/>
      <c r="AN30" s="534"/>
      <c r="AO30" s="537"/>
      <c r="AP30" s="537"/>
      <c r="AQ30" s="540"/>
      <c r="AR30" s="541"/>
      <c r="AS30" s="542"/>
      <c r="AT30" s="532" t="s">
        <v>45</v>
      </c>
      <c r="AU30" s="530"/>
      <c r="AV30" s="531"/>
      <c r="AW30" s="20"/>
      <c r="AX30" s="612"/>
    </row>
    <row r="31" spans="1:16356" ht="150" customHeight="1" thickBot="1">
      <c r="A31" s="171"/>
      <c r="B31" s="232"/>
      <c r="C31" s="232"/>
      <c r="D31" s="232"/>
      <c r="E31" s="514"/>
      <c r="F31" s="517"/>
      <c r="G31" s="232"/>
      <c r="H31" s="232"/>
      <c r="I31" s="232"/>
      <c r="J31" s="232"/>
      <c r="K31" s="171"/>
      <c r="L31" s="232"/>
      <c r="M31" s="492"/>
      <c r="N31" s="168"/>
      <c r="O31" s="168"/>
      <c r="P31" s="171"/>
      <c r="Q31" s="492"/>
      <c r="R31" s="497"/>
      <c r="S31" s="497"/>
      <c r="T31" s="497"/>
      <c r="U31" s="497"/>
      <c r="V31" s="498"/>
      <c r="W31" s="168"/>
      <c r="X31" s="168"/>
      <c r="Y31" s="502"/>
      <c r="Z31" s="507"/>
      <c r="AA31" s="508"/>
      <c r="AB31" s="484"/>
      <c r="AC31" s="485"/>
      <c r="AD31" s="488"/>
      <c r="AE31" s="488"/>
      <c r="AF31" s="488"/>
      <c r="AG31" s="488"/>
      <c r="AH31" s="488"/>
      <c r="AI31" s="488"/>
      <c r="AJ31" s="488"/>
      <c r="AK31" s="488"/>
      <c r="AL31" s="488"/>
      <c r="AM31" s="488"/>
      <c r="AN31" s="535"/>
      <c r="AO31" s="538"/>
      <c r="AP31" s="538"/>
      <c r="AQ31" s="540"/>
      <c r="AR31" s="541"/>
      <c r="AS31" s="542"/>
      <c r="AT31" s="532" t="s">
        <v>46</v>
      </c>
      <c r="AU31" s="530"/>
      <c r="AV31" s="531"/>
      <c r="AW31" s="20"/>
      <c r="AX31" s="613"/>
    </row>
    <row r="32" spans="1:16356" s="21" customFormat="1" ht="72.75" customHeight="1" thickBot="1">
      <c r="F32" s="2"/>
      <c r="G32" s="2"/>
      <c r="H32" s="2"/>
      <c r="I32" s="2"/>
      <c r="J32" s="2"/>
      <c r="K32" s="36"/>
      <c r="L32" s="36"/>
      <c r="M32" s="36"/>
      <c r="N32" s="36"/>
      <c r="O32" s="36"/>
      <c r="P32" s="36"/>
      <c r="Q32" s="36"/>
      <c r="R32" s="22"/>
      <c r="S32" s="22"/>
      <c r="T32" s="22"/>
      <c r="U32" s="22"/>
      <c r="V32" s="22"/>
      <c r="W32" s="22"/>
      <c r="X32" s="22"/>
      <c r="Y32" s="23"/>
      <c r="Z32" s="24"/>
      <c r="AA32" s="24"/>
      <c r="AB32" s="25"/>
      <c r="AC32" s="25"/>
      <c r="AD32" s="26"/>
      <c r="AE32" s="26"/>
      <c r="AF32" s="26"/>
      <c r="AG32" s="26"/>
      <c r="AH32" s="26"/>
      <c r="AI32" s="26"/>
      <c r="AJ32" s="26"/>
      <c r="AK32" s="26"/>
      <c r="AL32" s="26"/>
      <c r="AM32" s="26"/>
      <c r="AN32" s="26"/>
      <c r="AO32" s="27"/>
      <c r="AP32" s="27"/>
      <c r="AQ32" s="527" t="s">
        <v>47</v>
      </c>
      <c r="AR32" s="528"/>
      <c r="AS32" s="528"/>
      <c r="AT32" s="528"/>
      <c r="AU32" s="528"/>
      <c r="AV32" s="528"/>
      <c r="AW32" s="529"/>
      <c r="AX32" s="37" t="s">
        <v>479</v>
      </c>
    </row>
    <row r="33" spans="1:66" s="4" customFormat="1" ht="18.75" customHeight="1">
      <c r="A33" s="1"/>
      <c r="B33" s="1"/>
      <c r="C33" s="1"/>
      <c r="D33" s="1"/>
      <c r="E33" s="1"/>
      <c r="F33" s="1"/>
      <c r="G33" s="1"/>
      <c r="H33" s="1"/>
      <c r="I33" s="1"/>
      <c r="J33" s="1"/>
      <c r="K33" s="1"/>
      <c r="L33" s="1"/>
      <c r="M33" s="1"/>
      <c r="N33" s="1"/>
      <c r="O33" s="1"/>
      <c r="P33" s="1"/>
      <c r="Q33" s="1"/>
      <c r="R33" s="1"/>
      <c r="S33" s="1"/>
      <c r="T33" s="1"/>
      <c r="U33" s="1"/>
      <c r="V33" s="1"/>
      <c r="W33" s="1"/>
      <c r="X33" s="1"/>
      <c r="AF33" s="1"/>
      <c r="AG33" s="1"/>
      <c r="AH33" s="33"/>
      <c r="AI33" s="33"/>
      <c r="AJ33" s="33"/>
      <c r="AK33" s="33"/>
      <c r="AL33" s="33"/>
      <c r="AM33" s="33"/>
      <c r="AN33" s="28"/>
      <c r="AO33" s="28"/>
      <c r="AP33" s="1"/>
      <c r="AQ33" s="9"/>
      <c r="AR33" s="1"/>
      <c r="AS33" s="1"/>
      <c r="AT33" s="1"/>
      <c r="AU33" s="1"/>
      <c r="AV33" s="1"/>
      <c r="AW33" s="33"/>
      <c r="AX33" s="33"/>
      <c r="AY33" s="1"/>
      <c r="AZ33" s="1"/>
      <c r="BA33" s="1"/>
      <c r="BB33" s="1"/>
      <c r="BC33" s="1"/>
      <c r="BD33" s="1"/>
      <c r="BE33" s="1"/>
      <c r="BF33" s="1"/>
      <c r="BG33" s="1"/>
      <c r="BH33" s="1"/>
      <c r="BI33" s="1"/>
      <c r="BJ33" s="1"/>
      <c r="BK33" s="1"/>
      <c r="BL33" s="1"/>
      <c r="BM33" s="1"/>
      <c r="BN33" s="1"/>
    </row>
    <row r="34" spans="1:66" s="4" customFormat="1" ht="18.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3"/>
      <c r="AI34" s="33"/>
      <c r="AJ34" s="33"/>
      <c r="AK34" s="33"/>
      <c r="AL34" s="33"/>
      <c r="AM34" s="33"/>
      <c r="AN34" s="28"/>
      <c r="AO34" s="28"/>
      <c r="AP34" s="1"/>
      <c r="AQ34" s="9"/>
      <c r="AR34" s="1"/>
      <c r="AS34" s="1"/>
      <c r="AT34" s="1"/>
      <c r="AU34" s="1"/>
      <c r="AV34" s="1"/>
      <c r="AW34" s="33"/>
      <c r="AX34" s="33"/>
      <c r="AY34" s="1"/>
      <c r="AZ34" s="1"/>
      <c r="BA34" s="1"/>
      <c r="BB34" s="1"/>
      <c r="BC34" s="1"/>
      <c r="BD34" s="1"/>
      <c r="BE34" s="1"/>
      <c r="BF34" s="1"/>
      <c r="BG34" s="1"/>
      <c r="BH34" s="1"/>
      <c r="BI34" s="1"/>
      <c r="BJ34" s="1"/>
      <c r="BK34" s="1"/>
      <c r="BL34" s="1"/>
      <c r="BM34" s="1"/>
      <c r="BN34" s="1"/>
    </row>
    <row r="35" spans="1:66" s="4" customFormat="1" ht="43.5" customHeight="1">
      <c r="A35" s="610" t="s">
        <v>48</v>
      </c>
      <c r="B35" s="610"/>
      <c r="C35" s="610"/>
      <c r="D35" s="610"/>
      <c r="E35" s="610"/>
      <c r="F35" s="610"/>
      <c r="G35" s="610"/>
      <c r="H35" s="610"/>
      <c r="I35" s="610"/>
      <c r="J35" s="610"/>
      <c r="K35" s="610"/>
      <c r="L35" s="610"/>
      <c r="M35" s="610"/>
      <c r="N35" s="610"/>
      <c r="O35" s="610"/>
      <c r="P35" s="610"/>
      <c r="Q35" s="610"/>
      <c r="R35" s="610"/>
      <c r="S35" s="610"/>
      <c r="T35" s="610"/>
      <c r="U35" s="610"/>
      <c r="V35" s="610"/>
      <c r="W35" s="610"/>
      <c r="X35" s="610"/>
      <c r="Y35" s="610"/>
      <c r="Z35" s="610"/>
      <c r="AA35" s="610"/>
      <c r="AB35" s="610"/>
      <c r="AC35" s="610"/>
      <c r="AD35" s="610"/>
      <c r="AE35" s="610"/>
      <c r="AF35" s="610"/>
      <c r="AG35" s="610"/>
      <c r="AH35" s="610"/>
      <c r="AI35" s="610"/>
      <c r="AJ35" s="610"/>
      <c r="AK35" s="610"/>
      <c r="AL35" s="610"/>
      <c r="AM35" s="610"/>
      <c r="AN35" s="610"/>
      <c r="AO35" s="610"/>
      <c r="AP35" s="610"/>
      <c r="AQ35" s="610"/>
      <c r="AR35" s="610"/>
      <c r="AS35" s="610"/>
      <c r="AT35" s="610"/>
      <c r="AU35" s="610"/>
      <c r="AV35" s="610"/>
      <c r="AW35" s="610"/>
      <c r="AX35" s="610"/>
      <c r="AY35" s="1"/>
      <c r="AZ35" s="1"/>
      <c r="BA35" s="1"/>
      <c r="BB35" s="1"/>
      <c r="BC35" s="1"/>
      <c r="BD35" s="1"/>
      <c r="BE35" s="1"/>
      <c r="BF35" s="1"/>
      <c r="BG35" s="1"/>
      <c r="BH35" s="1"/>
      <c r="BI35" s="1"/>
      <c r="BJ35" s="1"/>
      <c r="BK35" s="1"/>
      <c r="BL35" s="1"/>
      <c r="BM35" s="1"/>
      <c r="BN35" s="1"/>
    </row>
    <row r="36" spans="1:66" s="4" customFormat="1" ht="18.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33"/>
      <c r="AI36" s="33"/>
      <c r="AJ36" s="33"/>
      <c r="AK36" s="33"/>
      <c r="AL36" s="33"/>
      <c r="AM36" s="33"/>
      <c r="AN36" s="28"/>
      <c r="AO36" s="28"/>
      <c r="AP36" s="1"/>
      <c r="AQ36" s="9"/>
      <c r="AR36" s="1"/>
      <c r="AS36" s="1"/>
      <c r="AT36" s="1"/>
      <c r="AU36" s="1"/>
      <c r="AV36" s="1"/>
      <c r="AW36" s="33"/>
      <c r="AX36" s="33"/>
      <c r="AY36" s="1"/>
      <c r="AZ36" s="1"/>
      <c r="BA36" s="1"/>
      <c r="BB36" s="1"/>
      <c r="BC36" s="1"/>
      <c r="BD36" s="1"/>
      <c r="BE36" s="1"/>
      <c r="BF36" s="1"/>
      <c r="BG36" s="1"/>
      <c r="BH36" s="1"/>
      <c r="BI36" s="1"/>
      <c r="BJ36" s="1"/>
      <c r="BK36" s="1"/>
      <c r="BL36" s="1"/>
      <c r="BM36" s="1"/>
      <c r="BN36" s="1"/>
    </row>
    <row r="37" spans="1:66" s="4" customFormat="1" ht="18.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33"/>
      <c r="AI37" s="33"/>
      <c r="AJ37" s="33"/>
      <c r="AK37" s="33"/>
      <c r="AL37" s="33"/>
      <c r="AM37" s="33"/>
      <c r="AN37" s="28"/>
      <c r="AO37" s="28"/>
      <c r="AP37" s="1"/>
      <c r="AQ37" s="9"/>
      <c r="AR37" s="1"/>
      <c r="AS37" s="1"/>
      <c r="AT37" s="1"/>
      <c r="AU37" s="1"/>
      <c r="AV37" s="1"/>
      <c r="AW37" s="33"/>
      <c r="AX37" s="33"/>
      <c r="AY37" s="1"/>
      <c r="AZ37" s="1"/>
      <c r="BA37" s="1"/>
      <c r="BB37" s="1"/>
      <c r="BC37" s="1"/>
      <c r="BD37" s="1"/>
      <c r="BE37" s="1"/>
      <c r="BF37" s="1"/>
      <c r="BG37" s="1"/>
      <c r="BH37" s="1"/>
      <c r="BI37" s="1"/>
      <c r="BJ37" s="1"/>
      <c r="BK37" s="1"/>
      <c r="BL37" s="1"/>
      <c r="BM37" s="1"/>
      <c r="BN37" s="1"/>
    </row>
    <row r="38" spans="1:66" s="4" customFormat="1" ht="33.75" customHeight="1" thickBo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66" s="4" customFormat="1" ht="48.75" customHeight="1" thickBot="1">
      <c r="A39" s="570" t="s">
        <v>49</v>
      </c>
      <c r="B39" s="570"/>
      <c r="C39" s="570"/>
      <c r="D39" s="570"/>
      <c r="E39" s="570"/>
      <c r="F39" s="521" t="s">
        <v>27</v>
      </c>
      <c r="G39" s="523" t="s">
        <v>50</v>
      </c>
      <c r="H39" s="524"/>
      <c r="I39" s="524"/>
      <c r="J39" s="524"/>
      <c r="K39" s="524"/>
      <c r="L39" s="525"/>
      <c r="M39" s="521" t="s">
        <v>29</v>
      </c>
      <c r="N39" s="509" t="s">
        <v>30</v>
      </c>
      <c r="O39" s="509" t="s">
        <v>485</v>
      </c>
      <c r="P39" s="509" t="s">
        <v>486</v>
      </c>
      <c r="Q39" s="570" t="s">
        <v>32</v>
      </c>
      <c r="R39" s="570"/>
      <c r="S39" s="570"/>
      <c r="T39" s="570" t="s">
        <v>33</v>
      </c>
      <c r="U39" s="570"/>
      <c r="V39" s="570" t="s">
        <v>509</v>
      </c>
      <c r="W39" s="570"/>
      <c r="X39" s="570"/>
      <c r="Y39" s="570" t="s">
        <v>20</v>
      </c>
      <c r="Z39" s="570"/>
      <c r="AA39" s="570"/>
      <c r="AB39" s="573" t="s">
        <v>465</v>
      </c>
      <c r="AC39" s="574"/>
      <c r="AD39" s="574"/>
      <c r="AE39" s="574"/>
      <c r="AF39" s="574"/>
      <c r="AG39" s="574"/>
      <c r="AH39" s="574"/>
      <c r="AI39" s="574"/>
      <c r="AJ39" s="592" t="s">
        <v>51</v>
      </c>
      <c r="AK39" s="593"/>
      <c r="AL39" s="593"/>
      <c r="AM39" s="593"/>
      <c r="AN39" s="593"/>
      <c r="AO39" s="593"/>
      <c r="AP39" s="593"/>
      <c r="AQ39" s="593"/>
      <c r="AR39" s="593"/>
      <c r="AS39" s="593"/>
      <c r="AT39" s="593"/>
      <c r="AU39" s="594"/>
      <c r="AX39" s="2"/>
      <c r="AY39" s="1"/>
      <c r="AZ39" s="1"/>
      <c r="BA39" s="1"/>
      <c r="BB39" s="1"/>
      <c r="BC39" s="1"/>
      <c r="BD39" s="1"/>
      <c r="BE39" s="1"/>
      <c r="BF39" s="1"/>
      <c r="BG39" s="1"/>
      <c r="BH39" s="1"/>
      <c r="BI39" s="1"/>
      <c r="BJ39" s="1"/>
      <c r="BK39" s="1"/>
      <c r="BL39" s="1"/>
      <c r="BM39" s="1"/>
      <c r="BN39" s="1"/>
    </row>
    <row r="40" spans="1:66" s="4" customFormat="1" ht="52.5" customHeight="1" thickBot="1">
      <c r="A40" s="570"/>
      <c r="B40" s="570"/>
      <c r="C40" s="570"/>
      <c r="D40" s="570"/>
      <c r="E40" s="570"/>
      <c r="F40" s="455"/>
      <c r="G40" s="458"/>
      <c r="H40" s="459"/>
      <c r="I40" s="459"/>
      <c r="J40" s="459"/>
      <c r="K40" s="459"/>
      <c r="L40" s="460"/>
      <c r="M40" s="455"/>
      <c r="N40" s="526"/>
      <c r="O40" s="526"/>
      <c r="P40" s="526"/>
      <c r="Q40" s="570"/>
      <c r="R40" s="570"/>
      <c r="S40" s="570"/>
      <c r="T40" s="570"/>
      <c r="U40" s="570"/>
      <c r="V40" s="570"/>
      <c r="W40" s="570"/>
      <c r="X40" s="570"/>
      <c r="Y40" s="570"/>
      <c r="Z40" s="570"/>
      <c r="AA40" s="570"/>
      <c r="AB40" s="570" t="s">
        <v>495</v>
      </c>
      <c r="AC40" s="570"/>
      <c r="AD40" s="570" t="s">
        <v>496</v>
      </c>
      <c r="AE40" s="570"/>
      <c r="AF40" s="570" t="s">
        <v>497</v>
      </c>
      <c r="AG40" s="570"/>
      <c r="AH40" s="570" t="s">
        <v>510</v>
      </c>
      <c r="AI40" s="570"/>
      <c r="AJ40" s="519" t="s">
        <v>21</v>
      </c>
      <c r="AK40" s="526" t="s">
        <v>34</v>
      </c>
      <c r="AL40" s="526" t="s">
        <v>487</v>
      </c>
      <c r="AM40" s="454" t="s">
        <v>506</v>
      </c>
      <c r="AN40" s="455"/>
      <c r="AO40" s="510" t="s">
        <v>36</v>
      </c>
      <c r="AP40" s="510"/>
      <c r="AQ40" s="510"/>
      <c r="AR40" s="571" t="s">
        <v>37</v>
      </c>
      <c r="AS40" s="458" t="s">
        <v>38</v>
      </c>
      <c r="AT40" s="459"/>
      <c r="AU40" s="460"/>
      <c r="AX40" s="2"/>
      <c r="AY40" s="29"/>
      <c r="AZ40" s="1"/>
      <c r="BA40" s="1"/>
      <c r="BB40" s="1"/>
      <c r="BC40" s="1"/>
      <c r="BD40" s="1"/>
      <c r="BE40" s="1"/>
      <c r="BF40" s="1"/>
      <c r="BG40" s="1"/>
      <c r="BH40" s="1"/>
      <c r="BI40" s="1"/>
      <c r="BJ40" s="1"/>
      <c r="BK40" s="1"/>
      <c r="BL40" s="1"/>
      <c r="BM40" s="1"/>
      <c r="BN40" s="1"/>
    </row>
    <row r="41" spans="1:66" s="18" customFormat="1" ht="103.5" customHeight="1" thickBot="1">
      <c r="A41" s="570"/>
      <c r="B41" s="570"/>
      <c r="C41" s="570"/>
      <c r="D41" s="570"/>
      <c r="E41" s="570"/>
      <c r="F41" s="457"/>
      <c r="G41" s="461"/>
      <c r="H41" s="462"/>
      <c r="I41" s="462"/>
      <c r="J41" s="462"/>
      <c r="K41" s="462"/>
      <c r="L41" s="463"/>
      <c r="M41" s="457"/>
      <c r="N41" s="510"/>
      <c r="O41" s="510"/>
      <c r="P41" s="510"/>
      <c r="Q41" s="570"/>
      <c r="R41" s="570"/>
      <c r="S41" s="570"/>
      <c r="T41" s="570"/>
      <c r="U41" s="570"/>
      <c r="V41" s="570"/>
      <c r="W41" s="570"/>
      <c r="X41" s="570"/>
      <c r="Y41" s="35" t="s">
        <v>39</v>
      </c>
      <c r="Z41" s="570" t="s">
        <v>40</v>
      </c>
      <c r="AA41" s="570"/>
      <c r="AB41" s="35" t="s">
        <v>41</v>
      </c>
      <c r="AC41" s="35" t="s">
        <v>42</v>
      </c>
      <c r="AD41" s="35" t="s">
        <v>41</v>
      </c>
      <c r="AE41" s="35" t="s">
        <v>42</v>
      </c>
      <c r="AF41" s="35" t="s">
        <v>41</v>
      </c>
      <c r="AG41" s="35" t="s">
        <v>42</v>
      </c>
      <c r="AH41" s="35" t="s">
        <v>41</v>
      </c>
      <c r="AI41" s="35" t="s">
        <v>42</v>
      </c>
      <c r="AJ41" s="569"/>
      <c r="AK41" s="526"/>
      <c r="AL41" s="510"/>
      <c r="AM41" s="456"/>
      <c r="AN41" s="457"/>
      <c r="AO41" s="570"/>
      <c r="AP41" s="570"/>
      <c r="AQ41" s="570"/>
      <c r="AR41" s="572"/>
      <c r="AS41" s="461"/>
      <c r="AT41" s="462"/>
      <c r="AU41" s="463"/>
      <c r="AX41" s="2"/>
      <c r="AY41" s="543"/>
      <c r="AZ41" s="1"/>
      <c r="BA41" s="1"/>
      <c r="BB41" s="1"/>
      <c r="BC41" s="1"/>
      <c r="BD41" s="1"/>
      <c r="BE41" s="1"/>
      <c r="BF41" s="1"/>
      <c r="BG41" s="1"/>
      <c r="BH41" s="1"/>
      <c r="BI41" s="1"/>
      <c r="BJ41" s="1"/>
      <c r="BK41" s="1"/>
      <c r="BL41" s="1"/>
      <c r="BM41" s="1"/>
      <c r="BN41" s="1"/>
    </row>
    <row r="42" spans="1:66" s="18" customFormat="1" ht="114" customHeight="1" thickBot="1">
      <c r="A42" s="224" t="s">
        <v>488</v>
      </c>
      <c r="B42" s="544"/>
      <c r="C42" s="544"/>
      <c r="D42" s="544"/>
      <c r="E42" s="545"/>
      <c r="F42" s="551" t="s">
        <v>472</v>
      </c>
      <c r="G42" s="554" t="s">
        <v>489</v>
      </c>
      <c r="H42" s="554"/>
      <c r="I42" s="554"/>
      <c r="J42" s="554"/>
      <c r="K42" s="554"/>
      <c r="L42" s="555"/>
      <c r="M42" s="551" t="s">
        <v>474</v>
      </c>
      <c r="N42" s="551" t="s">
        <v>475</v>
      </c>
      <c r="O42" s="551" t="s">
        <v>490</v>
      </c>
      <c r="P42" s="551" t="s">
        <v>491</v>
      </c>
      <c r="Q42" s="560" t="s">
        <v>477</v>
      </c>
      <c r="R42" s="561"/>
      <c r="S42" s="561"/>
      <c r="T42" s="561"/>
      <c r="U42" s="562"/>
      <c r="V42" s="603" t="s">
        <v>503</v>
      </c>
      <c r="W42" s="603"/>
      <c r="X42" s="603"/>
      <c r="Y42" s="602" t="s">
        <v>478</v>
      </c>
      <c r="Z42" s="604" t="s">
        <v>479</v>
      </c>
      <c r="AA42" s="605"/>
      <c r="AB42" s="602" t="s">
        <v>492</v>
      </c>
      <c r="AC42" s="602" t="s">
        <v>481</v>
      </c>
      <c r="AD42" s="602"/>
      <c r="AE42" s="602"/>
      <c r="AF42" s="602"/>
      <c r="AG42" s="602"/>
      <c r="AH42" s="602"/>
      <c r="AI42" s="602"/>
      <c r="AJ42" s="598" t="s">
        <v>479</v>
      </c>
      <c r="AK42" s="599" t="s">
        <v>512</v>
      </c>
      <c r="AL42" s="587" t="s">
        <v>482</v>
      </c>
      <c r="AM42" s="539" t="s">
        <v>507</v>
      </c>
      <c r="AN42" s="587"/>
      <c r="AO42" s="595" t="s">
        <v>493</v>
      </c>
      <c r="AP42" s="595"/>
      <c r="AQ42" s="595"/>
      <c r="AR42" s="100" t="s">
        <v>483</v>
      </c>
      <c r="AS42" s="575" t="s">
        <v>484</v>
      </c>
      <c r="AT42" s="576"/>
      <c r="AU42" s="577"/>
      <c r="AX42" s="2"/>
      <c r="AY42" s="543"/>
      <c r="AZ42" s="1"/>
      <c r="BA42" s="1"/>
      <c r="BB42" s="1"/>
      <c r="BC42" s="1"/>
      <c r="BD42" s="1"/>
      <c r="BE42" s="1"/>
      <c r="BF42" s="1"/>
      <c r="BG42" s="1"/>
      <c r="BH42" s="1"/>
      <c r="BI42" s="1"/>
      <c r="BJ42" s="1"/>
      <c r="BK42" s="1"/>
      <c r="BL42" s="1"/>
      <c r="BM42" s="1"/>
      <c r="BN42" s="1"/>
    </row>
    <row r="43" spans="1:66" s="18" customFormat="1" ht="58.5" customHeight="1" thickBot="1">
      <c r="A43" s="225"/>
      <c r="B43" s="546"/>
      <c r="C43" s="546"/>
      <c r="D43" s="546"/>
      <c r="E43" s="547"/>
      <c r="F43" s="552"/>
      <c r="G43" s="556"/>
      <c r="H43" s="556"/>
      <c r="I43" s="556"/>
      <c r="J43" s="556"/>
      <c r="K43" s="556"/>
      <c r="L43" s="557"/>
      <c r="M43" s="552"/>
      <c r="N43" s="552"/>
      <c r="O43" s="552"/>
      <c r="P43" s="552"/>
      <c r="Q43" s="563"/>
      <c r="R43" s="564"/>
      <c r="S43" s="564"/>
      <c r="T43" s="564"/>
      <c r="U43" s="565"/>
      <c r="V43" s="603"/>
      <c r="W43" s="603"/>
      <c r="X43" s="603"/>
      <c r="Y43" s="602"/>
      <c r="Z43" s="606"/>
      <c r="AA43" s="607"/>
      <c r="AB43" s="602"/>
      <c r="AC43" s="602"/>
      <c r="AD43" s="602"/>
      <c r="AE43" s="602"/>
      <c r="AF43" s="602"/>
      <c r="AG43" s="602"/>
      <c r="AH43" s="602"/>
      <c r="AI43" s="602"/>
      <c r="AJ43" s="598"/>
      <c r="AK43" s="600"/>
      <c r="AL43" s="589"/>
      <c r="AM43" s="588"/>
      <c r="AN43" s="589"/>
      <c r="AO43" s="595" t="s">
        <v>44</v>
      </c>
      <c r="AP43" s="595"/>
      <c r="AQ43" s="595"/>
      <c r="AR43" s="100"/>
      <c r="AS43" s="578"/>
      <c r="AT43" s="579"/>
      <c r="AU43" s="580"/>
      <c r="AX43" s="2"/>
      <c r="AY43" s="543"/>
      <c r="AZ43" s="1"/>
      <c r="BA43" s="1"/>
      <c r="BB43" s="1"/>
      <c r="BC43" s="1"/>
      <c r="BD43" s="1"/>
      <c r="BE43" s="1"/>
      <c r="BF43" s="1"/>
      <c r="BG43" s="1"/>
      <c r="BH43" s="1"/>
      <c r="BI43" s="1"/>
      <c r="BJ43" s="1"/>
      <c r="BK43" s="1"/>
      <c r="BL43" s="1"/>
      <c r="BM43" s="1"/>
      <c r="BN43" s="1"/>
    </row>
    <row r="44" spans="1:66" s="18" customFormat="1" ht="58.5" customHeight="1" thickBot="1">
      <c r="A44" s="225"/>
      <c r="B44" s="546"/>
      <c r="C44" s="546"/>
      <c r="D44" s="546"/>
      <c r="E44" s="547"/>
      <c r="F44" s="552"/>
      <c r="G44" s="556"/>
      <c r="H44" s="556"/>
      <c r="I44" s="556"/>
      <c r="J44" s="556"/>
      <c r="K44" s="556"/>
      <c r="L44" s="557"/>
      <c r="M44" s="552"/>
      <c r="N44" s="552"/>
      <c r="O44" s="552"/>
      <c r="P44" s="552"/>
      <c r="Q44" s="563"/>
      <c r="R44" s="564"/>
      <c r="S44" s="564"/>
      <c r="T44" s="564"/>
      <c r="U44" s="565"/>
      <c r="V44" s="603"/>
      <c r="W44" s="603"/>
      <c r="X44" s="603"/>
      <c r="Y44" s="602"/>
      <c r="Z44" s="606"/>
      <c r="AA44" s="607"/>
      <c r="AB44" s="602"/>
      <c r="AC44" s="602"/>
      <c r="AD44" s="602"/>
      <c r="AE44" s="602"/>
      <c r="AF44" s="602"/>
      <c r="AG44" s="602"/>
      <c r="AH44" s="602"/>
      <c r="AI44" s="602"/>
      <c r="AJ44" s="598"/>
      <c r="AK44" s="600"/>
      <c r="AL44" s="589"/>
      <c r="AM44" s="588"/>
      <c r="AN44" s="589"/>
      <c r="AO44" s="595" t="s">
        <v>45</v>
      </c>
      <c r="AP44" s="595"/>
      <c r="AQ44" s="595"/>
      <c r="AR44" s="100"/>
      <c r="AS44" s="578"/>
      <c r="AT44" s="579"/>
      <c r="AU44" s="580"/>
      <c r="AX44" s="2"/>
      <c r="AY44" s="543"/>
      <c r="AZ44" s="1"/>
      <c r="BA44" s="1"/>
      <c r="BB44" s="1"/>
      <c r="BC44" s="1"/>
      <c r="BD44" s="1"/>
      <c r="BE44" s="1"/>
      <c r="BF44" s="1"/>
      <c r="BG44" s="1"/>
      <c r="BH44" s="1"/>
      <c r="BI44" s="1"/>
      <c r="BJ44" s="1"/>
      <c r="BK44" s="1"/>
      <c r="BL44" s="1"/>
      <c r="BM44" s="1"/>
      <c r="BN44" s="1"/>
    </row>
    <row r="45" spans="1:66" ht="27.75" customHeight="1" thickBot="1">
      <c r="A45" s="548"/>
      <c r="B45" s="549"/>
      <c r="C45" s="549"/>
      <c r="D45" s="549"/>
      <c r="E45" s="550"/>
      <c r="F45" s="553"/>
      <c r="G45" s="558"/>
      <c r="H45" s="558"/>
      <c r="I45" s="558"/>
      <c r="J45" s="558"/>
      <c r="K45" s="558"/>
      <c r="L45" s="559"/>
      <c r="M45" s="553"/>
      <c r="N45" s="553"/>
      <c r="O45" s="553"/>
      <c r="P45" s="553"/>
      <c r="Q45" s="566"/>
      <c r="R45" s="567"/>
      <c r="S45" s="567"/>
      <c r="T45" s="567"/>
      <c r="U45" s="568"/>
      <c r="V45" s="603"/>
      <c r="W45" s="603"/>
      <c r="X45" s="603"/>
      <c r="Y45" s="602"/>
      <c r="Z45" s="608"/>
      <c r="AA45" s="609"/>
      <c r="AB45" s="602"/>
      <c r="AC45" s="602"/>
      <c r="AD45" s="602"/>
      <c r="AE45" s="602"/>
      <c r="AF45" s="602"/>
      <c r="AG45" s="602"/>
      <c r="AH45" s="602"/>
      <c r="AI45" s="602"/>
      <c r="AJ45" s="598"/>
      <c r="AK45" s="601"/>
      <c r="AL45" s="591"/>
      <c r="AM45" s="590"/>
      <c r="AN45" s="591"/>
      <c r="AO45" s="595" t="s">
        <v>46</v>
      </c>
      <c r="AP45" s="595"/>
      <c r="AQ45" s="595"/>
      <c r="AR45" s="100"/>
      <c r="AS45" s="581"/>
      <c r="AT45" s="582"/>
      <c r="AU45" s="583"/>
      <c r="AX45" s="2"/>
      <c r="AY45" s="73"/>
    </row>
    <row r="46" spans="1:66" ht="43.5" customHeight="1" thickBot="1">
      <c r="A46" s="2"/>
      <c r="B46" s="2"/>
      <c r="C46" s="2"/>
      <c r="D46" s="2"/>
      <c r="E46" s="2"/>
      <c r="F46" s="30"/>
      <c r="G46" s="30"/>
      <c r="H46" s="30"/>
      <c r="I46" s="30"/>
      <c r="J46" s="30"/>
      <c r="K46" s="30"/>
      <c r="L46" s="30"/>
      <c r="M46" s="30"/>
      <c r="N46" s="30"/>
      <c r="O46" s="30"/>
      <c r="P46" s="30"/>
      <c r="Q46" s="30"/>
      <c r="R46" s="30"/>
      <c r="S46" s="30"/>
      <c r="T46" s="30"/>
      <c r="U46" s="30"/>
      <c r="V46" s="31"/>
      <c r="W46" s="32"/>
      <c r="X46" s="32"/>
      <c r="Y46" s="2"/>
      <c r="Z46" s="2"/>
      <c r="AA46" s="2"/>
      <c r="AB46" s="2"/>
      <c r="AC46" s="2"/>
      <c r="AD46" s="2"/>
      <c r="AE46" s="2"/>
      <c r="AF46" s="2"/>
      <c r="AG46" s="2"/>
      <c r="AH46" s="2"/>
      <c r="AI46" s="2"/>
      <c r="AJ46" s="2"/>
      <c r="AK46" s="2"/>
      <c r="AL46" s="2"/>
      <c r="AM46" s="2"/>
      <c r="AN46" s="2"/>
      <c r="AO46" s="596" t="s">
        <v>47</v>
      </c>
      <c r="AP46" s="596"/>
      <c r="AQ46" s="596"/>
      <c r="AR46" s="597"/>
      <c r="AS46" s="584" t="s">
        <v>479</v>
      </c>
      <c r="AT46" s="585"/>
      <c r="AU46" s="586"/>
      <c r="AY46" s="18"/>
    </row>
  </sheetData>
  <dataConsolidate/>
  <mergeCells count="6834">
    <mergeCell ref="A14:C14"/>
    <mergeCell ref="E14:R14"/>
    <mergeCell ref="AB39:AI39"/>
    <mergeCell ref="AS40:AU41"/>
    <mergeCell ref="AS42:AU45"/>
    <mergeCell ref="AS46:AU46"/>
    <mergeCell ref="AM40:AN41"/>
    <mergeCell ref="AM42:AN45"/>
    <mergeCell ref="AK40:AK41"/>
    <mergeCell ref="AJ39:AU39"/>
    <mergeCell ref="AO42:AQ42"/>
    <mergeCell ref="AO43:AQ43"/>
    <mergeCell ref="AO44:AQ44"/>
    <mergeCell ref="AO45:AQ45"/>
    <mergeCell ref="AO46:AR46"/>
    <mergeCell ref="AJ42:AJ45"/>
    <mergeCell ref="AL42:AL45"/>
    <mergeCell ref="AK42:AK45"/>
    <mergeCell ref="AE42:AE45"/>
    <mergeCell ref="AF42:AF45"/>
    <mergeCell ref="AG42:AG45"/>
    <mergeCell ref="AH42:AH45"/>
    <mergeCell ref="AI42:AI45"/>
    <mergeCell ref="V42:X45"/>
    <mergeCell ref="Y42:Y45"/>
    <mergeCell ref="Z42:AA45"/>
    <mergeCell ref="AB42:AB45"/>
    <mergeCell ref="AC42:AC45"/>
    <mergeCell ref="AD42:AD45"/>
    <mergeCell ref="Z41:AA41"/>
    <mergeCell ref="A35:AX35"/>
    <mergeCell ref="AX28:AX31"/>
    <mergeCell ref="AY41:AY44"/>
    <mergeCell ref="A42:E45"/>
    <mergeCell ref="F42:F45"/>
    <mergeCell ref="G42:L45"/>
    <mergeCell ref="M42:M45"/>
    <mergeCell ref="N42:N45"/>
    <mergeCell ref="O42:O45"/>
    <mergeCell ref="P42:P45"/>
    <mergeCell ref="Q42:U45"/>
    <mergeCell ref="AJ40:AJ41"/>
    <mergeCell ref="AO40:AQ41"/>
    <mergeCell ref="AR40:AR41"/>
    <mergeCell ref="AL40:AL41"/>
    <mergeCell ref="V39:X41"/>
    <mergeCell ref="Y39:AA40"/>
    <mergeCell ref="AB40:AC40"/>
    <mergeCell ref="AD40:AE40"/>
    <mergeCell ref="AF40:AG40"/>
    <mergeCell ref="AH40:AI40"/>
    <mergeCell ref="A39:E41"/>
    <mergeCell ref="F39:F41"/>
    <mergeCell ref="G39:L41"/>
    <mergeCell ref="M39:M41"/>
    <mergeCell ref="N39:N41"/>
    <mergeCell ref="O39:O41"/>
    <mergeCell ref="P39:P41"/>
    <mergeCell ref="Q39:S41"/>
    <mergeCell ref="T39:U41"/>
    <mergeCell ref="AQ32:AW32"/>
    <mergeCell ref="AT28:AV28"/>
    <mergeCell ref="AT29:AV29"/>
    <mergeCell ref="AT30:AV30"/>
    <mergeCell ref="AT31:AV31"/>
    <mergeCell ref="AN28:AN31"/>
    <mergeCell ref="AO28:AO31"/>
    <mergeCell ref="AP28:AP31"/>
    <mergeCell ref="AQ28:AS28"/>
    <mergeCell ref="AQ29:AS29"/>
    <mergeCell ref="AQ30:AS30"/>
    <mergeCell ref="AQ31:AS31"/>
    <mergeCell ref="AI28:AI31"/>
    <mergeCell ref="AJ28:AJ31"/>
    <mergeCell ref="AK28:AK31"/>
    <mergeCell ref="AL28:AL31"/>
    <mergeCell ref="AM28:AM31"/>
    <mergeCell ref="AB28:AC31"/>
    <mergeCell ref="AD28:AD31"/>
    <mergeCell ref="AE28:AE31"/>
    <mergeCell ref="AF28:AF31"/>
    <mergeCell ref="AG28:AG31"/>
    <mergeCell ref="AH28:AH31"/>
    <mergeCell ref="P28:Q31"/>
    <mergeCell ref="R28:V31"/>
    <mergeCell ref="W28:W31"/>
    <mergeCell ref="X28:X31"/>
    <mergeCell ref="Y28:Y31"/>
    <mergeCell ref="Z28:AA31"/>
    <mergeCell ref="AO26:AO27"/>
    <mergeCell ref="AP26:AP27"/>
    <mergeCell ref="AW26:AW27"/>
    <mergeCell ref="AX26:AX27"/>
    <mergeCell ref="A28:E31"/>
    <mergeCell ref="F28:J31"/>
    <mergeCell ref="K28:M31"/>
    <mergeCell ref="N28:N31"/>
    <mergeCell ref="O28:O31"/>
    <mergeCell ref="AN25:AN27"/>
    <mergeCell ref="AT26:AV27"/>
    <mergeCell ref="AQ26:AS27"/>
    <mergeCell ref="AF25:AG26"/>
    <mergeCell ref="AH25:AI26"/>
    <mergeCell ref="AJ25:AK26"/>
    <mergeCell ref="AL25:AM26"/>
    <mergeCell ref="X25:X27"/>
    <mergeCell ref="Y25:Y27"/>
    <mergeCell ref="Z25:Z27"/>
    <mergeCell ref="AA25:AA27"/>
    <mergeCell ref="AB25:AC27"/>
    <mergeCell ref="AD25:AE26"/>
    <mergeCell ref="K25:M27"/>
    <mergeCell ref="N25:N27"/>
    <mergeCell ref="O25:O27"/>
    <mergeCell ref="P25:Q27"/>
    <mergeCell ref="R25:V27"/>
    <mergeCell ref="W25:W27"/>
    <mergeCell ref="XBQ19:XBS19"/>
    <mergeCell ref="XBU19:XCG19"/>
    <mergeCell ref="XCW19:XCY19"/>
    <mergeCell ref="XDA19:XDM19"/>
    <mergeCell ref="A22:AX22"/>
    <mergeCell ref="A24:O24"/>
    <mergeCell ref="P24:AN24"/>
    <mergeCell ref="AO24:AX25"/>
    <mergeCell ref="A25:E27"/>
    <mergeCell ref="F25:J27"/>
    <mergeCell ref="WXY19:WYA19"/>
    <mergeCell ref="WYC19:WYO19"/>
    <mergeCell ref="WZE19:WZG19"/>
    <mergeCell ref="WZI19:WZU19"/>
    <mergeCell ref="XAK19:XAM19"/>
    <mergeCell ref="XAO19:XBA19"/>
    <mergeCell ref="WUG19:WUI19"/>
    <mergeCell ref="WUK19:WUW19"/>
    <mergeCell ref="WVM19:WVO19"/>
    <mergeCell ref="WVQ19:WWC19"/>
    <mergeCell ref="WWS19:WWU19"/>
    <mergeCell ref="WWW19:WXI19"/>
    <mergeCell ref="WQO19:WQQ19"/>
    <mergeCell ref="WQS19:WRE19"/>
    <mergeCell ref="WRU19:WRW19"/>
    <mergeCell ref="WRY19:WSK19"/>
    <mergeCell ref="WTA19:WTC19"/>
    <mergeCell ref="WTE19:WTQ19"/>
    <mergeCell ref="WMW19:WMY19"/>
    <mergeCell ref="WNA19:WNM19"/>
    <mergeCell ref="WOC19:WOE19"/>
    <mergeCell ref="WOG19:WOS19"/>
    <mergeCell ref="WPI19:WPK19"/>
    <mergeCell ref="WPM19:WPY19"/>
    <mergeCell ref="WJE19:WJG19"/>
    <mergeCell ref="WJI19:WJU19"/>
    <mergeCell ref="WKK19:WKM19"/>
    <mergeCell ref="WKO19:WLA19"/>
    <mergeCell ref="WLQ19:WLS19"/>
    <mergeCell ref="WLU19:WMG19"/>
    <mergeCell ref="WFM19:WFO19"/>
    <mergeCell ref="WFQ19:WGC19"/>
    <mergeCell ref="WGS19:WGU19"/>
    <mergeCell ref="WGW19:WHI19"/>
    <mergeCell ref="WHY19:WIA19"/>
    <mergeCell ref="WIC19:WIO19"/>
    <mergeCell ref="WBU19:WBW19"/>
    <mergeCell ref="WBY19:WCK19"/>
    <mergeCell ref="WDA19:WDC19"/>
    <mergeCell ref="WDE19:WDQ19"/>
    <mergeCell ref="WEG19:WEI19"/>
    <mergeCell ref="WEK19:WEW19"/>
    <mergeCell ref="VYC19:VYE19"/>
    <mergeCell ref="VYG19:VYS19"/>
    <mergeCell ref="VZI19:VZK19"/>
    <mergeCell ref="VZM19:VZY19"/>
    <mergeCell ref="WAO19:WAQ19"/>
    <mergeCell ref="WAS19:WBE19"/>
    <mergeCell ref="VUK19:VUM19"/>
    <mergeCell ref="VUO19:VVA19"/>
    <mergeCell ref="VVQ19:VVS19"/>
    <mergeCell ref="VVU19:VWG19"/>
    <mergeCell ref="VWW19:VWY19"/>
    <mergeCell ref="VXA19:VXM19"/>
    <mergeCell ref="VQS19:VQU19"/>
    <mergeCell ref="VQW19:VRI19"/>
    <mergeCell ref="VRY19:VSA19"/>
    <mergeCell ref="VSC19:VSO19"/>
    <mergeCell ref="VTE19:VTG19"/>
    <mergeCell ref="VTI19:VTU19"/>
    <mergeCell ref="VNA19:VNC19"/>
    <mergeCell ref="VNE19:VNQ19"/>
    <mergeCell ref="VOG19:VOI19"/>
    <mergeCell ref="VOK19:VOW19"/>
    <mergeCell ref="VPM19:VPO19"/>
    <mergeCell ref="VPQ19:VQC19"/>
    <mergeCell ref="VJI19:VJK19"/>
    <mergeCell ref="VJM19:VJY19"/>
    <mergeCell ref="VKO19:VKQ19"/>
    <mergeCell ref="VKS19:VLE19"/>
    <mergeCell ref="VLU19:VLW19"/>
    <mergeCell ref="VLY19:VMK19"/>
    <mergeCell ref="VFQ19:VFS19"/>
    <mergeCell ref="VFU19:VGG19"/>
    <mergeCell ref="VGW19:VGY19"/>
    <mergeCell ref="VHA19:VHM19"/>
    <mergeCell ref="VIC19:VIE19"/>
    <mergeCell ref="VIG19:VIS19"/>
    <mergeCell ref="VBY19:VCA19"/>
    <mergeCell ref="VCC19:VCO19"/>
    <mergeCell ref="VDE19:VDG19"/>
    <mergeCell ref="VDI19:VDU19"/>
    <mergeCell ref="VEK19:VEM19"/>
    <mergeCell ref="VEO19:VFA19"/>
    <mergeCell ref="UYG19:UYI19"/>
    <mergeCell ref="UYK19:UYW19"/>
    <mergeCell ref="UZM19:UZO19"/>
    <mergeCell ref="UZQ19:VAC19"/>
    <mergeCell ref="VAS19:VAU19"/>
    <mergeCell ref="VAW19:VBI19"/>
    <mergeCell ref="UUO19:UUQ19"/>
    <mergeCell ref="UUS19:UVE19"/>
    <mergeCell ref="UVU19:UVW19"/>
    <mergeCell ref="UVY19:UWK19"/>
    <mergeCell ref="UXA19:UXC19"/>
    <mergeCell ref="UXE19:UXQ19"/>
    <mergeCell ref="UQW19:UQY19"/>
    <mergeCell ref="URA19:URM19"/>
    <mergeCell ref="USC19:USE19"/>
    <mergeCell ref="USG19:USS19"/>
    <mergeCell ref="UTI19:UTK19"/>
    <mergeCell ref="UTM19:UTY19"/>
    <mergeCell ref="UNE19:UNG19"/>
    <mergeCell ref="UNI19:UNU19"/>
    <mergeCell ref="UOK19:UOM19"/>
    <mergeCell ref="UOO19:UPA19"/>
    <mergeCell ref="UPQ19:UPS19"/>
    <mergeCell ref="UPU19:UQG19"/>
    <mergeCell ref="UJM19:UJO19"/>
    <mergeCell ref="UJQ19:UKC19"/>
    <mergeCell ref="UKS19:UKU19"/>
    <mergeCell ref="UKW19:ULI19"/>
    <mergeCell ref="ULY19:UMA19"/>
    <mergeCell ref="UMC19:UMO19"/>
    <mergeCell ref="UFU19:UFW19"/>
    <mergeCell ref="UFY19:UGK19"/>
    <mergeCell ref="UHA19:UHC19"/>
    <mergeCell ref="UHE19:UHQ19"/>
    <mergeCell ref="UIG19:UII19"/>
    <mergeCell ref="UIK19:UIW19"/>
    <mergeCell ref="UCC19:UCE19"/>
    <mergeCell ref="UCG19:UCS19"/>
    <mergeCell ref="UDI19:UDK19"/>
    <mergeCell ref="UDM19:UDY19"/>
    <mergeCell ref="UEO19:UEQ19"/>
    <mergeCell ref="UES19:UFE19"/>
    <mergeCell ref="TYK19:TYM19"/>
    <mergeCell ref="TYO19:TZA19"/>
    <mergeCell ref="TZQ19:TZS19"/>
    <mergeCell ref="TZU19:UAG19"/>
    <mergeCell ref="UAW19:UAY19"/>
    <mergeCell ref="UBA19:UBM19"/>
    <mergeCell ref="TUS19:TUU19"/>
    <mergeCell ref="TUW19:TVI19"/>
    <mergeCell ref="TVY19:TWA19"/>
    <mergeCell ref="TWC19:TWO19"/>
    <mergeCell ref="TXE19:TXG19"/>
    <mergeCell ref="TXI19:TXU19"/>
    <mergeCell ref="TRA19:TRC19"/>
    <mergeCell ref="TRE19:TRQ19"/>
    <mergeCell ref="TSG19:TSI19"/>
    <mergeCell ref="TSK19:TSW19"/>
    <mergeCell ref="TTM19:TTO19"/>
    <mergeCell ref="TTQ19:TUC19"/>
    <mergeCell ref="TNI19:TNK19"/>
    <mergeCell ref="TNM19:TNY19"/>
    <mergeCell ref="TOO19:TOQ19"/>
    <mergeCell ref="TOS19:TPE19"/>
    <mergeCell ref="TPU19:TPW19"/>
    <mergeCell ref="TPY19:TQK19"/>
    <mergeCell ref="TJQ19:TJS19"/>
    <mergeCell ref="TJU19:TKG19"/>
    <mergeCell ref="TKW19:TKY19"/>
    <mergeCell ref="TLA19:TLM19"/>
    <mergeCell ref="TMC19:TME19"/>
    <mergeCell ref="TMG19:TMS19"/>
    <mergeCell ref="TFY19:TGA19"/>
    <mergeCell ref="TGC19:TGO19"/>
    <mergeCell ref="THE19:THG19"/>
    <mergeCell ref="THI19:THU19"/>
    <mergeCell ref="TIK19:TIM19"/>
    <mergeCell ref="TIO19:TJA19"/>
    <mergeCell ref="TCG19:TCI19"/>
    <mergeCell ref="TCK19:TCW19"/>
    <mergeCell ref="TDM19:TDO19"/>
    <mergeCell ref="TDQ19:TEC19"/>
    <mergeCell ref="TES19:TEU19"/>
    <mergeCell ref="TEW19:TFI19"/>
    <mergeCell ref="SYO19:SYQ19"/>
    <mergeCell ref="SYS19:SZE19"/>
    <mergeCell ref="SZU19:SZW19"/>
    <mergeCell ref="SZY19:TAK19"/>
    <mergeCell ref="TBA19:TBC19"/>
    <mergeCell ref="TBE19:TBQ19"/>
    <mergeCell ref="SUW19:SUY19"/>
    <mergeCell ref="SVA19:SVM19"/>
    <mergeCell ref="SWC19:SWE19"/>
    <mergeCell ref="SWG19:SWS19"/>
    <mergeCell ref="SXI19:SXK19"/>
    <mergeCell ref="SXM19:SXY19"/>
    <mergeCell ref="SRE19:SRG19"/>
    <mergeCell ref="SRI19:SRU19"/>
    <mergeCell ref="SSK19:SSM19"/>
    <mergeCell ref="SSO19:STA19"/>
    <mergeCell ref="STQ19:STS19"/>
    <mergeCell ref="STU19:SUG19"/>
    <mergeCell ref="SNM19:SNO19"/>
    <mergeCell ref="SNQ19:SOC19"/>
    <mergeCell ref="SOS19:SOU19"/>
    <mergeCell ref="SOW19:SPI19"/>
    <mergeCell ref="SPY19:SQA19"/>
    <mergeCell ref="SQC19:SQO19"/>
    <mergeCell ref="SJU19:SJW19"/>
    <mergeCell ref="SJY19:SKK19"/>
    <mergeCell ref="SLA19:SLC19"/>
    <mergeCell ref="SLE19:SLQ19"/>
    <mergeCell ref="SMG19:SMI19"/>
    <mergeCell ref="SMK19:SMW19"/>
    <mergeCell ref="SGC19:SGE19"/>
    <mergeCell ref="SGG19:SGS19"/>
    <mergeCell ref="SHI19:SHK19"/>
    <mergeCell ref="SHM19:SHY19"/>
    <mergeCell ref="SIO19:SIQ19"/>
    <mergeCell ref="SIS19:SJE19"/>
    <mergeCell ref="SCK19:SCM19"/>
    <mergeCell ref="SCO19:SDA19"/>
    <mergeCell ref="SDQ19:SDS19"/>
    <mergeCell ref="SDU19:SEG19"/>
    <mergeCell ref="SEW19:SEY19"/>
    <mergeCell ref="SFA19:SFM19"/>
    <mergeCell ref="RYS19:RYU19"/>
    <mergeCell ref="RYW19:RZI19"/>
    <mergeCell ref="RZY19:SAA19"/>
    <mergeCell ref="SAC19:SAO19"/>
    <mergeCell ref="SBE19:SBG19"/>
    <mergeCell ref="SBI19:SBU19"/>
    <mergeCell ref="RVA19:RVC19"/>
    <mergeCell ref="RVE19:RVQ19"/>
    <mergeCell ref="RWG19:RWI19"/>
    <mergeCell ref="RWK19:RWW19"/>
    <mergeCell ref="RXM19:RXO19"/>
    <mergeCell ref="RXQ19:RYC19"/>
    <mergeCell ref="RRI19:RRK19"/>
    <mergeCell ref="RRM19:RRY19"/>
    <mergeCell ref="RSO19:RSQ19"/>
    <mergeCell ref="RSS19:RTE19"/>
    <mergeCell ref="RTU19:RTW19"/>
    <mergeCell ref="RTY19:RUK19"/>
    <mergeCell ref="RNQ19:RNS19"/>
    <mergeCell ref="RNU19:ROG19"/>
    <mergeCell ref="ROW19:ROY19"/>
    <mergeCell ref="RPA19:RPM19"/>
    <mergeCell ref="RQC19:RQE19"/>
    <mergeCell ref="RQG19:RQS19"/>
    <mergeCell ref="RJY19:RKA19"/>
    <mergeCell ref="RKC19:RKO19"/>
    <mergeCell ref="RLE19:RLG19"/>
    <mergeCell ref="RLI19:RLU19"/>
    <mergeCell ref="RMK19:RMM19"/>
    <mergeCell ref="RMO19:RNA19"/>
    <mergeCell ref="RGG19:RGI19"/>
    <mergeCell ref="RGK19:RGW19"/>
    <mergeCell ref="RHM19:RHO19"/>
    <mergeCell ref="RHQ19:RIC19"/>
    <mergeCell ref="RIS19:RIU19"/>
    <mergeCell ref="RIW19:RJI19"/>
    <mergeCell ref="RCO19:RCQ19"/>
    <mergeCell ref="RCS19:RDE19"/>
    <mergeCell ref="RDU19:RDW19"/>
    <mergeCell ref="RDY19:REK19"/>
    <mergeCell ref="RFA19:RFC19"/>
    <mergeCell ref="RFE19:RFQ19"/>
    <mergeCell ref="QYW19:QYY19"/>
    <mergeCell ref="QZA19:QZM19"/>
    <mergeCell ref="RAC19:RAE19"/>
    <mergeCell ref="RAG19:RAS19"/>
    <mergeCell ref="RBI19:RBK19"/>
    <mergeCell ref="RBM19:RBY19"/>
    <mergeCell ref="QVE19:QVG19"/>
    <mergeCell ref="QVI19:QVU19"/>
    <mergeCell ref="QWK19:QWM19"/>
    <mergeCell ref="QWO19:QXA19"/>
    <mergeCell ref="QXQ19:QXS19"/>
    <mergeCell ref="QXU19:QYG19"/>
    <mergeCell ref="QRM19:QRO19"/>
    <mergeCell ref="QRQ19:QSC19"/>
    <mergeCell ref="QSS19:QSU19"/>
    <mergeCell ref="QSW19:QTI19"/>
    <mergeCell ref="QTY19:QUA19"/>
    <mergeCell ref="QUC19:QUO19"/>
    <mergeCell ref="QNU19:QNW19"/>
    <mergeCell ref="QNY19:QOK19"/>
    <mergeCell ref="QPA19:QPC19"/>
    <mergeCell ref="QPE19:QPQ19"/>
    <mergeCell ref="QQG19:QQI19"/>
    <mergeCell ref="QQK19:QQW19"/>
    <mergeCell ref="QKC19:QKE19"/>
    <mergeCell ref="QKG19:QKS19"/>
    <mergeCell ref="QLI19:QLK19"/>
    <mergeCell ref="QLM19:QLY19"/>
    <mergeCell ref="QMO19:QMQ19"/>
    <mergeCell ref="QMS19:QNE19"/>
    <mergeCell ref="QGK19:QGM19"/>
    <mergeCell ref="QGO19:QHA19"/>
    <mergeCell ref="QHQ19:QHS19"/>
    <mergeCell ref="QHU19:QIG19"/>
    <mergeCell ref="QIW19:QIY19"/>
    <mergeCell ref="QJA19:QJM19"/>
    <mergeCell ref="QCS19:QCU19"/>
    <mergeCell ref="QCW19:QDI19"/>
    <mergeCell ref="QDY19:QEA19"/>
    <mergeCell ref="QEC19:QEO19"/>
    <mergeCell ref="QFE19:QFG19"/>
    <mergeCell ref="QFI19:QFU19"/>
    <mergeCell ref="PZA19:PZC19"/>
    <mergeCell ref="PZE19:PZQ19"/>
    <mergeCell ref="QAG19:QAI19"/>
    <mergeCell ref="QAK19:QAW19"/>
    <mergeCell ref="QBM19:QBO19"/>
    <mergeCell ref="QBQ19:QCC19"/>
    <mergeCell ref="PVI19:PVK19"/>
    <mergeCell ref="PVM19:PVY19"/>
    <mergeCell ref="PWO19:PWQ19"/>
    <mergeCell ref="PWS19:PXE19"/>
    <mergeCell ref="PXU19:PXW19"/>
    <mergeCell ref="PXY19:PYK19"/>
    <mergeCell ref="PRQ19:PRS19"/>
    <mergeCell ref="PRU19:PSG19"/>
    <mergeCell ref="PSW19:PSY19"/>
    <mergeCell ref="PTA19:PTM19"/>
    <mergeCell ref="PUC19:PUE19"/>
    <mergeCell ref="PUG19:PUS19"/>
    <mergeCell ref="PNY19:POA19"/>
    <mergeCell ref="POC19:POO19"/>
    <mergeCell ref="PPE19:PPG19"/>
    <mergeCell ref="PPI19:PPU19"/>
    <mergeCell ref="PQK19:PQM19"/>
    <mergeCell ref="PQO19:PRA19"/>
    <mergeCell ref="PKG19:PKI19"/>
    <mergeCell ref="PKK19:PKW19"/>
    <mergeCell ref="PLM19:PLO19"/>
    <mergeCell ref="PLQ19:PMC19"/>
    <mergeCell ref="PMS19:PMU19"/>
    <mergeCell ref="PMW19:PNI19"/>
    <mergeCell ref="PGO19:PGQ19"/>
    <mergeCell ref="PGS19:PHE19"/>
    <mergeCell ref="PHU19:PHW19"/>
    <mergeCell ref="PHY19:PIK19"/>
    <mergeCell ref="PJA19:PJC19"/>
    <mergeCell ref="PJE19:PJQ19"/>
    <mergeCell ref="PCW19:PCY19"/>
    <mergeCell ref="PDA19:PDM19"/>
    <mergeCell ref="PEC19:PEE19"/>
    <mergeCell ref="PEG19:PES19"/>
    <mergeCell ref="PFI19:PFK19"/>
    <mergeCell ref="PFM19:PFY19"/>
    <mergeCell ref="OZE19:OZG19"/>
    <mergeCell ref="OZI19:OZU19"/>
    <mergeCell ref="PAK19:PAM19"/>
    <mergeCell ref="PAO19:PBA19"/>
    <mergeCell ref="PBQ19:PBS19"/>
    <mergeCell ref="PBU19:PCG19"/>
    <mergeCell ref="OVM19:OVO19"/>
    <mergeCell ref="OVQ19:OWC19"/>
    <mergeCell ref="OWS19:OWU19"/>
    <mergeCell ref="OWW19:OXI19"/>
    <mergeCell ref="OXY19:OYA19"/>
    <mergeCell ref="OYC19:OYO19"/>
    <mergeCell ref="ORU19:ORW19"/>
    <mergeCell ref="ORY19:OSK19"/>
    <mergeCell ref="OTA19:OTC19"/>
    <mergeCell ref="OTE19:OTQ19"/>
    <mergeCell ref="OUG19:OUI19"/>
    <mergeCell ref="OUK19:OUW19"/>
    <mergeCell ref="OOC19:OOE19"/>
    <mergeCell ref="OOG19:OOS19"/>
    <mergeCell ref="OPI19:OPK19"/>
    <mergeCell ref="OPM19:OPY19"/>
    <mergeCell ref="OQO19:OQQ19"/>
    <mergeCell ref="OQS19:ORE19"/>
    <mergeCell ref="OKK19:OKM19"/>
    <mergeCell ref="OKO19:OLA19"/>
    <mergeCell ref="OLQ19:OLS19"/>
    <mergeCell ref="OLU19:OMG19"/>
    <mergeCell ref="OMW19:OMY19"/>
    <mergeCell ref="ONA19:ONM19"/>
    <mergeCell ref="OGS19:OGU19"/>
    <mergeCell ref="OGW19:OHI19"/>
    <mergeCell ref="OHY19:OIA19"/>
    <mergeCell ref="OIC19:OIO19"/>
    <mergeCell ref="OJE19:OJG19"/>
    <mergeCell ref="OJI19:OJU19"/>
    <mergeCell ref="ODA19:ODC19"/>
    <mergeCell ref="ODE19:ODQ19"/>
    <mergeCell ref="OEG19:OEI19"/>
    <mergeCell ref="OEK19:OEW19"/>
    <mergeCell ref="OFM19:OFO19"/>
    <mergeCell ref="OFQ19:OGC19"/>
    <mergeCell ref="NZI19:NZK19"/>
    <mergeCell ref="NZM19:NZY19"/>
    <mergeCell ref="OAO19:OAQ19"/>
    <mergeCell ref="OAS19:OBE19"/>
    <mergeCell ref="OBU19:OBW19"/>
    <mergeCell ref="OBY19:OCK19"/>
    <mergeCell ref="NVQ19:NVS19"/>
    <mergeCell ref="NVU19:NWG19"/>
    <mergeCell ref="NWW19:NWY19"/>
    <mergeCell ref="NXA19:NXM19"/>
    <mergeCell ref="NYC19:NYE19"/>
    <mergeCell ref="NYG19:NYS19"/>
    <mergeCell ref="NRY19:NSA19"/>
    <mergeCell ref="NSC19:NSO19"/>
    <mergeCell ref="NTE19:NTG19"/>
    <mergeCell ref="NTI19:NTU19"/>
    <mergeCell ref="NUK19:NUM19"/>
    <mergeCell ref="NUO19:NVA19"/>
    <mergeCell ref="NOG19:NOI19"/>
    <mergeCell ref="NOK19:NOW19"/>
    <mergeCell ref="NPM19:NPO19"/>
    <mergeCell ref="NPQ19:NQC19"/>
    <mergeCell ref="NQS19:NQU19"/>
    <mergeCell ref="NQW19:NRI19"/>
    <mergeCell ref="NKO19:NKQ19"/>
    <mergeCell ref="NKS19:NLE19"/>
    <mergeCell ref="NLU19:NLW19"/>
    <mergeCell ref="NLY19:NMK19"/>
    <mergeCell ref="NNA19:NNC19"/>
    <mergeCell ref="NNE19:NNQ19"/>
    <mergeCell ref="NGW19:NGY19"/>
    <mergeCell ref="NHA19:NHM19"/>
    <mergeCell ref="NIC19:NIE19"/>
    <mergeCell ref="NIG19:NIS19"/>
    <mergeCell ref="NJI19:NJK19"/>
    <mergeCell ref="NJM19:NJY19"/>
    <mergeCell ref="NDE19:NDG19"/>
    <mergeCell ref="NDI19:NDU19"/>
    <mergeCell ref="NEK19:NEM19"/>
    <mergeCell ref="NEO19:NFA19"/>
    <mergeCell ref="NFQ19:NFS19"/>
    <mergeCell ref="NFU19:NGG19"/>
    <mergeCell ref="MZM19:MZO19"/>
    <mergeCell ref="MZQ19:NAC19"/>
    <mergeCell ref="NAS19:NAU19"/>
    <mergeCell ref="NAW19:NBI19"/>
    <mergeCell ref="NBY19:NCA19"/>
    <mergeCell ref="NCC19:NCO19"/>
    <mergeCell ref="MVU19:MVW19"/>
    <mergeCell ref="MVY19:MWK19"/>
    <mergeCell ref="MXA19:MXC19"/>
    <mergeCell ref="MXE19:MXQ19"/>
    <mergeCell ref="MYG19:MYI19"/>
    <mergeCell ref="MYK19:MYW19"/>
    <mergeCell ref="MSC19:MSE19"/>
    <mergeCell ref="MSG19:MSS19"/>
    <mergeCell ref="MTI19:MTK19"/>
    <mergeCell ref="MTM19:MTY19"/>
    <mergeCell ref="MUO19:MUQ19"/>
    <mergeCell ref="MUS19:MVE19"/>
    <mergeCell ref="MOK19:MOM19"/>
    <mergeCell ref="MOO19:MPA19"/>
    <mergeCell ref="MPQ19:MPS19"/>
    <mergeCell ref="MPU19:MQG19"/>
    <mergeCell ref="MQW19:MQY19"/>
    <mergeCell ref="MRA19:MRM19"/>
    <mergeCell ref="MKS19:MKU19"/>
    <mergeCell ref="MKW19:MLI19"/>
    <mergeCell ref="MLY19:MMA19"/>
    <mergeCell ref="MMC19:MMO19"/>
    <mergeCell ref="MNE19:MNG19"/>
    <mergeCell ref="MNI19:MNU19"/>
    <mergeCell ref="MHA19:MHC19"/>
    <mergeCell ref="MHE19:MHQ19"/>
    <mergeCell ref="MIG19:MII19"/>
    <mergeCell ref="MIK19:MIW19"/>
    <mergeCell ref="MJM19:MJO19"/>
    <mergeCell ref="MJQ19:MKC19"/>
    <mergeCell ref="MDI19:MDK19"/>
    <mergeCell ref="MDM19:MDY19"/>
    <mergeCell ref="MEO19:MEQ19"/>
    <mergeCell ref="MES19:MFE19"/>
    <mergeCell ref="MFU19:MFW19"/>
    <mergeCell ref="MFY19:MGK19"/>
    <mergeCell ref="LZQ19:LZS19"/>
    <mergeCell ref="LZU19:MAG19"/>
    <mergeCell ref="MAW19:MAY19"/>
    <mergeCell ref="MBA19:MBM19"/>
    <mergeCell ref="MCC19:MCE19"/>
    <mergeCell ref="MCG19:MCS19"/>
    <mergeCell ref="LVY19:LWA19"/>
    <mergeCell ref="LWC19:LWO19"/>
    <mergeCell ref="LXE19:LXG19"/>
    <mergeCell ref="LXI19:LXU19"/>
    <mergeCell ref="LYK19:LYM19"/>
    <mergeCell ref="LYO19:LZA19"/>
    <mergeCell ref="LSG19:LSI19"/>
    <mergeCell ref="LSK19:LSW19"/>
    <mergeCell ref="LTM19:LTO19"/>
    <mergeCell ref="LTQ19:LUC19"/>
    <mergeCell ref="LUS19:LUU19"/>
    <mergeCell ref="LUW19:LVI19"/>
    <mergeCell ref="LOO19:LOQ19"/>
    <mergeCell ref="LOS19:LPE19"/>
    <mergeCell ref="LPU19:LPW19"/>
    <mergeCell ref="LPY19:LQK19"/>
    <mergeCell ref="LRA19:LRC19"/>
    <mergeCell ref="LRE19:LRQ19"/>
    <mergeCell ref="LKW19:LKY19"/>
    <mergeCell ref="LLA19:LLM19"/>
    <mergeCell ref="LMC19:LME19"/>
    <mergeCell ref="LMG19:LMS19"/>
    <mergeCell ref="LNI19:LNK19"/>
    <mergeCell ref="LNM19:LNY19"/>
    <mergeCell ref="LHE19:LHG19"/>
    <mergeCell ref="LHI19:LHU19"/>
    <mergeCell ref="LIK19:LIM19"/>
    <mergeCell ref="LIO19:LJA19"/>
    <mergeCell ref="LJQ19:LJS19"/>
    <mergeCell ref="LJU19:LKG19"/>
    <mergeCell ref="LDM19:LDO19"/>
    <mergeCell ref="LDQ19:LEC19"/>
    <mergeCell ref="LES19:LEU19"/>
    <mergeCell ref="LEW19:LFI19"/>
    <mergeCell ref="LFY19:LGA19"/>
    <mergeCell ref="LGC19:LGO19"/>
    <mergeCell ref="KZU19:KZW19"/>
    <mergeCell ref="KZY19:LAK19"/>
    <mergeCell ref="LBA19:LBC19"/>
    <mergeCell ref="LBE19:LBQ19"/>
    <mergeCell ref="LCG19:LCI19"/>
    <mergeCell ref="LCK19:LCW19"/>
    <mergeCell ref="KWC19:KWE19"/>
    <mergeCell ref="KWG19:KWS19"/>
    <mergeCell ref="KXI19:KXK19"/>
    <mergeCell ref="KXM19:KXY19"/>
    <mergeCell ref="KYO19:KYQ19"/>
    <mergeCell ref="KYS19:KZE19"/>
    <mergeCell ref="KSK19:KSM19"/>
    <mergeCell ref="KSO19:KTA19"/>
    <mergeCell ref="KTQ19:KTS19"/>
    <mergeCell ref="KTU19:KUG19"/>
    <mergeCell ref="KUW19:KUY19"/>
    <mergeCell ref="KVA19:KVM19"/>
    <mergeCell ref="KOS19:KOU19"/>
    <mergeCell ref="KOW19:KPI19"/>
    <mergeCell ref="KPY19:KQA19"/>
    <mergeCell ref="KQC19:KQO19"/>
    <mergeCell ref="KRE19:KRG19"/>
    <mergeCell ref="KRI19:KRU19"/>
    <mergeCell ref="KLA19:KLC19"/>
    <mergeCell ref="KLE19:KLQ19"/>
    <mergeCell ref="KMG19:KMI19"/>
    <mergeCell ref="KMK19:KMW19"/>
    <mergeCell ref="KNM19:KNO19"/>
    <mergeCell ref="KNQ19:KOC19"/>
    <mergeCell ref="KHI19:KHK19"/>
    <mergeCell ref="KHM19:KHY19"/>
    <mergeCell ref="KIO19:KIQ19"/>
    <mergeCell ref="KIS19:KJE19"/>
    <mergeCell ref="KJU19:KJW19"/>
    <mergeCell ref="KJY19:KKK19"/>
    <mergeCell ref="KDQ19:KDS19"/>
    <mergeCell ref="KDU19:KEG19"/>
    <mergeCell ref="KEW19:KEY19"/>
    <mergeCell ref="KFA19:KFM19"/>
    <mergeCell ref="KGC19:KGE19"/>
    <mergeCell ref="KGG19:KGS19"/>
    <mergeCell ref="JZY19:KAA19"/>
    <mergeCell ref="KAC19:KAO19"/>
    <mergeCell ref="KBE19:KBG19"/>
    <mergeCell ref="KBI19:KBU19"/>
    <mergeCell ref="KCK19:KCM19"/>
    <mergeCell ref="KCO19:KDA19"/>
    <mergeCell ref="JWG19:JWI19"/>
    <mergeCell ref="JWK19:JWW19"/>
    <mergeCell ref="JXM19:JXO19"/>
    <mergeCell ref="JXQ19:JYC19"/>
    <mergeCell ref="JYS19:JYU19"/>
    <mergeCell ref="JYW19:JZI19"/>
    <mergeCell ref="JSO19:JSQ19"/>
    <mergeCell ref="JSS19:JTE19"/>
    <mergeCell ref="JTU19:JTW19"/>
    <mergeCell ref="JTY19:JUK19"/>
    <mergeCell ref="JVA19:JVC19"/>
    <mergeCell ref="JVE19:JVQ19"/>
    <mergeCell ref="JOW19:JOY19"/>
    <mergeCell ref="JPA19:JPM19"/>
    <mergeCell ref="JQC19:JQE19"/>
    <mergeCell ref="JQG19:JQS19"/>
    <mergeCell ref="JRI19:JRK19"/>
    <mergeCell ref="JRM19:JRY19"/>
    <mergeCell ref="JLE19:JLG19"/>
    <mergeCell ref="JLI19:JLU19"/>
    <mergeCell ref="JMK19:JMM19"/>
    <mergeCell ref="JMO19:JNA19"/>
    <mergeCell ref="JNQ19:JNS19"/>
    <mergeCell ref="JNU19:JOG19"/>
    <mergeCell ref="JHM19:JHO19"/>
    <mergeCell ref="JHQ19:JIC19"/>
    <mergeCell ref="JIS19:JIU19"/>
    <mergeCell ref="JIW19:JJI19"/>
    <mergeCell ref="JJY19:JKA19"/>
    <mergeCell ref="JKC19:JKO19"/>
    <mergeCell ref="JDU19:JDW19"/>
    <mergeCell ref="JDY19:JEK19"/>
    <mergeCell ref="JFA19:JFC19"/>
    <mergeCell ref="JFE19:JFQ19"/>
    <mergeCell ref="JGG19:JGI19"/>
    <mergeCell ref="JGK19:JGW19"/>
    <mergeCell ref="JAC19:JAE19"/>
    <mergeCell ref="JAG19:JAS19"/>
    <mergeCell ref="JBI19:JBK19"/>
    <mergeCell ref="JBM19:JBY19"/>
    <mergeCell ref="JCO19:JCQ19"/>
    <mergeCell ref="JCS19:JDE19"/>
    <mergeCell ref="IWK19:IWM19"/>
    <mergeCell ref="IWO19:IXA19"/>
    <mergeCell ref="IXQ19:IXS19"/>
    <mergeCell ref="IXU19:IYG19"/>
    <mergeCell ref="IYW19:IYY19"/>
    <mergeCell ref="IZA19:IZM19"/>
    <mergeCell ref="ISS19:ISU19"/>
    <mergeCell ref="ISW19:ITI19"/>
    <mergeCell ref="ITY19:IUA19"/>
    <mergeCell ref="IUC19:IUO19"/>
    <mergeCell ref="IVE19:IVG19"/>
    <mergeCell ref="IVI19:IVU19"/>
    <mergeCell ref="IPA19:IPC19"/>
    <mergeCell ref="IPE19:IPQ19"/>
    <mergeCell ref="IQG19:IQI19"/>
    <mergeCell ref="IQK19:IQW19"/>
    <mergeCell ref="IRM19:IRO19"/>
    <mergeCell ref="IRQ19:ISC19"/>
    <mergeCell ref="ILI19:ILK19"/>
    <mergeCell ref="ILM19:ILY19"/>
    <mergeCell ref="IMO19:IMQ19"/>
    <mergeCell ref="IMS19:INE19"/>
    <mergeCell ref="INU19:INW19"/>
    <mergeCell ref="INY19:IOK19"/>
    <mergeCell ref="IHQ19:IHS19"/>
    <mergeCell ref="IHU19:IIG19"/>
    <mergeCell ref="IIW19:IIY19"/>
    <mergeCell ref="IJA19:IJM19"/>
    <mergeCell ref="IKC19:IKE19"/>
    <mergeCell ref="IKG19:IKS19"/>
    <mergeCell ref="IDY19:IEA19"/>
    <mergeCell ref="IEC19:IEO19"/>
    <mergeCell ref="IFE19:IFG19"/>
    <mergeCell ref="IFI19:IFU19"/>
    <mergeCell ref="IGK19:IGM19"/>
    <mergeCell ref="IGO19:IHA19"/>
    <mergeCell ref="IAG19:IAI19"/>
    <mergeCell ref="IAK19:IAW19"/>
    <mergeCell ref="IBM19:IBO19"/>
    <mergeCell ref="IBQ19:ICC19"/>
    <mergeCell ref="ICS19:ICU19"/>
    <mergeCell ref="ICW19:IDI19"/>
    <mergeCell ref="HWO19:HWQ19"/>
    <mergeCell ref="HWS19:HXE19"/>
    <mergeCell ref="HXU19:HXW19"/>
    <mergeCell ref="HXY19:HYK19"/>
    <mergeCell ref="HZA19:HZC19"/>
    <mergeCell ref="HZE19:HZQ19"/>
    <mergeCell ref="HSW19:HSY19"/>
    <mergeCell ref="HTA19:HTM19"/>
    <mergeCell ref="HUC19:HUE19"/>
    <mergeCell ref="HUG19:HUS19"/>
    <mergeCell ref="HVI19:HVK19"/>
    <mergeCell ref="HVM19:HVY19"/>
    <mergeCell ref="HPE19:HPG19"/>
    <mergeCell ref="HPI19:HPU19"/>
    <mergeCell ref="HQK19:HQM19"/>
    <mergeCell ref="HQO19:HRA19"/>
    <mergeCell ref="HRQ19:HRS19"/>
    <mergeCell ref="HRU19:HSG19"/>
    <mergeCell ref="HLM19:HLO19"/>
    <mergeCell ref="HLQ19:HMC19"/>
    <mergeCell ref="HMS19:HMU19"/>
    <mergeCell ref="HMW19:HNI19"/>
    <mergeCell ref="HNY19:HOA19"/>
    <mergeCell ref="HOC19:HOO19"/>
    <mergeCell ref="HHU19:HHW19"/>
    <mergeCell ref="HHY19:HIK19"/>
    <mergeCell ref="HJA19:HJC19"/>
    <mergeCell ref="HJE19:HJQ19"/>
    <mergeCell ref="HKG19:HKI19"/>
    <mergeCell ref="HKK19:HKW19"/>
    <mergeCell ref="HEC19:HEE19"/>
    <mergeCell ref="HEG19:HES19"/>
    <mergeCell ref="HFI19:HFK19"/>
    <mergeCell ref="HFM19:HFY19"/>
    <mergeCell ref="HGO19:HGQ19"/>
    <mergeCell ref="HGS19:HHE19"/>
    <mergeCell ref="HAK19:HAM19"/>
    <mergeCell ref="HAO19:HBA19"/>
    <mergeCell ref="HBQ19:HBS19"/>
    <mergeCell ref="HBU19:HCG19"/>
    <mergeCell ref="HCW19:HCY19"/>
    <mergeCell ref="HDA19:HDM19"/>
    <mergeCell ref="GWS19:GWU19"/>
    <mergeCell ref="GWW19:GXI19"/>
    <mergeCell ref="GXY19:GYA19"/>
    <mergeCell ref="GYC19:GYO19"/>
    <mergeCell ref="GZE19:GZG19"/>
    <mergeCell ref="GZI19:GZU19"/>
    <mergeCell ref="GTA19:GTC19"/>
    <mergeCell ref="GTE19:GTQ19"/>
    <mergeCell ref="GUG19:GUI19"/>
    <mergeCell ref="GUK19:GUW19"/>
    <mergeCell ref="GVM19:GVO19"/>
    <mergeCell ref="GVQ19:GWC19"/>
    <mergeCell ref="GPI19:GPK19"/>
    <mergeCell ref="GPM19:GPY19"/>
    <mergeCell ref="GQO19:GQQ19"/>
    <mergeCell ref="GQS19:GRE19"/>
    <mergeCell ref="GRU19:GRW19"/>
    <mergeCell ref="GRY19:GSK19"/>
    <mergeCell ref="GLQ19:GLS19"/>
    <mergeCell ref="GLU19:GMG19"/>
    <mergeCell ref="GMW19:GMY19"/>
    <mergeCell ref="GNA19:GNM19"/>
    <mergeCell ref="GOC19:GOE19"/>
    <mergeCell ref="GOG19:GOS19"/>
    <mergeCell ref="GHY19:GIA19"/>
    <mergeCell ref="GIC19:GIO19"/>
    <mergeCell ref="GJE19:GJG19"/>
    <mergeCell ref="GJI19:GJU19"/>
    <mergeCell ref="GKK19:GKM19"/>
    <mergeCell ref="GKO19:GLA19"/>
    <mergeCell ref="GEG19:GEI19"/>
    <mergeCell ref="GEK19:GEW19"/>
    <mergeCell ref="GFM19:GFO19"/>
    <mergeCell ref="GFQ19:GGC19"/>
    <mergeCell ref="GGS19:GGU19"/>
    <mergeCell ref="GGW19:GHI19"/>
    <mergeCell ref="GAO19:GAQ19"/>
    <mergeCell ref="GAS19:GBE19"/>
    <mergeCell ref="GBU19:GBW19"/>
    <mergeCell ref="GBY19:GCK19"/>
    <mergeCell ref="GDA19:GDC19"/>
    <mergeCell ref="GDE19:GDQ19"/>
    <mergeCell ref="FWW19:FWY19"/>
    <mergeCell ref="FXA19:FXM19"/>
    <mergeCell ref="FYC19:FYE19"/>
    <mergeCell ref="FYG19:FYS19"/>
    <mergeCell ref="FZI19:FZK19"/>
    <mergeCell ref="FZM19:FZY19"/>
    <mergeCell ref="FTE19:FTG19"/>
    <mergeCell ref="FTI19:FTU19"/>
    <mergeCell ref="FUK19:FUM19"/>
    <mergeCell ref="FUO19:FVA19"/>
    <mergeCell ref="FVQ19:FVS19"/>
    <mergeCell ref="FVU19:FWG19"/>
    <mergeCell ref="FPM19:FPO19"/>
    <mergeCell ref="FPQ19:FQC19"/>
    <mergeCell ref="FQS19:FQU19"/>
    <mergeCell ref="FQW19:FRI19"/>
    <mergeCell ref="FRY19:FSA19"/>
    <mergeCell ref="FSC19:FSO19"/>
    <mergeCell ref="FLU19:FLW19"/>
    <mergeCell ref="FLY19:FMK19"/>
    <mergeCell ref="FNA19:FNC19"/>
    <mergeCell ref="FNE19:FNQ19"/>
    <mergeCell ref="FOG19:FOI19"/>
    <mergeCell ref="FOK19:FOW19"/>
    <mergeCell ref="FIC19:FIE19"/>
    <mergeCell ref="FIG19:FIS19"/>
    <mergeCell ref="FJI19:FJK19"/>
    <mergeCell ref="FJM19:FJY19"/>
    <mergeCell ref="FKO19:FKQ19"/>
    <mergeCell ref="FKS19:FLE19"/>
    <mergeCell ref="FEK19:FEM19"/>
    <mergeCell ref="FEO19:FFA19"/>
    <mergeCell ref="FFQ19:FFS19"/>
    <mergeCell ref="FFU19:FGG19"/>
    <mergeCell ref="FGW19:FGY19"/>
    <mergeCell ref="FHA19:FHM19"/>
    <mergeCell ref="FAS19:FAU19"/>
    <mergeCell ref="FAW19:FBI19"/>
    <mergeCell ref="FBY19:FCA19"/>
    <mergeCell ref="FCC19:FCO19"/>
    <mergeCell ref="FDE19:FDG19"/>
    <mergeCell ref="FDI19:FDU19"/>
    <mergeCell ref="EXA19:EXC19"/>
    <mergeCell ref="EXE19:EXQ19"/>
    <mergeCell ref="EYG19:EYI19"/>
    <mergeCell ref="EYK19:EYW19"/>
    <mergeCell ref="EZM19:EZO19"/>
    <mergeCell ref="EZQ19:FAC19"/>
    <mergeCell ref="ETI19:ETK19"/>
    <mergeCell ref="ETM19:ETY19"/>
    <mergeCell ref="EUO19:EUQ19"/>
    <mergeCell ref="EUS19:EVE19"/>
    <mergeCell ref="EVU19:EVW19"/>
    <mergeCell ref="EVY19:EWK19"/>
    <mergeCell ref="EPQ19:EPS19"/>
    <mergeCell ref="EPU19:EQG19"/>
    <mergeCell ref="EQW19:EQY19"/>
    <mergeCell ref="ERA19:ERM19"/>
    <mergeCell ref="ESC19:ESE19"/>
    <mergeCell ref="ESG19:ESS19"/>
    <mergeCell ref="ELY19:EMA19"/>
    <mergeCell ref="EMC19:EMO19"/>
    <mergeCell ref="ENE19:ENG19"/>
    <mergeCell ref="ENI19:ENU19"/>
    <mergeCell ref="EOK19:EOM19"/>
    <mergeCell ref="EOO19:EPA19"/>
    <mergeCell ref="EIG19:EII19"/>
    <mergeCell ref="EIK19:EIW19"/>
    <mergeCell ref="EJM19:EJO19"/>
    <mergeCell ref="EJQ19:EKC19"/>
    <mergeCell ref="EKS19:EKU19"/>
    <mergeCell ref="EKW19:ELI19"/>
    <mergeCell ref="EEO19:EEQ19"/>
    <mergeCell ref="EES19:EFE19"/>
    <mergeCell ref="EFU19:EFW19"/>
    <mergeCell ref="EFY19:EGK19"/>
    <mergeCell ref="EHA19:EHC19"/>
    <mergeCell ref="EHE19:EHQ19"/>
    <mergeCell ref="EAW19:EAY19"/>
    <mergeCell ref="EBA19:EBM19"/>
    <mergeCell ref="ECC19:ECE19"/>
    <mergeCell ref="ECG19:ECS19"/>
    <mergeCell ref="EDI19:EDK19"/>
    <mergeCell ref="EDM19:EDY19"/>
    <mergeCell ref="DXE19:DXG19"/>
    <mergeCell ref="DXI19:DXU19"/>
    <mergeCell ref="DYK19:DYM19"/>
    <mergeCell ref="DYO19:DZA19"/>
    <mergeCell ref="DZQ19:DZS19"/>
    <mergeCell ref="DZU19:EAG19"/>
    <mergeCell ref="DTM19:DTO19"/>
    <mergeCell ref="DTQ19:DUC19"/>
    <mergeCell ref="DUS19:DUU19"/>
    <mergeCell ref="DUW19:DVI19"/>
    <mergeCell ref="DVY19:DWA19"/>
    <mergeCell ref="DWC19:DWO19"/>
    <mergeCell ref="DPU19:DPW19"/>
    <mergeCell ref="DPY19:DQK19"/>
    <mergeCell ref="DRA19:DRC19"/>
    <mergeCell ref="DRE19:DRQ19"/>
    <mergeCell ref="DSG19:DSI19"/>
    <mergeCell ref="DSK19:DSW19"/>
    <mergeCell ref="DMC19:DME19"/>
    <mergeCell ref="DMG19:DMS19"/>
    <mergeCell ref="DNI19:DNK19"/>
    <mergeCell ref="DNM19:DNY19"/>
    <mergeCell ref="DOO19:DOQ19"/>
    <mergeCell ref="DOS19:DPE19"/>
    <mergeCell ref="DIK19:DIM19"/>
    <mergeCell ref="DIO19:DJA19"/>
    <mergeCell ref="DJQ19:DJS19"/>
    <mergeCell ref="DJU19:DKG19"/>
    <mergeCell ref="DKW19:DKY19"/>
    <mergeCell ref="DLA19:DLM19"/>
    <mergeCell ref="DES19:DEU19"/>
    <mergeCell ref="DEW19:DFI19"/>
    <mergeCell ref="DFY19:DGA19"/>
    <mergeCell ref="DGC19:DGO19"/>
    <mergeCell ref="DHE19:DHG19"/>
    <mergeCell ref="DHI19:DHU19"/>
    <mergeCell ref="DBA19:DBC19"/>
    <mergeCell ref="DBE19:DBQ19"/>
    <mergeCell ref="DCG19:DCI19"/>
    <mergeCell ref="DCK19:DCW19"/>
    <mergeCell ref="DDM19:DDO19"/>
    <mergeCell ref="DDQ19:DEC19"/>
    <mergeCell ref="CXI19:CXK19"/>
    <mergeCell ref="CXM19:CXY19"/>
    <mergeCell ref="CYO19:CYQ19"/>
    <mergeCell ref="CYS19:CZE19"/>
    <mergeCell ref="CZU19:CZW19"/>
    <mergeCell ref="CZY19:DAK19"/>
    <mergeCell ref="CTQ19:CTS19"/>
    <mergeCell ref="CTU19:CUG19"/>
    <mergeCell ref="CUW19:CUY19"/>
    <mergeCell ref="CVA19:CVM19"/>
    <mergeCell ref="CWC19:CWE19"/>
    <mergeCell ref="CWG19:CWS19"/>
    <mergeCell ref="CPY19:CQA19"/>
    <mergeCell ref="CQC19:CQO19"/>
    <mergeCell ref="CRE19:CRG19"/>
    <mergeCell ref="CRI19:CRU19"/>
    <mergeCell ref="CSK19:CSM19"/>
    <mergeCell ref="CSO19:CTA19"/>
    <mergeCell ref="CMG19:CMI19"/>
    <mergeCell ref="CMK19:CMW19"/>
    <mergeCell ref="CNM19:CNO19"/>
    <mergeCell ref="CNQ19:COC19"/>
    <mergeCell ref="COS19:COU19"/>
    <mergeCell ref="COW19:CPI19"/>
    <mergeCell ref="CIO19:CIQ19"/>
    <mergeCell ref="CIS19:CJE19"/>
    <mergeCell ref="CJU19:CJW19"/>
    <mergeCell ref="CJY19:CKK19"/>
    <mergeCell ref="CLA19:CLC19"/>
    <mergeCell ref="CLE19:CLQ19"/>
    <mergeCell ref="CEW19:CEY19"/>
    <mergeCell ref="CFA19:CFM19"/>
    <mergeCell ref="CGC19:CGE19"/>
    <mergeCell ref="CGG19:CGS19"/>
    <mergeCell ref="CHI19:CHK19"/>
    <mergeCell ref="CHM19:CHY19"/>
    <mergeCell ref="CBE19:CBG19"/>
    <mergeCell ref="CBI19:CBU19"/>
    <mergeCell ref="CCK19:CCM19"/>
    <mergeCell ref="CCO19:CDA19"/>
    <mergeCell ref="CDQ19:CDS19"/>
    <mergeCell ref="CDU19:CEG19"/>
    <mergeCell ref="BXM19:BXO19"/>
    <mergeCell ref="BXQ19:BYC19"/>
    <mergeCell ref="BYS19:BYU19"/>
    <mergeCell ref="BYW19:BZI19"/>
    <mergeCell ref="BZY19:CAA19"/>
    <mergeCell ref="CAC19:CAO19"/>
    <mergeCell ref="BTU19:BTW19"/>
    <mergeCell ref="BTY19:BUK19"/>
    <mergeCell ref="BVA19:BVC19"/>
    <mergeCell ref="BVE19:BVQ19"/>
    <mergeCell ref="BWG19:BWI19"/>
    <mergeCell ref="BWK19:BWW19"/>
    <mergeCell ref="BQC19:BQE19"/>
    <mergeCell ref="BQG19:BQS19"/>
    <mergeCell ref="BRI19:BRK19"/>
    <mergeCell ref="BRM19:BRY19"/>
    <mergeCell ref="BSO19:BSQ19"/>
    <mergeCell ref="BSS19:BTE19"/>
    <mergeCell ref="BMK19:BMM19"/>
    <mergeCell ref="BMO19:BNA19"/>
    <mergeCell ref="BNQ19:BNS19"/>
    <mergeCell ref="BNU19:BOG19"/>
    <mergeCell ref="BOW19:BOY19"/>
    <mergeCell ref="BPA19:BPM19"/>
    <mergeCell ref="BIS19:BIU19"/>
    <mergeCell ref="BIW19:BJI19"/>
    <mergeCell ref="BJY19:BKA19"/>
    <mergeCell ref="BKC19:BKO19"/>
    <mergeCell ref="BLE19:BLG19"/>
    <mergeCell ref="BLI19:BLU19"/>
    <mergeCell ref="BFA19:BFC19"/>
    <mergeCell ref="BFE19:BFQ19"/>
    <mergeCell ref="BGG19:BGI19"/>
    <mergeCell ref="BGK19:BGW19"/>
    <mergeCell ref="BHM19:BHO19"/>
    <mergeCell ref="BHQ19:BIC19"/>
    <mergeCell ref="BBI19:BBK19"/>
    <mergeCell ref="BBM19:BBY19"/>
    <mergeCell ref="BCO19:BCQ19"/>
    <mergeCell ref="BCS19:BDE19"/>
    <mergeCell ref="BDU19:BDW19"/>
    <mergeCell ref="BDY19:BEK19"/>
    <mergeCell ref="AXQ19:AXS19"/>
    <mergeCell ref="AXU19:AYG19"/>
    <mergeCell ref="AYW19:AYY19"/>
    <mergeCell ref="AZA19:AZM19"/>
    <mergeCell ref="BAC19:BAE19"/>
    <mergeCell ref="BAG19:BAS19"/>
    <mergeCell ref="ATY19:AUA19"/>
    <mergeCell ref="AUC19:AUO19"/>
    <mergeCell ref="AVE19:AVG19"/>
    <mergeCell ref="AVI19:AVU19"/>
    <mergeCell ref="AWK19:AWM19"/>
    <mergeCell ref="AWO19:AXA19"/>
    <mergeCell ref="AQG19:AQI19"/>
    <mergeCell ref="AQK19:AQW19"/>
    <mergeCell ref="ARM19:ARO19"/>
    <mergeCell ref="ARQ19:ASC19"/>
    <mergeCell ref="ASS19:ASU19"/>
    <mergeCell ref="ASW19:ATI19"/>
    <mergeCell ref="XBQ16:XBS16"/>
    <mergeCell ref="XBU16:XCG16"/>
    <mergeCell ref="XCW16:XCY16"/>
    <mergeCell ref="XDA16:XDM16"/>
    <mergeCell ref="A19:C19"/>
    <mergeCell ref="E19:R19"/>
    <mergeCell ref="ANU19:ANW19"/>
    <mergeCell ref="ANY19:AOK19"/>
    <mergeCell ref="APA19:APC19"/>
    <mergeCell ref="APE19:APQ19"/>
    <mergeCell ref="WXY16:WYA16"/>
    <mergeCell ref="WYC16:WYO16"/>
    <mergeCell ref="WZE16:WZG16"/>
    <mergeCell ref="WZI16:WZU16"/>
    <mergeCell ref="XAK16:XAM16"/>
    <mergeCell ref="XAO16:XBA16"/>
    <mergeCell ref="WUG16:WUI16"/>
    <mergeCell ref="WUK16:WUW16"/>
    <mergeCell ref="WVM16:WVO16"/>
    <mergeCell ref="WVQ16:WWC16"/>
    <mergeCell ref="WWS16:WWU16"/>
    <mergeCell ref="WWW16:WXI16"/>
    <mergeCell ref="WQO16:WQQ16"/>
    <mergeCell ref="WQS16:WRE16"/>
    <mergeCell ref="WRU16:WRW16"/>
    <mergeCell ref="WRY16:WSK16"/>
    <mergeCell ref="WTA16:WTC16"/>
    <mergeCell ref="WTE16:WTQ16"/>
    <mergeCell ref="WMW16:WMY16"/>
    <mergeCell ref="WNA16:WNM16"/>
    <mergeCell ref="WOC16:WOE16"/>
    <mergeCell ref="WOG16:WOS16"/>
    <mergeCell ref="WPI16:WPK16"/>
    <mergeCell ref="WPM16:WPY16"/>
    <mergeCell ref="WJE16:WJG16"/>
    <mergeCell ref="WJI16:WJU16"/>
    <mergeCell ref="WKK16:WKM16"/>
    <mergeCell ref="WKO16:WLA16"/>
    <mergeCell ref="WLQ16:WLS16"/>
    <mergeCell ref="WLU16:WMG16"/>
    <mergeCell ref="WFM16:WFO16"/>
    <mergeCell ref="WFQ16:WGC16"/>
    <mergeCell ref="WGS16:WGU16"/>
    <mergeCell ref="WGW16:WHI16"/>
    <mergeCell ref="WHY16:WIA16"/>
    <mergeCell ref="WIC16:WIO16"/>
    <mergeCell ref="WBU16:WBW16"/>
    <mergeCell ref="WBY16:WCK16"/>
    <mergeCell ref="WDA16:WDC16"/>
    <mergeCell ref="WDE16:WDQ16"/>
    <mergeCell ref="WEG16:WEI16"/>
    <mergeCell ref="WEK16:WEW16"/>
    <mergeCell ref="VYC16:VYE16"/>
    <mergeCell ref="VYG16:VYS16"/>
    <mergeCell ref="VZI16:VZK16"/>
    <mergeCell ref="VZM16:VZY16"/>
    <mergeCell ref="WAO16:WAQ16"/>
    <mergeCell ref="WAS16:WBE16"/>
    <mergeCell ref="VUK16:VUM16"/>
    <mergeCell ref="VUO16:VVA16"/>
    <mergeCell ref="VVQ16:VVS16"/>
    <mergeCell ref="VVU16:VWG16"/>
    <mergeCell ref="VWW16:VWY16"/>
    <mergeCell ref="VXA16:VXM16"/>
    <mergeCell ref="VQS16:VQU16"/>
    <mergeCell ref="VQW16:VRI16"/>
    <mergeCell ref="VRY16:VSA16"/>
    <mergeCell ref="VSC16:VSO16"/>
    <mergeCell ref="VTE16:VTG16"/>
    <mergeCell ref="VTI16:VTU16"/>
    <mergeCell ref="VNA16:VNC16"/>
    <mergeCell ref="VNE16:VNQ16"/>
    <mergeCell ref="VOG16:VOI16"/>
    <mergeCell ref="VOK16:VOW16"/>
    <mergeCell ref="VPM16:VPO16"/>
    <mergeCell ref="VPQ16:VQC16"/>
    <mergeCell ref="VJI16:VJK16"/>
    <mergeCell ref="VJM16:VJY16"/>
    <mergeCell ref="VKO16:VKQ16"/>
    <mergeCell ref="VKS16:VLE16"/>
    <mergeCell ref="VLU16:VLW16"/>
    <mergeCell ref="VLY16:VMK16"/>
    <mergeCell ref="VFQ16:VFS16"/>
    <mergeCell ref="VFU16:VGG16"/>
    <mergeCell ref="VGW16:VGY16"/>
    <mergeCell ref="VHA16:VHM16"/>
    <mergeCell ref="VIC16:VIE16"/>
    <mergeCell ref="VIG16:VIS16"/>
    <mergeCell ref="VBY16:VCA16"/>
    <mergeCell ref="VCC16:VCO16"/>
    <mergeCell ref="VDE16:VDG16"/>
    <mergeCell ref="VDI16:VDU16"/>
    <mergeCell ref="VEK16:VEM16"/>
    <mergeCell ref="VEO16:VFA16"/>
    <mergeCell ref="UYG16:UYI16"/>
    <mergeCell ref="UYK16:UYW16"/>
    <mergeCell ref="UZM16:UZO16"/>
    <mergeCell ref="UZQ16:VAC16"/>
    <mergeCell ref="VAS16:VAU16"/>
    <mergeCell ref="VAW16:VBI16"/>
    <mergeCell ref="UUO16:UUQ16"/>
    <mergeCell ref="UUS16:UVE16"/>
    <mergeCell ref="UVU16:UVW16"/>
    <mergeCell ref="UVY16:UWK16"/>
    <mergeCell ref="UXA16:UXC16"/>
    <mergeCell ref="UXE16:UXQ16"/>
    <mergeCell ref="UQW16:UQY16"/>
    <mergeCell ref="URA16:URM16"/>
    <mergeCell ref="USC16:USE16"/>
    <mergeCell ref="USG16:USS16"/>
    <mergeCell ref="UTI16:UTK16"/>
    <mergeCell ref="UTM16:UTY16"/>
    <mergeCell ref="UNE16:UNG16"/>
    <mergeCell ref="UNI16:UNU16"/>
    <mergeCell ref="UOK16:UOM16"/>
    <mergeCell ref="UOO16:UPA16"/>
    <mergeCell ref="UPQ16:UPS16"/>
    <mergeCell ref="UPU16:UQG16"/>
    <mergeCell ref="UJM16:UJO16"/>
    <mergeCell ref="UJQ16:UKC16"/>
    <mergeCell ref="UKS16:UKU16"/>
    <mergeCell ref="UKW16:ULI16"/>
    <mergeCell ref="ULY16:UMA16"/>
    <mergeCell ref="UMC16:UMO16"/>
    <mergeCell ref="UFU16:UFW16"/>
    <mergeCell ref="UFY16:UGK16"/>
    <mergeCell ref="UHA16:UHC16"/>
    <mergeCell ref="UHE16:UHQ16"/>
    <mergeCell ref="UIG16:UII16"/>
    <mergeCell ref="UIK16:UIW16"/>
    <mergeCell ref="UCC16:UCE16"/>
    <mergeCell ref="UCG16:UCS16"/>
    <mergeCell ref="UDI16:UDK16"/>
    <mergeCell ref="UDM16:UDY16"/>
    <mergeCell ref="UEO16:UEQ16"/>
    <mergeCell ref="UES16:UFE16"/>
    <mergeCell ref="TYK16:TYM16"/>
    <mergeCell ref="TYO16:TZA16"/>
    <mergeCell ref="TZQ16:TZS16"/>
    <mergeCell ref="TZU16:UAG16"/>
    <mergeCell ref="UAW16:UAY16"/>
    <mergeCell ref="UBA16:UBM16"/>
    <mergeCell ref="TUS16:TUU16"/>
    <mergeCell ref="TUW16:TVI16"/>
    <mergeCell ref="TVY16:TWA16"/>
    <mergeCell ref="TWC16:TWO16"/>
    <mergeCell ref="TXE16:TXG16"/>
    <mergeCell ref="TXI16:TXU16"/>
    <mergeCell ref="TRA16:TRC16"/>
    <mergeCell ref="TRE16:TRQ16"/>
    <mergeCell ref="TSG16:TSI16"/>
    <mergeCell ref="TSK16:TSW16"/>
    <mergeCell ref="TTM16:TTO16"/>
    <mergeCell ref="TTQ16:TUC16"/>
    <mergeCell ref="TNI16:TNK16"/>
    <mergeCell ref="TNM16:TNY16"/>
    <mergeCell ref="TOO16:TOQ16"/>
    <mergeCell ref="TOS16:TPE16"/>
    <mergeCell ref="TPU16:TPW16"/>
    <mergeCell ref="TPY16:TQK16"/>
    <mergeCell ref="TJQ16:TJS16"/>
    <mergeCell ref="TJU16:TKG16"/>
    <mergeCell ref="TKW16:TKY16"/>
    <mergeCell ref="TLA16:TLM16"/>
    <mergeCell ref="TMC16:TME16"/>
    <mergeCell ref="TMG16:TMS16"/>
    <mergeCell ref="TFY16:TGA16"/>
    <mergeCell ref="TGC16:TGO16"/>
    <mergeCell ref="THE16:THG16"/>
    <mergeCell ref="THI16:THU16"/>
    <mergeCell ref="TIK16:TIM16"/>
    <mergeCell ref="TIO16:TJA16"/>
    <mergeCell ref="TCG16:TCI16"/>
    <mergeCell ref="TCK16:TCW16"/>
    <mergeCell ref="TDM16:TDO16"/>
    <mergeCell ref="TDQ16:TEC16"/>
    <mergeCell ref="TES16:TEU16"/>
    <mergeCell ref="TEW16:TFI16"/>
    <mergeCell ref="SYO16:SYQ16"/>
    <mergeCell ref="SYS16:SZE16"/>
    <mergeCell ref="SZU16:SZW16"/>
    <mergeCell ref="SZY16:TAK16"/>
    <mergeCell ref="TBA16:TBC16"/>
    <mergeCell ref="TBE16:TBQ16"/>
    <mergeCell ref="SUW16:SUY16"/>
    <mergeCell ref="SVA16:SVM16"/>
    <mergeCell ref="SWC16:SWE16"/>
    <mergeCell ref="SWG16:SWS16"/>
    <mergeCell ref="SXI16:SXK16"/>
    <mergeCell ref="SXM16:SXY16"/>
    <mergeCell ref="SRE16:SRG16"/>
    <mergeCell ref="SRI16:SRU16"/>
    <mergeCell ref="SSK16:SSM16"/>
    <mergeCell ref="SSO16:STA16"/>
    <mergeCell ref="STQ16:STS16"/>
    <mergeCell ref="STU16:SUG16"/>
    <mergeCell ref="SNM16:SNO16"/>
    <mergeCell ref="SNQ16:SOC16"/>
    <mergeCell ref="SOS16:SOU16"/>
    <mergeCell ref="SOW16:SPI16"/>
    <mergeCell ref="SPY16:SQA16"/>
    <mergeCell ref="SQC16:SQO16"/>
    <mergeCell ref="SJU16:SJW16"/>
    <mergeCell ref="SJY16:SKK16"/>
    <mergeCell ref="SLA16:SLC16"/>
    <mergeCell ref="SLE16:SLQ16"/>
    <mergeCell ref="SMG16:SMI16"/>
    <mergeCell ref="SMK16:SMW16"/>
    <mergeCell ref="SGC16:SGE16"/>
    <mergeCell ref="SGG16:SGS16"/>
    <mergeCell ref="SHI16:SHK16"/>
    <mergeCell ref="SHM16:SHY16"/>
    <mergeCell ref="SIO16:SIQ16"/>
    <mergeCell ref="SIS16:SJE16"/>
    <mergeCell ref="SCK16:SCM16"/>
    <mergeCell ref="SCO16:SDA16"/>
    <mergeCell ref="SDQ16:SDS16"/>
    <mergeCell ref="SDU16:SEG16"/>
    <mergeCell ref="SEW16:SEY16"/>
    <mergeCell ref="SFA16:SFM16"/>
    <mergeCell ref="RYS16:RYU16"/>
    <mergeCell ref="RYW16:RZI16"/>
    <mergeCell ref="RZY16:SAA16"/>
    <mergeCell ref="SAC16:SAO16"/>
    <mergeCell ref="SBE16:SBG16"/>
    <mergeCell ref="SBI16:SBU16"/>
    <mergeCell ref="RVA16:RVC16"/>
    <mergeCell ref="RVE16:RVQ16"/>
    <mergeCell ref="RWG16:RWI16"/>
    <mergeCell ref="RWK16:RWW16"/>
    <mergeCell ref="RXM16:RXO16"/>
    <mergeCell ref="RXQ16:RYC16"/>
    <mergeCell ref="RRI16:RRK16"/>
    <mergeCell ref="RRM16:RRY16"/>
    <mergeCell ref="RSO16:RSQ16"/>
    <mergeCell ref="RSS16:RTE16"/>
    <mergeCell ref="RTU16:RTW16"/>
    <mergeCell ref="RTY16:RUK16"/>
    <mergeCell ref="RNQ16:RNS16"/>
    <mergeCell ref="RNU16:ROG16"/>
    <mergeCell ref="ROW16:ROY16"/>
    <mergeCell ref="RPA16:RPM16"/>
    <mergeCell ref="RQC16:RQE16"/>
    <mergeCell ref="RQG16:RQS16"/>
    <mergeCell ref="RJY16:RKA16"/>
    <mergeCell ref="RKC16:RKO16"/>
    <mergeCell ref="RLE16:RLG16"/>
    <mergeCell ref="RLI16:RLU16"/>
    <mergeCell ref="RMK16:RMM16"/>
    <mergeCell ref="RMO16:RNA16"/>
    <mergeCell ref="RGG16:RGI16"/>
    <mergeCell ref="RGK16:RGW16"/>
    <mergeCell ref="RHM16:RHO16"/>
    <mergeCell ref="RHQ16:RIC16"/>
    <mergeCell ref="RIS16:RIU16"/>
    <mergeCell ref="RIW16:RJI16"/>
    <mergeCell ref="RCO16:RCQ16"/>
    <mergeCell ref="RCS16:RDE16"/>
    <mergeCell ref="RDU16:RDW16"/>
    <mergeCell ref="RDY16:REK16"/>
    <mergeCell ref="RFA16:RFC16"/>
    <mergeCell ref="RFE16:RFQ16"/>
    <mergeCell ref="QYW16:QYY16"/>
    <mergeCell ref="QZA16:QZM16"/>
    <mergeCell ref="RAC16:RAE16"/>
    <mergeCell ref="RAG16:RAS16"/>
    <mergeCell ref="RBI16:RBK16"/>
    <mergeCell ref="RBM16:RBY16"/>
    <mergeCell ref="QVE16:QVG16"/>
    <mergeCell ref="QVI16:QVU16"/>
    <mergeCell ref="QWK16:QWM16"/>
    <mergeCell ref="QWO16:QXA16"/>
    <mergeCell ref="QXQ16:QXS16"/>
    <mergeCell ref="QXU16:QYG16"/>
    <mergeCell ref="QRM16:QRO16"/>
    <mergeCell ref="QRQ16:QSC16"/>
    <mergeCell ref="QSS16:QSU16"/>
    <mergeCell ref="QSW16:QTI16"/>
    <mergeCell ref="QTY16:QUA16"/>
    <mergeCell ref="QUC16:QUO16"/>
    <mergeCell ref="QNU16:QNW16"/>
    <mergeCell ref="QNY16:QOK16"/>
    <mergeCell ref="QPA16:QPC16"/>
    <mergeCell ref="QPE16:QPQ16"/>
    <mergeCell ref="QQG16:QQI16"/>
    <mergeCell ref="QQK16:QQW16"/>
    <mergeCell ref="QKC16:QKE16"/>
    <mergeCell ref="QKG16:QKS16"/>
    <mergeCell ref="QLI16:QLK16"/>
    <mergeCell ref="QLM16:QLY16"/>
    <mergeCell ref="QMO16:QMQ16"/>
    <mergeCell ref="QMS16:QNE16"/>
    <mergeCell ref="QGK16:QGM16"/>
    <mergeCell ref="QGO16:QHA16"/>
    <mergeCell ref="QHQ16:QHS16"/>
    <mergeCell ref="QHU16:QIG16"/>
    <mergeCell ref="QIW16:QIY16"/>
    <mergeCell ref="QJA16:QJM16"/>
    <mergeCell ref="QCS16:QCU16"/>
    <mergeCell ref="QCW16:QDI16"/>
    <mergeCell ref="QDY16:QEA16"/>
    <mergeCell ref="QEC16:QEO16"/>
    <mergeCell ref="QFE16:QFG16"/>
    <mergeCell ref="QFI16:QFU16"/>
    <mergeCell ref="PZA16:PZC16"/>
    <mergeCell ref="PZE16:PZQ16"/>
    <mergeCell ref="QAG16:QAI16"/>
    <mergeCell ref="QAK16:QAW16"/>
    <mergeCell ref="QBM16:QBO16"/>
    <mergeCell ref="QBQ16:QCC16"/>
    <mergeCell ref="PVI16:PVK16"/>
    <mergeCell ref="PVM16:PVY16"/>
    <mergeCell ref="PWO16:PWQ16"/>
    <mergeCell ref="PWS16:PXE16"/>
    <mergeCell ref="PXU16:PXW16"/>
    <mergeCell ref="PXY16:PYK16"/>
    <mergeCell ref="PRQ16:PRS16"/>
    <mergeCell ref="PRU16:PSG16"/>
    <mergeCell ref="PSW16:PSY16"/>
    <mergeCell ref="PTA16:PTM16"/>
    <mergeCell ref="PUC16:PUE16"/>
    <mergeCell ref="PUG16:PUS16"/>
    <mergeCell ref="PNY16:POA16"/>
    <mergeCell ref="POC16:POO16"/>
    <mergeCell ref="PPE16:PPG16"/>
    <mergeCell ref="PPI16:PPU16"/>
    <mergeCell ref="PQK16:PQM16"/>
    <mergeCell ref="PQO16:PRA16"/>
    <mergeCell ref="PKG16:PKI16"/>
    <mergeCell ref="PKK16:PKW16"/>
    <mergeCell ref="PLM16:PLO16"/>
    <mergeCell ref="PLQ16:PMC16"/>
    <mergeCell ref="PMS16:PMU16"/>
    <mergeCell ref="PMW16:PNI16"/>
    <mergeCell ref="PGO16:PGQ16"/>
    <mergeCell ref="PGS16:PHE16"/>
    <mergeCell ref="PHU16:PHW16"/>
    <mergeCell ref="PHY16:PIK16"/>
    <mergeCell ref="PJA16:PJC16"/>
    <mergeCell ref="PJE16:PJQ16"/>
    <mergeCell ref="PCW16:PCY16"/>
    <mergeCell ref="PDA16:PDM16"/>
    <mergeCell ref="PEC16:PEE16"/>
    <mergeCell ref="PEG16:PES16"/>
    <mergeCell ref="PFI16:PFK16"/>
    <mergeCell ref="PFM16:PFY16"/>
    <mergeCell ref="OZE16:OZG16"/>
    <mergeCell ref="OZI16:OZU16"/>
    <mergeCell ref="PAK16:PAM16"/>
    <mergeCell ref="PAO16:PBA16"/>
    <mergeCell ref="PBQ16:PBS16"/>
    <mergeCell ref="PBU16:PCG16"/>
    <mergeCell ref="OVM16:OVO16"/>
    <mergeCell ref="OVQ16:OWC16"/>
    <mergeCell ref="OWS16:OWU16"/>
    <mergeCell ref="OWW16:OXI16"/>
    <mergeCell ref="OXY16:OYA16"/>
    <mergeCell ref="OYC16:OYO16"/>
    <mergeCell ref="ORU16:ORW16"/>
    <mergeCell ref="ORY16:OSK16"/>
    <mergeCell ref="OTA16:OTC16"/>
    <mergeCell ref="OTE16:OTQ16"/>
    <mergeCell ref="OUG16:OUI16"/>
    <mergeCell ref="OUK16:OUW16"/>
    <mergeCell ref="OOC16:OOE16"/>
    <mergeCell ref="OOG16:OOS16"/>
    <mergeCell ref="OPI16:OPK16"/>
    <mergeCell ref="OPM16:OPY16"/>
    <mergeCell ref="OQO16:OQQ16"/>
    <mergeCell ref="OQS16:ORE16"/>
    <mergeCell ref="OKK16:OKM16"/>
    <mergeCell ref="OKO16:OLA16"/>
    <mergeCell ref="OLQ16:OLS16"/>
    <mergeCell ref="OLU16:OMG16"/>
    <mergeCell ref="OMW16:OMY16"/>
    <mergeCell ref="ONA16:ONM16"/>
    <mergeCell ref="OGS16:OGU16"/>
    <mergeCell ref="OGW16:OHI16"/>
    <mergeCell ref="OHY16:OIA16"/>
    <mergeCell ref="OIC16:OIO16"/>
    <mergeCell ref="OJE16:OJG16"/>
    <mergeCell ref="OJI16:OJU16"/>
    <mergeCell ref="ODA16:ODC16"/>
    <mergeCell ref="ODE16:ODQ16"/>
    <mergeCell ref="OEG16:OEI16"/>
    <mergeCell ref="OEK16:OEW16"/>
    <mergeCell ref="OFM16:OFO16"/>
    <mergeCell ref="OFQ16:OGC16"/>
    <mergeCell ref="NZI16:NZK16"/>
    <mergeCell ref="NZM16:NZY16"/>
    <mergeCell ref="OAO16:OAQ16"/>
    <mergeCell ref="OAS16:OBE16"/>
    <mergeCell ref="OBU16:OBW16"/>
    <mergeCell ref="OBY16:OCK16"/>
    <mergeCell ref="NVQ16:NVS16"/>
    <mergeCell ref="NVU16:NWG16"/>
    <mergeCell ref="NWW16:NWY16"/>
    <mergeCell ref="NXA16:NXM16"/>
    <mergeCell ref="NYC16:NYE16"/>
    <mergeCell ref="NYG16:NYS16"/>
    <mergeCell ref="NRY16:NSA16"/>
    <mergeCell ref="NSC16:NSO16"/>
    <mergeCell ref="NTE16:NTG16"/>
    <mergeCell ref="NTI16:NTU16"/>
    <mergeCell ref="NUK16:NUM16"/>
    <mergeCell ref="NUO16:NVA16"/>
    <mergeCell ref="NOG16:NOI16"/>
    <mergeCell ref="NOK16:NOW16"/>
    <mergeCell ref="NPM16:NPO16"/>
    <mergeCell ref="NPQ16:NQC16"/>
    <mergeCell ref="NQS16:NQU16"/>
    <mergeCell ref="NQW16:NRI16"/>
    <mergeCell ref="NKO16:NKQ16"/>
    <mergeCell ref="NKS16:NLE16"/>
    <mergeCell ref="NLU16:NLW16"/>
    <mergeCell ref="NLY16:NMK16"/>
    <mergeCell ref="NNA16:NNC16"/>
    <mergeCell ref="NNE16:NNQ16"/>
    <mergeCell ref="NGW16:NGY16"/>
    <mergeCell ref="NHA16:NHM16"/>
    <mergeCell ref="NIC16:NIE16"/>
    <mergeCell ref="NIG16:NIS16"/>
    <mergeCell ref="NJI16:NJK16"/>
    <mergeCell ref="NJM16:NJY16"/>
    <mergeCell ref="NDE16:NDG16"/>
    <mergeCell ref="NDI16:NDU16"/>
    <mergeCell ref="NEK16:NEM16"/>
    <mergeCell ref="NEO16:NFA16"/>
    <mergeCell ref="NFQ16:NFS16"/>
    <mergeCell ref="NFU16:NGG16"/>
    <mergeCell ref="MZM16:MZO16"/>
    <mergeCell ref="MZQ16:NAC16"/>
    <mergeCell ref="NAS16:NAU16"/>
    <mergeCell ref="NAW16:NBI16"/>
    <mergeCell ref="NBY16:NCA16"/>
    <mergeCell ref="NCC16:NCO16"/>
    <mergeCell ref="MVU16:MVW16"/>
    <mergeCell ref="MVY16:MWK16"/>
    <mergeCell ref="MXA16:MXC16"/>
    <mergeCell ref="MXE16:MXQ16"/>
    <mergeCell ref="MYG16:MYI16"/>
    <mergeCell ref="MYK16:MYW16"/>
    <mergeCell ref="MSC16:MSE16"/>
    <mergeCell ref="MSG16:MSS16"/>
    <mergeCell ref="MTI16:MTK16"/>
    <mergeCell ref="MTM16:MTY16"/>
    <mergeCell ref="MUO16:MUQ16"/>
    <mergeCell ref="MUS16:MVE16"/>
    <mergeCell ref="MOK16:MOM16"/>
    <mergeCell ref="MOO16:MPA16"/>
    <mergeCell ref="MPQ16:MPS16"/>
    <mergeCell ref="MPU16:MQG16"/>
    <mergeCell ref="MQW16:MQY16"/>
    <mergeCell ref="MRA16:MRM16"/>
    <mergeCell ref="MKS16:MKU16"/>
    <mergeCell ref="MKW16:MLI16"/>
    <mergeCell ref="MLY16:MMA16"/>
    <mergeCell ref="MMC16:MMO16"/>
    <mergeCell ref="MNE16:MNG16"/>
    <mergeCell ref="MNI16:MNU16"/>
    <mergeCell ref="MHA16:MHC16"/>
    <mergeCell ref="MHE16:MHQ16"/>
    <mergeCell ref="MIG16:MII16"/>
    <mergeCell ref="MIK16:MIW16"/>
    <mergeCell ref="MJM16:MJO16"/>
    <mergeCell ref="MJQ16:MKC16"/>
    <mergeCell ref="MDI16:MDK16"/>
    <mergeCell ref="MDM16:MDY16"/>
    <mergeCell ref="MEO16:MEQ16"/>
    <mergeCell ref="MES16:MFE16"/>
    <mergeCell ref="MFU16:MFW16"/>
    <mergeCell ref="MFY16:MGK16"/>
    <mergeCell ref="LZQ16:LZS16"/>
    <mergeCell ref="LZU16:MAG16"/>
    <mergeCell ref="MAW16:MAY16"/>
    <mergeCell ref="MBA16:MBM16"/>
    <mergeCell ref="MCC16:MCE16"/>
    <mergeCell ref="MCG16:MCS16"/>
    <mergeCell ref="LVY16:LWA16"/>
    <mergeCell ref="LWC16:LWO16"/>
    <mergeCell ref="LXE16:LXG16"/>
    <mergeCell ref="LXI16:LXU16"/>
    <mergeCell ref="LYK16:LYM16"/>
    <mergeCell ref="LYO16:LZA16"/>
    <mergeCell ref="LSG16:LSI16"/>
    <mergeCell ref="LSK16:LSW16"/>
    <mergeCell ref="LTM16:LTO16"/>
    <mergeCell ref="LTQ16:LUC16"/>
    <mergeCell ref="LUS16:LUU16"/>
    <mergeCell ref="LUW16:LVI16"/>
    <mergeCell ref="LOO16:LOQ16"/>
    <mergeCell ref="LOS16:LPE16"/>
    <mergeCell ref="LPU16:LPW16"/>
    <mergeCell ref="LPY16:LQK16"/>
    <mergeCell ref="LRA16:LRC16"/>
    <mergeCell ref="LRE16:LRQ16"/>
    <mergeCell ref="LKW16:LKY16"/>
    <mergeCell ref="LLA16:LLM16"/>
    <mergeCell ref="LMC16:LME16"/>
    <mergeCell ref="LMG16:LMS16"/>
    <mergeCell ref="LNI16:LNK16"/>
    <mergeCell ref="LNM16:LNY16"/>
    <mergeCell ref="LHE16:LHG16"/>
    <mergeCell ref="LHI16:LHU16"/>
    <mergeCell ref="LIK16:LIM16"/>
    <mergeCell ref="LIO16:LJA16"/>
    <mergeCell ref="LJQ16:LJS16"/>
    <mergeCell ref="LJU16:LKG16"/>
    <mergeCell ref="LDM16:LDO16"/>
    <mergeCell ref="LDQ16:LEC16"/>
    <mergeCell ref="LES16:LEU16"/>
    <mergeCell ref="LEW16:LFI16"/>
    <mergeCell ref="LFY16:LGA16"/>
    <mergeCell ref="LGC16:LGO16"/>
    <mergeCell ref="KZU16:KZW16"/>
    <mergeCell ref="KZY16:LAK16"/>
    <mergeCell ref="LBA16:LBC16"/>
    <mergeCell ref="LBE16:LBQ16"/>
    <mergeCell ref="LCG16:LCI16"/>
    <mergeCell ref="LCK16:LCW16"/>
    <mergeCell ref="KWC16:KWE16"/>
    <mergeCell ref="KWG16:KWS16"/>
    <mergeCell ref="KXI16:KXK16"/>
    <mergeCell ref="KXM16:KXY16"/>
    <mergeCell ref="KYO16:KYQ16"/>
    <mergeCell ref="KYS16:KZE16"/>
    <mergeCell ref="KSK16:KSM16"/>
    <mergeCell ref="KSO16:KTA16"/>
    <mergeCell ref="KTQ16:KTS16"/>
    <mergeCell ref="KTU16:KUG16"/>
    <mergeCell ref="KUW16:KUY16"/>
    <mergeCell ref="KVA16:KVM16"/>
    <mergeCell ref="KOS16:KOU16"/>
    <mergeCell ref="KOW16:KPI16"/>
    <mergeCell ref="KPY16:KQA16"/>
    <mergeCell ref="KQC16:KQO16"/>
    <mergeCell ref="KRE16:KRG16"/>
    <mergeCell ref="KRI16:KRU16"/>
    <mergeCell ref="KLA16:KLC16"/>
    <mergeCell ref="KLE16:KLQ16"/>
    <mergeCell ref="KMG16:KMI16"/>
    <mergeCell ref="KMK16:KMW16"/>
    <mergeCell ref="KNM16:KNO16"/>
    <mergeCell ref="KNQ16:KOC16"/>
    <mergeCell ref="KHI16:KHK16"/>
    <mergeCell ref="KHM16:KHY16"/>
    <mergeCell ref="KIO16:KIQ16"/>
    <mergeCell ref="KIS16:KJE16"/>
    <mergeCell ref="KJU16:KJW16"/>
    <mergeCell ref="KJY16:KKK16"/>
    <mergeCell ref="KDQ16:KDS16"/>
    <mergeCell ref="KDU16:KEG16"/>
    <mergeCell ref="KEW16:KEY16"/>
    <mergeCell ref="KFA16:KFM16"/>
    <mergeCell ref="KGC16:KGE16"/>
    <mergeCell ref="KGG16:KGS16"/>
    <mergeCell ref="JZY16:KAA16"/>
    <mergeCell ref="KAC16:KAO16"/>
    <mergeCell ref="KBE16:KBG16"/>
    <mergeCell ref="KBI16:KBU16"/>
    <mergeCell ref="KCK16:KCM16"/>
    <mergeCell ref="KCO16:KDA16"/>
    <mergeCell ref="JWG16:JWI16"/>
    <mergeCell ref="JWK16:JWW16"/>
    <mergeCell ref="JXM16:JXO16"/>
    <mergeCell ref="JXQ16:JYC16"/>
    <mergeCell ref="JYS16:JYU16"/>
    <mergeCell ref="JYW16:JZI16"/>
    <mergeCell ref="JSO16:JSQ16"/>
    <mergeCell ref="JSS16:JTE16"/>
    <mergeCell ref="JTU16:JTW16"/>
    <mergeCell ref="JTY16:JUK16"/>
    <mergeCell ref="JVA16:JVC16"/>
    <mergeCell ref="JVE16:JVQ16"/>
    <mergeCell ref="JOW16:JOY16"/>
    <mergeCell ref="JPA16:JPM16"/>
    <mergeCell ref="JQC16:JQE16"/>
    <mergeCell ref="JQG16:JQS16"/>
    <mergeCell ref="JRI16:JRK16"/>
    <mergeCell ref="JRM16:JRY16"/>
    <mergeCell ref="JLE16:JLG16"/>
    <mergeCell ref="JLI16:JLU16"/>
    <mergeCell ref="JMK16:JMM16"/>
    <mergeCell ref="JMO16:JNA16"/>
    <mergeCell ref="JNQ16:JNS16"/>
    <mergeCell ref="JNU16:JOG16"/>
    <mergeCell ref="JHM16:JHO16"/>
    <mergeCell ref="JHQ16:JIC16"/>
    <mergeCell ref="JIS16:JIU16"/>
    <mergeCell ref="JIW16:JJI16"/>
    <mergeCell ref="JJY16:JKA16"/>
    <mergeCell ref="JKC16:JKO16"/>
    <mergeCell ref="JDU16:JDW16"/>
    <mergeCell ref="JDY16:JEK16"/>
    <mergeCell ref="JFA16:JFC16"/>
    <mergeCell ref="JFE16:JFQ16"/>
    <mergeCell ref="JGG16:JGI16"/>
    <mergeCell ref="JGK16:JGW16"/>
    <mergeCell ref="JAC16:JAE16"/>
    <mergeCell ref="JAG16:JAS16"/>
    <mergeCell ref="JBI16:JBK16"/>
    <mergeCell ref="JBM16:JBY16"/>
    <mergeCell ref="JCO16:JCQ16"/>
    <mergeCell ref="JCS16:JDE16"/>
    <mergeCell ref="IWK16:IWM16"/>
    <mergeCell ref="IWO16:IXA16"/>
    <mergeCell ref="IXQ16:IXS16"/>
    <mergeCell ref="IXU16:IYG16"/>
    <mergeCell ref="IYW16:IYY16"/>
    <mergeCell ref="IZA16:IZM16"/>
    <mergeCell ref="ISS16:ISU16"/>
    <mergeCell ref="ISW16:ITI16"/>
    <mergeCell ref="ITY16:IUA16"/>
    <mergeCell ref="IUC16:IUO16"/>
    <mergeCell ref="IVE16:IVG16"/>
    <mergeCell ref="IVI16:IVU16"/>
    <mergeCell ref="IPA16:IPC16"/>
    <mergeCell ref="IPE16:IPQ16"/>
    <mergeCell ref="IQG16:IQI16"/>
    <mergeCell ref="IQK16:IQW16"/>
    <mergeCell ref="IRM16:IRO16"/>
    <mergeCell ref="IRQ16:ISC16"/>
    <mergeCell ref="ILI16:ILK16"/>
    <mergeCell ref="ILM16:ILY16"/>
    <mergeCell ref="IMO16:IMQ16"/>
    <mergeCell ref="IMS16:INE16"/>
    <mergeCell ref="INU16:INW16"/>
    <mergeCell ref="INY16:IOK16"/>
    <mergeCell ref="IHQ16:IHS16"/>
    <mergeCell ref="IHU16:IIG16"/>
    <mergeCell ref="IIW16:IIY16"/>
    <mergeCell ref="IJA16:IJM16"/>
    <mergeCell ref="IKC16:IKE16"/>
    <mergeCell ref="IKG16:IKS16"/>
    <mergeCell ref="IDY16:IEA16"/>
    <mergeCell ref="IEC16:IEO16"/>
    <mergeCell ref="IFE16:IFG16"/>
    <mergeCell ref="IFI16:IFU16"/>
    <mergeCell ref="IGK16:IGM16"/>
    <mergeCell ref="IGO16:IHA16"/>
    <mergeCell ref="IAG16:IAI16"/>
    <mergeCell ref="IAK16:IAW16"/>
    <mergeCell ref="IBM16:IBO16"/>
    <mergeCell ref="IBQ16:ICC16"/>
    <mergeCell ref="ICS16:ICU16"/>
    <mergeCell ref="ICW16:IDI16"/>
    <mergeCell ref="HWO16:HWQ16"/>
    <mergeCell ref="HWS16:HXE16"/>
    <mergeCell ref="HXU16:HXW16"/>
    <mergeCell ref="HXY16:HYK16"/>
    <mergeCell ref="HZA16:HZC16"/>
    <mergeCell ref="HZE16:HZQ16"/>
    <mergeCell ref="HSW16:HSY16"/>
    <mergeCell ref="HTA16:HTM16"/>
    <mergeCell ref="HUC16:HUE16"/>
    <mergeCell ref="HUG16:HUS16"/>
    <mergeCell ref="HVI16:HVK16"/>
    <mergeCell ref="HVM16:HVY16"/>
    <mergeCell ref="HPE16:HPG16"/>
    <mergeCell ref="HPI16:HPU16"/>
    <mergeCell ref="HQK16:HQM16"/>
    <mergeCell ref="HQO16:HRA16"/>
    <mergeCell ref="HRQ16:HRS16"/>
    <mergeCell ref="HRU16:HSG16"/>
    <mergeCell ref="HLM16:HLO16"/>
    <mergeCell ref="HLQ16:HMC16"/>
    <mergeCell ref="HMS16:HMU16"/>
    <mergeCell ref="HMW16:HNI16"/>
    <mergeCell ref="HNY16:HOA16"/>
    <mergeCell ref="HOC16:HOO16"/>
    <mergeCell ref="HHU16:HHW16"/>
    <mergeCell ref="HHY16:HIK16"/>
    <mergeCell ref="HJA16:HJC16"/>
    <mergeCell ref="HJE16:HJQ16"/>
    <mergeCell ref="HKG16:HKI16"/>
    <mergeCell ref="HKK16:HKW16"/>
    <mergeCell ref="HEC16:HEE16"/>
    <mergeCell ref="HEG16:HES16"/>
    <mergeCell ref="HFI16:HFK16"/>
    <mergeCell ref="HFM16:HFY16"/>
    <mergeCell ref="HGO16:HGQ16"/>
    <mergeCell ref="HGS16:HHE16"/>
    <mergeCell ref="HAK16:HAM16"/>
    <mergeCell ref="HAO16:HBA16"/>
    <mergeCell ref="HBQ16:HBS16"/>
    <mergeCell ref="HBU16:HCG16"/>
    <mergeCell ref="HCW16:HCY16"/>
    <mergeCell ref="HDA16:HDM16"/>
    <mergeCell ref="GWS16:GWU16"/>
    <mergeCell ref="GWW16:GXI16"/>
    <mergeCell ref="GXY16:GYA16"/>
    <mergeCell ref="GYC16:GYO16"/>
    <mergeCell ref="GZE16:GZG16"/>
    <mergeCell ref="GZI16:GZU16"/>
    <mergeCell ref="GTA16:GTC16"/>
    <mergeCell ref="GTE16:GTQ16"/>
    <mergeCell ref="GUG16:GUI16"/>
    <mergeCell ref="GUK16:GUW16"/>
    <mergeCell ref="GVM16:GVO16"/>
    <mergeCell ref="GVQ16:GWC16"/>
    <mergeCell ref="GPI16:GPK16"/>
    <mergeCell ref="GPM16:GPY16"/>
    <mergeCell ref="GQO16:GQQ16"/>
    <mergeCell ref="GQS16:GRE16"/>
    <mergeCell ref="GRU16:GRW16"/>
    <mergeCell ref="GRY16:GSK16"/>
    <mergeCell ref="GLQ16:GLS16"/>
    <mergeCell ref="GLU16:GMG16"/>
    <mergeCell ref="GMW16:GMY16"/>
    <mergeCell ref="GNA16:GNM16"/>
    <mergeCell ref="GOC16:GOE16"/>
    <mergeCell ref="GOG16:GOS16"/>
    <mergeCell ref="GHY16:GIA16"/>
    <mergeCell ref="GIC16:GIO16"/>
    <mergeCell ref="GJE16:GJG16"/>
    <mergeCell ref="GJI16:GJU16"/>
    <mergeCell ref="GKK16:GKM16"/>
    <mergeCell ref="GKO16:GLA16"/>
    <mergeCell ref="GEG16:GEI16"/>
    <mergeCell ref="GEK16:GEW16"/>
    <mergeCell ref="GFM16:GFO16"/>
    <mergeCell ref="GFQ16:GGC16"/>
    <mergeCell ref="GGS16:GGU16"/>
    <mergeCell ref="GGW16:GHI16"/>
    <mergeCell ref="GAO16:GAQ16"/>
    <mergeCell ref="GAS16:GBE16"/>
    <mergeCell ref="GBU16:GBW16"/>
    <mergeCell ref="GBY16:GCK16"/>
    <mergeCell ref="GDA16:GDC16"/>
    <mergeCell ref="GDE16:GDQ16"/>
    <mergeCell ref="FWW16:FWY16"/>
    <mergeCell ref="FXA16:FXM16"/>
    <mergeCell ref="FYC16:FYE16"/>
    <mergeCell ref="FYG16:FYS16"/>
    <mergeCell ref="FZI16:FZK16"/>
    <mergeCell ref="FZM16:FZY16"/>
    <mergeCell ref="FTE16:FTG16"/>
    <mergeCell ref="FTI16:FTU16"/>
    <mergeCell ref="FUK16:FUM16"/>
    <mergeCell ref="FUO16:FVA16"/>
    <mergeCell ref="FVQ16:FVS16"/>
    <mergeCell ref="FVU16:FWG16"/>
    <mergeCell ref="FPM16:FPO16"/>
    <mergeCell ref="FPQ16:FQC16"/>
    <mergeCell ref="FQS16:FQU16"/>
    <mergeCell ref="FQW16:FRI16"/>
    <mergeCell ref="FRY16:FSA16"/>
    <mergeCell ref="FSC16:FSO16"/>
    <mergeCell ref="FLU16:FLW16"/>
    <mergeCell ref="FLY16:FMK16"/>
    <mergeCell ref="FNA16:FNC16"/>
    <mergeCell ref="FNE16:FNQ16"/>
    <mergeCell ref="FOG16:FOI16"/>
    <mergeCell ref="FOK16:FOW16"/>
    <mergeCell ref="FIC16:FIE16"/>
    <mergeCell ref="FIG16:FIS16"/>
    <mergeCell ref="FJI16:FJK16"/>
    <mergeCell ref="FJM16:FJY16"/>
    <mergeCell ref="FKO16:FKQ16"/>
    <mergeCell ref="FKS16:FLE16"/>
    <mergeCell ref="FEK16:FEM16"/>
    <mergeCell ref="FEO16:FFA16"/>
    <mergeCell ref="FFQ16:FFS16"/>
    <mergeCell ref="FFU16:FGG16"/>
    <mergeCell ref="FGW16:FGY16"/>
    <mergeCell ref="FHA16:FHM16"/>
    <mergeCell ref="FAS16:FAU16"/>
    <mergeCell ref="FAW16:FBI16"/>
    <mergeCell ref="FBY16:FCA16"/>
    <mergeCell ref="FCC16:FCO16"/>
    <mergeCell ref="FDE16:FDG16"/>
    <mergeCell ref="FDI16:FDU16"/>
    <mergeCell ref="EXA16:EXC16"/>
    <mergeCell ref="EXE16:EXQ16"/>
    <mergeCell ref="EYG16:EYI16"/>
    <mergeCell ref="EYK16:EYW16"/>
    <mergeCell ref="EZM16:EZO16"/>
    <mergeCell ref="EZQ16:FAC16"/>
    <mergeCell ref="ETI16:ETK16"/>
    <mergeCell ref="ETM16:ETY16"/>
    <mergeCell ref="EUO16:EUQ16"/>
    <mergeCell ref="EUS16:EVE16"/>
    <mergeCell ref="EVU16:EVW16"/>
    <mergeCell ref="EVY16:EWK16"/>
    <mergeCell ref="EPQ16:EPS16"/>
    <mergeCell ref="EPU16:EQG16"/>
    <mergeCell ref="EQW16:EQY16"/>
    <mergeCell ref="ERA16:ERM16"/>
    <mergeCell ref="ESC16:ESE16"/>
    <mergeCell ref="ESG16:ESS16"/>
    <mergeCell ref="ELY16:EMA16"/>
    <mergeCell ref="EMC16:EMO16"/>
    <mergeCell ref="ENE16:ENG16"/>
    <mergeCell ref="ENI16:ENU16"/>
    <mergeCell ref="EOK16:EOM16"/>
    <mergeCell ref="EOO16:EPA16"/>
    <mergeCell ref="EIG16:EII16"/>
    <mergeCell ref="EIK16:EIW16"/>
    <mergeCell ref="EJM16:EJO16"/>
    <mergeCell ref="EJQ16:EKC16"/>
    <mergeCell ref="EKS16:EKU16"/>
    <mergeCell ref="EKW16:ELI16"/>
    <mergeCell ref="EEO16:EEQ16"/>
    <mergeCell ref="EES16:EFE16"/>
    <mergeCell ref="EFU16:EFW16"/>
    <mergeCell ref="EFY16:EGK16"/>
    <mergeCell ref="EHA16:EHC16"/>
    <mergeCell ref="EHE16:EHQ16"/>
    <mergeCell ref="EAW16:EAY16"/>
    <mergeCell ref="EBA16:EBM16"/>
    <mergeCell ref="ECC16:ECE16"/>
    <mergeCell ref="ECG16:ECS16"/>
    <mergeCell ref="EDI16:EDK16"/>
    <mergeCell ref="EDM16:EDY16"/>
    <mergeCell ref="DXE16:DXG16"/>
    <mergeCell ref="DXI16:DXU16"/>
    <mergeCell ref="DYK16:DYM16"/>
    <mergeCell ref="DYO16:DZA16"/>
    <mergeCell ref="DZQ16:DZS16"/>
    <mergeCell ref="DZU16:EAG16"/>
    <mergeCell ref="DTM16:DTO16"/>
    <mergeCell ref="DTQ16:DUC16"/>
    <mergeCell ref="DUS16:DUU16"/>
    <mergeCell ref="DUW16:DVI16"/>
    <mergeCell ref="DVY16:DWA16"/>
    <mergeCell ref="DWC16:DWO16"/>
    <mergeCell ref="DPU16:DPW16"/>
    <mergeCell ref="DPY16:DQK16"/>
    <mergeCell ref="DRA16:DRC16"/>
    <mergeCell ref="DRE16:DRQ16"/>
    <mergeCell ref="DSG16:DSI16"/>
    <mergeCell ref="DSK16:DSW16"/>
    <mergeCell ref="DMC16:DME16"/>
    <mergeCell ref="DMG16:DMS16"/>
    <mergeCell ref="DNI16:DNK16"/>
    <mergeCell ref="DNM16:DNY16"/>
    <mergeCell ref="DOO16:DOQ16"/>
    <mergeCell ref="DOS16:DPE16"/>
    <mergeCell ref="DIK16:DIM16"/>
    <mergeCell ref="DIO16:DJA16"/>
    <mergeCell ref="DJQ16:DJS16"/>
    <mergeCell ref="DJU16:DKG16"/>
    <mergeCell ref="DKW16:DKY16"/>
    <mergeCell ref="DLA16:DLM16"/>
    <mergeCell ref="DES16:DEU16"/>
    <mergeCell ref="DEW16:DFI16"/>
    <mergeCell ref="DFY16:DGA16"/>
    <mergeCell ref="DGC16:DGO16"/>
    <mergeCell ref="DHE16:DHG16"/>
    <mergeCell ref="DHI16:DHU16"/>
    <mergeCell ref="DBA16:DBC16"/>
    <mergeCell ref="DBE16:DBQ16"/>
    <mergeCell ref="DCG16:DCI16"/>
    <mergeCell ref="DCK16:DCW16"/>
    <mergeCell ref="DDM16:DDO16"/>
    <mergeCell ref="DDQ16:DEC16"/>
    <mergeCell ref="CXI16:CXK16"/>
    <mergeCell ref="CXM16:CXY16"/>
    <mergeCell ref="CYO16:CYQ16"/>
    <mergeCell ref="CYS16:CZE16"/>
    <mergeCell ref="CZU16:CZW16"/>
    <mergeCell ref="CZY16:DAK16"/>
    <mergeCell ref="CTQ16:CTS16"/>
    <mergeCell ref="CTU16:CUG16"/>
    <mergeCell ref="CUW16:CUY16"/>
    <mergeCell ref="CVA16:CVM16"/>
    <mergeCell ref="CWC16:CWE16"/>
    <mergeCell ref="CWG16:CWS16"/>
    <mergeCell ref="CPY16:CQA16"/>
    <mergeCell ref="CQC16:CQO16"/>
    <mergeCell ref="CRE16:CRG16"/>
    <mergeCell ref="CRI16:CRU16"/>
    <mergeCell ref="CSK16:CSM16"/>
    <mergeCell ref="CSO16:CTA16"/>
    <mergeCell ref="CMG16:CMI16"/>
    <mergeCell ref="CMK16:CMW16"/>
    <mergeCell ref="CNM16:CNO16"/>
    <mergeCell ref="CNQ16:COC16"/>
    <mergeCell ref="COS16:COU16"/>
    <mergeCell ref="COW16:CPI16"/>
    <mergeCell ref="CIO16:CIQ16"/>
    <mergeCell ref="CIS16:CJE16"/>
    <mergeCell ref="CJU16:CJW16"/>
    <mergeCell ref="CJY16:CKK16"/>
    <mergeCell ref="CLA16:CLC16"/>
    <mergeCell ref="CLE16:CLQ16"/>
    <mergeCell ref="CEW16:CEY16"/>
    <mergeCell ref="CFA16:CFM16"/>
    <mergeCell ref="CGC16:CGE16"/>
    <mergeCell ref="CGG16:CGS16"/>
    <mergeCell ref="CHI16:CHK16"/>
    <mergeCell ref="CHM16:CHY16"/>
    <mergeCell ref="CBE16:CBG16"/>
    <mergeCell ref="CBI16:CBU16"/>
    <mergeCell ref="CCK16:CCM16"/>
    <mergeCell ref="CCO16:CDA16"/>
    <mergeCell ref="CDQ16:CDS16"/>
    <mergeCell ref="CDU16:CEG16"/>
    <mergeCell ref="BXM16:BXO16"/>
    <mergeCell ref="BXQ16:BYC16"/>
    <mergeCell ref="BYS16:BYU16"/>
    <mergeCell ref="BYW16:BZI16"/>
    <mergeCell ref="BZY16:CAA16"/>
    <mergeCell ref="CAC16:CAO16"/>
    <mergeCell ref="BTU16:BTW16"/>
    <mergeCell ref="BTY16:BUK16"/>
    <mergeCell ref="BVA16:BVC16"/>
    <mergeCell ref="BVE16:BVQ16"/>
    <mergeCell ref="BWG16:BWI16"/>
    <mergeCell ref="BWK16:BWW16"/>
    <mergeCell ref="BQC16:BQE16"/>
    <mergeCell ref="BQG16:BQS16"/>
    <mergeCell ref="BRI16:BRK16"/>
    <mergeCell ref="BRM16:BRY16"/>
    <mergeCell ref="BSO16:BSQ16"/>
    <mergeCell ref="BSS16:BTE16"/>
    <mergeCell ref="BMK16:BMM16"/>
    <mergeCell ref="BMO16:BNA16"/>
    <mergeCell ref="BNQ16:BNS16"/>
    <mergeCell ref="BNU16:BOG16"/>
    <mergeCell ref="BOW16:BOY16"/>
    <mergeCell ref="BPA16:BPM16"/>
    <mergeCell ref="BIS16:BIU16"/>
    <mergeCell ref="BIW16:BJI16"/>
    <mergeCell ref="BJY16:BKA16"/>
    <mergeCell ref="BKC16:BKO16"/>
    <mergeCell ref="BLE16:BLG16"/>
    <mergeCell ref="BLI16:BLU16"/>
    <mergeCell ref="BFA16:BFC16"/>
    <mergeCell ref="BFE16:BFQ16"/>
    <mergeCell ref="BGG16:BGI16"/>
    <mergeCell ref="BGK16:BGW16"/>
    <mergeCell ref="BHM16:BHO16"/>
    <mergeCell ref="BHQ16:BIC16"/>
    <mergeCell ref="BBI16:BBK16"/>
    <mergeCell ref="BBM16:BBY16"/>
    <mergeCell ref="BCO16:BCQ16"/>
    <mergeCell ref="BCS16:BDE16"/>
    <mergeCell ref="BDU16:BDW16"/>
    <mergeCell ref="BDY16:BEK16"/>
    <mergeCell ref="AXQ16:AXS16"/>
    <mergeCell ref="AXU16:AYG16"/>
    <mergeCell ref="AYW16:AYY16"/>
    <mergeCell ref="AZA16:AZM16"/>
    <mergeCell ref="BAC16:BAE16"/>
    <mergeCell ref="BAG16:BAS16"/>
    <mergeCell ref="ATY16:AUA16"/>
    <mergeCell ref="AUC16:AUO16"/>
    <mergeCell ref="AVE16:AVG16"/>
    <mergeCell ref="AVI16:AVU16"/>
    <mergeCell ref="AWK16:AWM16"/>
    <mergeCell ref="AWO16:AXA16"/>
    <mergeCell ref="AQG16:AQI16"/>
    <mergeCell ref="AQK16:AQW16"/>
    <mergeCell ref="ARM16:ARO16"/>
    <mergeCell ref="ARQ16:ASC16"/>
    <mergeCell ref="ASS16:ASU16"/>
    <mergeCell ref="ASW16:ATI16"/>
    <mergeCell ref="XCW12:XCY12"/>
    <mergeCell ref="XDA12:XDM12"/>
    <mergeCell ref="XDO12:XDQ12"/>
    <mergeCell ref="XDS12:XDX12"/>
    <mergeCell ref="A16:C16"/>
    <mergeCell ref="E16:R16"/>
    <mergeCell ref="ANU16:ANW16"/>
    <mergeCell ref="ANY16:AOK16"/>
    <mergeCell ref="APA16:APC16"/>
    <mergeCell ref="APE16:APQ16"/>
    <mergeCell ref="XBC12:XBE12"/>
    <mergeCell ref="XBG12:XBL12"/>
    <mergeCell ref="XBQ12:XBS12"/>
    <mergeCell ref="XBU12:XCG12"/>
    <mergeCell ref="XCI12:XCK12"/>
    <mergeCell ref="XCM12:XCR12"/>
    <mergeCell ref="WZE12:WZG12"/>
    <mergeCell ref="WZI12:WZU12"/>
    <mergeCell ref="WZW12:WZY12"/>
    <mergeCell ref="XAA12:XAF12"/>
    <mergeCell ref="XAK12:XAM12"/>
    <mergeCell ref="XAO12:XBA12"/>
    <mergeCell ref="WXK12:WXM12"/>
    <mergeCell ref="WXO12:WXT12"/>
    <mergeCell ref="WXY12:WYA12"/>
    <mergeCell ref="WYC12:WYO12"/>
    <mergeCell ref="WYQ12:WYS12"/>
    <mergeCell ref="WYU12:WYZ12"/>
    <mergeCell ref="WVM12:WVO12"/>
    <mergeCell ref="WVQ12:WWC12"/>
    <mergeCell ref="WWE12:WWG12"/>
    <mergeCell ref="WWI12:WWN12"/>
    <mergeCell ref="WWS12:WWU12"/>
    <mergeCell ref="WWW12:WXI12"/>
    <mergeCell ref="WTS12:WTU12"/>
    <mergeCell ref="WTW12:WUB12"/>
    <mergeCell ref="WUG12:WUI12"/>
    <mergeCell ref="WUK12:WUW12"/>
    <mergeCell ref="WUY12:WVA12"/>
    <mergeCell ref="WVC12:WVH12"/>
    <mergeCell ref="WRU12:WRW12"/>
    <mergeCell ref="WRY12:WSK12"/>
    <mergeCell ref="WSM12:WSO12"/>
    <mergeCell ref="WSQ12:WSV12"/>
    <mergeCell ref="WTA12:WTC12"/>
    <mergeCell ref="WTE12:WTQ12"/>
    <mergeCell ref="WQA12:WQC12"/>
    <mergeCell ref="WQE12:WQJ12"/>
    <mergeCell ref="WQO12:WQQ12"/>
    <mergeCell ref="WQS12:WRE12"/>
    <mergeCell ref="WRG12:WRI12"/>
    <mergeCell ref="WRK12:WRP12"/>
    <mergeCell ref="WOC12:WOE12"/>
    <mergeCell ref="WOG12:WOS12"/>
    <mergeCell ref="WOU12:WOW12"/>
    <mergeCell ref="WOY12:WPD12"/>
    <mergeCell ref="WPI12:WPK12"/>
    <mergeCell ref="WPM12:WPY12"/>
    <mergeCell ref="WMI12:WMK12"/>
    <mergeCell ref="WMM12:WMR12"/>
    <mergeCell ref="WMW12:WMY12"/>
    <mergeCell ref="WNA12:WNM12"/>
    <mergeCell ref="WNO12:WNQ12"/>
    <mergeCell ref="WNS12:WNX12"/>
    <mergeCell ref="WKK12:WKM12"/>
    <mergeCell ref="WKO12:WLA12"/>
    <mergeCell ref="WLC12:WLE12"/>
    <mergeCell ref="WLG12:WLL12"/>
    <mergeCell ref="WLQ12:WLS12"/>
    <mergeCell ref="WLU12:WMG12"/>
    <mergeCell ref="WIQ12:WIS12"/>
    <mergeCell ref="WIU12:WIZ12"/>
    <mergeCell ref="WJE12:WJG12"/>
    <mergeCell ref="WJI12:WJU12"/>
    <mergeCell ref="WJW12:WJY12"/>
    <mergeCell ref="WKA12:WKF12"/>
    <mergeCell ref="WGS12:WGU12"/>
    <mergeCell ref="WGW12:WHI12"/>
    <mergeCell ref="WHK12:WHM12"/>
    <mergeCell ref="WHO12:WHT12"/>
    <mergeCell ref="WHY12:WIA12"/>
    <mergeCell ref="WIC12:WIO12"/>
    <mergeCell ref="WEY12:WFA12"/>
    <mergeCell ref="WFC12:WFH12"/>
    <mergeCell ref="WFM12:WFO12"/>
    <mergeCell ref="WFQ12:WGC12"/>
    <mergeCell ref="WGE12:WGG12"/>
    <mergeCell ref="WGI12:WGN12"/>
    <mergeCell ref="WDA12:WDC12"/>
    <mergeCell ref="WDE12:WDQ12"/>
    <mergeCell ref="WDS12:WDU12"/>
    <mergeCell ref="WDW12:WEB12"/>
    <mergeCell ref="WEG12:WEI12"/>
    <mergeCell ref="WEK12:WEW12"/>
    <mergeCell ref="WBG12:WBI12"/>
    <mergeCell ref="WBK12:WBP12"/>
    <mergeCell ref="WBU12:WBW12"/>
    <mergeCell ref="WBY12:WCK12"/>
    <mergeCell ref="WCM12:WCO12"/>
    <mergeCell ref="WCQ12:WCV12"/>
    <mergeCell ref="VZI12:VZK12"/>
    <mergeCell ref="VZM12:VZY12"/>
    <mergeCell ref="WAA12:WAC12"/>
    <mergeCell ref="WAE12:WAJ12"/>
    <mergeCell ref="WAO12:WAQ12"/>
    <mergeCell ref="WAS12:WBE12"/>
    <mergeCell ref="VXO12:VXQ12"/>
    <mergeCell ref="VXS12:VXX12"/>
    <mergeCell ref="VYC12:VYE12"/>
    <mergeCell ref="VYG12:VYS12"/>
    <mergeCell ref="VYU12:VYW12"/>
    <mergeCell ref="VYY12:VZD12"/>
    <mergeCell ref="VVQ12:VVS12"/>
    <mergeCell ref="VVU12:VWG12"/>
    <mergeCell ref="VWI12:VWK12"/>
    <mergeCell ref="VWM12:VWR12"/>
    <mergeCell ref="VWW12:VWY12"/>
    <mergeCell ref="VXA12:VXM12"/>
    <mergeCell ref="VTW12:VTY12"/>
    <mergeCell ref="VUA12:VUF12"/>
    <mergeCell ref="VUK12:VUM12"/>
    <mergeCell ref="VUO12:VVA12"/>
    <mergeCell ref="VVC12:VVE12"/>
    <mergeCell ref="VVG12:VVL12"/>
    <mergeCell ref="VRY12:VSA12"/>
    <mergeCell ref="VSC12:VSO12"/>
    <mergeCell ref="VSQ12:VSS12"/>
    <mergeCell ref="VSU12:VSZ12"/>
    <mergeCell ref="VTE12:VTG12"/>
    <mergeCell ref="VTI12:VTU12"/>
    <mergeCell ref="VQE12:VQG12"/>
    <mergeCell ref="VQI12:VQN12"/>
    <mergeCell ref="VQS12:VQU12"/>
    <mergeCell ref="VQW12:VRI12"/>
    <mergeCell ref="VRK12:VRM12"/>
    <mergeCell ref="VRO12:VRT12"/>
    <mergeCell ref="VOG12:VOI12"/>
    <mergeCell ref="VOK12:VOW12"/>
    <mergeCell ref="VOY12:VPA12"/>
    <mergeCell ref="VPC12:VPH12"/>
    <mergeCell ref="VPM12:VPO12"/>
    <mergeCell ref="VPQ12:VQC12"/>
    <mergeCell ref="VMM12:VMO12"/>
    <mergeCell ref="VMQ12:VMV12"/>
    <mergeCell ref="VNA12:VNC12"/>
    <mergeCell ref="VNE12:VNQ12"/>
    <mergeCell ref="VNS12:VNU12"/>
    <mergeCell ref="VNW12:VOB12"/>
    <mergeCell ref="VKO12:VKQ12"/>
    <mergeCell ref="VKS12:VLE12"/>
    <mergeCell ref="VLG12:VLI12"/>
    <mergeCell ref="VLK12:VLP12"/>
    <mergeCell ref="VLU12:VLW12"/>
    <mergeCell ref="VLY12:VMK12"/>
    <mergeCell ref="VIU12:VIW12"/>
    <mergeCell ref="VIY12:VJD12"/>
    <mergeCell ref="VJI12:VJK12"/>
    <mergeCell ref="VJM12:VJY12"/>
    <mergeCell ref="VKA12:VKC12"/>
    <mergeCell ref="VKE12:VKJ12"/>
    <mergeCell ref="VGW12:VGY12"/>
    <mergeCell ref="VHA12:VHM12"/>
    <mergeCell ref="VHO12:VHQ12"/>
    <mergeCell ref="VHS12:VHX12"/>
    <mergeCell ref="VIC12:VIE12"/>
    <mergeCell ref="VIG12:VIS12"/>
    <mergeCell ref="VFC12:VFE12"/>
    <mergeCell ref="VFG12:VFL12"/>
    <mergeCell ref="VFQ12:VFS12"/>
    <mergeCell ref="VFU12:VGG12"/>
    <mergeCell ref="VGI12:VGK12"/>
    <mergeCell ref="VGM12:VGR12"/>
    <mergeCell ref="VDE12:VDG12"/>
    <mergeCell ref="VDI12:VDU12"/>
    <mergeCell ref="VDW12:VDY12"/>
    <mergeCell ref="VEA12:VEF12"/>
    <mergeCell ref="VEK12:VEM12"/>
    <mergeCell ref="VEO12:VFA12"/>
    <mergeCell ref="VBK12:VBM12"/>
    <mergeCell ref="VBO12:VBT12"/>
    <mergeCell ref="VBY12:VCA12"/>
    <mergeCell ref="VCC12:VCO12"/>
    <mergeCell ref="VCQ12:VCS12"/>
    <mergeCell ref="VCU12:VCZ12"/>
    <mergeCell ref="UZM12:UZO12"/>
    <mergeCell ref="UZQ12:VAC12"/>
    <mergeCell ref="VAE12:VAG12"/>
    <mergeCell ref="VAI12:VAN12"/>
    <mergeCell ref="VAS12:VAU12"/>
    <mergeCell ref="VAW12:VBI12"/>
    <mergeCell ref="UXS12:UXU12"/>
    <mergeCell ref="UXW12:UYB12"/>
    <mergeCell ref="UYG12:UYI12"/>
    <mergeCell ref="UYK12:UYW12"/>
    <mergeCell ref="UYY12:UZA12"/>
    <mergeCell ref="UZC12:UZH12"/>
    <mergeCell ref="UVU12:UVW12"/>
    <mergeCell ref="UVY12:UWK12"/>
    <mergeCell ref="UWM12:UWO12"/>
    <mergeCell ref="UWQ12:UWV12"/>
    <mergeCell ref="UXA12:UXC12"/>
    <mergeCell ref="UXE12:UXQ12"/>
    <mergeCell ref="UUA12:UUC12"/>
    <mergeCell ref="UUE12:UUJ12"/>
    <mergeCell ref="UUO12:UUQ12"/>
    <mergeCell ref="UUS12:UVE12"/>
    <mergeCell ref="UVG12:UVI12"/>
    <mergeCell ref="UVK12:UVP12"/>
    <mergeCell ref="USC12:USE12"/>
    <mergeCell ref="USG12:USS12"/>
    <mergeCell ref="USU12:USW12"/>
    <mergeCell ref="USY12:UTD12"/>
    <mergeCell ref="UTI12:UTK12"/>
    <mergeCell ref="UTM12:UTY12"/>
    <mergeCell ref="UQI12:UQK12"/>
    <mergeCell ref="UQM12:UQR12"/>
    <mergeCell ref="UQW12:UQY12"/>
    <mergeCell ref="URA12:URM12"/>
    <mergeCell ref="URO12:URQ12"/>
    <mergeCell ref="URS12:URX12"/>
    <mergeCell ref="UOK12:UOM12"/>
    <mergeCell ref="UOO12:UPA12"/>
    <mergeCell ref="UPC12:UPE12"/>
    <mergeCell ref="UPG12:UPL12"/>
    <mergeCell ref="UPQ12:UPS12"/>
    <mergeCell ref="UPU12:UQG12"/>
    <mergeCell ref="UMQ12:UMS12"/>
    <mergeCell ref="UMU12:UMZ12"/>
    <mergeCell ref="UNE12:UNG12"/>
    <mergeCell ref="UNI12:UNU12"/>
    <mergeCell ref="UNW12:UNY12"/>
    <mergeCell ref="UOA12:UOF12"/>
    <mergeCell ref="UKS12:UKU12"/>
    <mergeCell ref="UKW12:ULI12"/>
    <mergeCell ref="ULK12:ULM12"/>
    <mergeCell ref="ULO12:ULT12"/>
    <mergeCell ref="ULY12:UMA12"/>
    <mergeCell ref="UMC12:UMO12"/>
    <mergeCell ref="UIY12:UJA12"/>
    <mergeCell ref="UJC12:UJH12"/>
    <mergeCell ref="UJM12:UJO12"/>
    <mergeCell ref="UJQ12:UKC12"/>
    <mergeCell ref="UKE12:UKG12"/>
    <mergeCell ref="UKI12:UKN12"/>
    <mergeCell ref="UHA12:UHC12"/>
    <mergeCell ref="UHE12:UHQ12"/>
    <mergeCell ref="UHS12:UHU12"/>
    <mergeCell ref="UHW12:UIB12"/>
    <mergeCell ref="UIG12:UII12"/>
    <mergeCell ref="UIK12:UIW12"/>
    <mergeCell ref="UFG12:UFI12"/>
    <mergeCell ref="UFK12:UFP12"/>
    <mergeCell ref="UFU12:UFW12"/>
    <mergeCell ref="UFY12:UGK12"/>
    <mergeCell ref="UGM12:UGO12"/>
    <mergeCell ref="UGQ12:UGV12"/>
    <mergeCell ref="UDI12:UDK12"/>
    <mergeCell ref="UDM12:UDY12"/>
    <mergeCell ref="UEA12:UEC12"/>
    <mergeCell ref="UEE12:UEJ12"/>
    <mergeCell ref="UEO12:UEQ12"/>
    <mergeCell ref="UES12:UFE12"/>
    <mergeCell ref="UBO12:UBQ12"/>
    <mergeCell ref="UBS12:UBX12"/>
    <mergeCell ref="UCC12:UCE12"/>
    <mergeCell ref="UCG12:UCS12"/>
    <mergeCell ref="UCU12:UCW12"/>
    <mergeCell ref="UCY12:UDD12"/>
    <mergeCell ref="TZQ12:TZS12"/>
    <mergeCell ref="TZU12:UAG12"/>
    <mergeCell ref="UAI12:UAK12"/>
    <mergeCell ref="UAM12:UAR12"/>
    <mergeCell ref="UAW12:UAY12"/>
    <mergeCell ref="UBA12:UBM12"/>
    <mergeCell ref="TXW12:TXY12"/>
    <mergeCell ref="TYA12:TYF12"/>
    <mergeCell ref="TYK12:TYM12"/>
    <mergeCell ref="TYO12:TZA12"/>
    <mergeCell ref="TZC12:TZE12"/>
    <mergeCell ref="TZG12:TZL12"/>
    <mergeCell ref="TVY12:TWA12"/>
    <mergeCell ref="TWC12:TWO12"/>
    <mergeCell ref="TWQ12:TWS12"/>
    <mergeCell ref="TWU12:TWZ12"/>
    <mergeCell ref="TXE12:TXG12"/>
    <mergeCell ref="TXI12:TXU12"/>
    <mergeCell ref="TUE12:TUG12"/>
    <mergeCell ref="TUI12:TUN12"/>
    <mergeCell ref="TUS12:TUU12"/>
    <mergeCell ref="TUW12:TVI12"/>
    <mergeCell ref="TVK12:TVM12"/>
    <mergeCell ref="TVO12:TVT12"/>
    <mergeCell ref="TSG12:TSI12"/>
    <mergeCell ref="TSK12:TSW12"/>
    <mergeCell ref="TSY12:TTA12"/>
    <mergeCell ref="TTC12:TTH12"/>
    <mergeCell ref="TTM12:TTO12"/>
    <mergeCell ref="TTQ12:TUC12"/>
    <mergeCell ref="TQM12:TQO12"/>
    <mergeCell ref="TQQ12:TQV12"/>
    <mergeCell ref="TRA12:TRC12"/>
    <mergeCell ref="TRE12:TRQ12"/>
    <mergeCell ref="TRS12:TRU12"/>
    <mergeCell ref="TRW12:TSB12"/>
    <mergeCell ref="TOO12:TOQ12"/>
    <mergeCell ref="TOS12:TPE12"/>
    <mergeCell ref="TPG12:TPI12"/>
    <mergeCell ref="TPK12:TPP12"/>
    <mergeCell ref="TPU12:TPW12"/>
    <mergeCell ref="TPY12:TQK12"/>
    <mergeCell ref="TMU12:TMW12"/>
    <mergeCell ref="TMY12:TND12"/>
    <mergeCell ref="TNI12:TNK12"/>
    <mergeCell ref="TNM12:TNY12"/>
    <mergeCell ref="TOA12:TOC12"/>
    <mergeCell ref="TOE12:TOJ12"/>
    <mergeCell ref="TKW12:TKY12"/>
    <mergeCell ref="TLA12:TLM12"/>
    <mergeCell ref="TLO12:TLQ12"/>
    <mergeCell ref="TLS12:TLX12"/>
    <mergeCell ref="TMC12:TME12"/>
    <mergeCell ref="TMG12:TMS12"/>
    <mergeCell ref="TJC12:TJE12"/>
    <mergeCell ref="TJG12:TJL12"/>
    <mergeCell ref="TJQ12:TJS12"/>
    <mergeCell ref="TJU12:TKG12"/>
    <mergeCell ref="TKI12:TKK12"/>
    <mergeCell ref="TKM12:TKR12"/>
    <mergeCell ref="THE12:THG12"/>
    <mergeCell ref="THI12:THU12"/>
    <mergeCell ref="THW12:THY12"/>
    <mergeCell ref="TIA12:TIF12"/>
    <mergeCell ref="TIK12:TIM12"/>
    <mergeCell ref="TIO12:TJA12"/>
    <mergeCell ref="TFK12:TFM12"/>
    <mergeCell ref="TFO12:TFT12"/>
    <mergeCell ref="TFY12:TGA12"/>
    <mergeCell ref="TGC12:TGO12"/>
    <mergeCell ref="TGQ12:TGS12"/>
    <mergeCell ref="TGU12:TGZ12"/>
    <mergeCell ref="TDM12:TDO12"/>
    <mergeCell ref="TDQ12:TEC12"/>
    <mergeCell ref="TEE12:TEG12"/>
    <mergeCell ref="TEI12:TEN12"/>
    <mergeCell ref="TES12:TEU12"/>
    <mergeCell ref="TEW12:TFI12"/>
    <mergeCell ref="TBS12:TBU12"/>
    <mergeCell ref="TBW12:TCB12"/>
    <mergeCell ref="TCG12:TCI12"/>
    <mergeCell ref="TCK12:TCW12"/>
    <mergeCell ref="TCY12:TDA12"/>
    <mergeCell ref="TDC12:TDH12"/>
    <mergeCell ref="SZU12:SZW12"/>
    <mergeCell ref="SZY12:TAK12"/>
    <mergeCell ref="TAM12:TAO12"/>
    <mergeCell ref="TAQ12:TAV12"/>
    <mergeCell ref="TBA12:TBC12"/>
    <mergeCell ref="TBE12:TBQ12"/>
    <mergeCell ref="SYA12:SYC12"/>
    <mergeCell ref="SYE12:SYJ12"/>
    <mergeCell ref="SYO12:SYQ12"/>
    <mergeCell ref="SYS12:SZE12"/>
    <mergeCell ref="SZG12:SZI12"/>
    <mergeCell ref="SZK12:SZP12"/>
    <mergeCell ref="SWC12:SWE12"/>
    <mergeCell ref="SWG12:SWS12"/>
    <mergeCell ref="SWU12:SWW12"/>
    <mergeCell ref="SWY12:SXD12"/>
    <mergeCell ref="SXI12:SXK12"/>
    <mergeCell ref="SXM12:SXY12"/>
    <mergeCell ref="SUI12:SUK12"/>
    <mergeCell ref="SUM12:SUR12"/>
    <mergeCell ref="SUW12:SUY12"/>
    <mergeCell ref="SVA12:SVM12"/>
    <mergeCell ref="SVO12:SVQ12"/>
    <mergeCell ref="SVS12:SVX12"/>
    <mergeCell ref="SSK12:SSM12"/>
    <mergeCell ref="SSO12:STA12"/>
    <mergeCell ref="STC12:STE12"/>
    <mergeCell ref="STG12:STL12"/>
    <mergeCell ref="STQ12:STS12"/>
    <mergeCell ref="STU12:SUG12"/>
    <mergeCell ref="SQQ12:SQS12"/>
    <mergeCell ref="SQU12:SQZ12"/>
    <mergeCell ref="SRE12:SRG12"/>
    <mergeCell ref="SRI12:SRU12"/>
    <mergeCell ref="SRW12:SRY12"/>
    <mergeCell ref="SSA12:SSF12"/>
    <mergeCell ref="SOS12:SOU12"/>
    <mergeCell ref="SOW12:SPI12"/>
    <mergeCell ref="SPK12:SPM12"/>
    <mergeCell ref="SPO12:SPT12"/>
    <mergeCell ref="SPY12:SQA12"/>
    <mergeCell ref="SQC12:SQO12"/>
    <mergeCell ref="SMY12:SNA12"/>
    <mergeCell ref="SNC12:SNH12"/>
    <mergeCell ref="SNM12:SNO12"/>
    <mergeCell ref="SNQ12:SOC12"/>
    <mergeCell ref="SOE12:SOG12"/>
    <mergeCell ref="SOI12:SON12"/>
    <mergeCell ref="SLA12:SLC12"/>
    <mergeCell ref="SLE12:SLQ12"/>
    <mergeCell ref="SLS12:SLU12"/>
    <mergeCell ref="SLW12:SMB12"/>
    <mergeCell ref="SMG12:SMI12"/>
    <mergeCell ref="SMK12:SMW12"/>
    <mergeCell ref="SJG12:SJI12"/>
    <mergeCell ref="SJK12:SJP12"/>
    <mergeCell ref="SJU12:SJW12"/>
    <mergeCell ref="SJY12:SKK12"/>
    <mergeCell ref="SKM12:SKO12"/>
    <mergeCell ref="SKQ12:SKV12"/>
    <mergeCell ref="SHI12:SHK12"/>
    <mergeCell ref="SHM12:SHY12"/>
    <mergeCell ref="SIA12:SIC12"/>
    <mergeCell ref="SIE12:SIJ12"/>
    <mergeCell ref="SIO12:SIQ12"/>
    <mergeCell ref="SIS12:SJE12"/>
    <mergeCell ref="SFO12:SFQ12"/>
    <mergeCell ref="SFS12:SFX12"/>
    <mergeCell ref="SGC12:SGE12"/>
    <mergeCell ref="SGG12:SGS12"/>
    <mergeCell ref="SGU12:SGW12"/>
    <mergeCell ref="SGY12:SHD12"/>
    <mergeCell ref="SDQ12:SDS12"/>
    <mergeCell ref="SDU12:SEG12"/>
    <mergeCell ref="SEI12:SEK12"/>
    <mergeCell ref="SEM12:SER12"/>
    <mergeCell ref="SEW12:SEY12"/>
    <mergeCell ref="SFA12:SFM12"/>
    <mergeCell ref="SBW12:SBY12"/>
    <mergeCell ref="SCA12:SCF12"/>
    <mergeCell ref="SCK12:SCM12"/>
    <mergeCell ref="SCO12:SDA12"/>
    <mergeCell ref="SDC12:SDE12"/>
    <mergeCell ref="SDG12:SDL12"/>
    <mergeCell ref="RZY12:SAA12"/>
    <mergeCell ref="SAC12:SAO12"/>
    <mergeCell ref="SAQ12:SAS12"/>
    <mergeCell ref="SAU12:SAZ12"/>
    <mergeCell ref="SBE12:SBG12"/>
    <mergeCell ref="SBI12:SBU12"/>
    <mergeCell ref="RYE12:RYG12"/>
    <mergeCell ref="RYI12:RYN12"/>
    <mergeCell ref="RYS12:RYU12"/>
    <mergeCell ref="RYW12:RZI12"/>
    <mergeCell ref="RZK12:RZM12"/>
    <mergeCell ref="RZO12:RZT12"/>
    <mergeCell ref="RWG12:RWI12"/>
    <mergeCell ref="RWK12:RWW12"/>
    <mergeCell ref="RWY12:RXA12"/>
    <mergeCell ref="RXC12:RXH12"/>
    <mergeCell ref="RXM12:RXO12"/>
    <mergeCell ref="RXQ12:RYC12"/>
    <mergeCell ref="RUM12:RUO12"/>
    <mergeCell ref="RUQ12:RUV12"/>
    <mergeCell ref="RVA12:RVC12"/>
    <mergeCell ref="RVE12:RVQ12"/>
    <mergeCell ref="RVS12:RVU12"/>
    <mergeCell ref="RVW12:RWB12"/>
    <mergeCell ref="RSO12:RSQ12"/>
    <mergeCell ref="RSS12:RTE12"/>
    <mergeCell ref="RTG12:RTI12"/>
    <mergeCell ref="RTK12:RTP12"/>
    <mergeCell ref="RTU12:RTW12"/>
    <mergeCell ref="RTY12:RUK12"/>
    <mergeCell ref="RQU12:RQW12"/>
    <mergeCell ref="RQY12:RRD12"/>
    <mergeCell ref="RRI12:RRK12"/>
    <mergeCell ref="RRM12:RRY12"/>
    <mergeCell ref="RSA12:RSC12"/>
    <mergeCell ref="RSE12:RSJ12"/>
    <mergeCell ref="ROW12:ROY12"/>
    <mergeCell ref="RPA12:RPM12"/>
    <mergeCell ref="RPO12:RPQ12"/>
    <mergeCell ref="RPS12:RPX12"/>
    <mergeCell ref="RQC12:RQE12"/>
    <mergeCell ref="RQG12:RQS12"/>
    <mergeCell ref="RNC12:RNE12"/>
    <mergeCell ref="RNG12:RNL12"/>
    <mergeCell ref="RNQ12:RNS12"/>
    <mergeCell ref="RNU12:ROG12"/>
    <mergeCell ref="ROI12:ROK12"/>
    <mergeCell ref="ROM12:ROR12"/>
    <mergeCell ref="RLE12:RLG12"/>
    <mergeCell ref="RLI12:RLU12"/>
    <mergeCell ref="RLW12:RLY12"/>
    <mergeCell ref="RMA12:RMF12"/>
    <mergeCell ref="RMK12:RMM12"/>
    <mergeCell ref="RMO12:RNA12"/>
    <mergeCell ref="RJK12:RJM12"/>
    <mergeCell ref="RJO12:RJT12"/>
    <mergeCell ref="RJY12:RKA12"/>
    <mergeCell ref="RKC12:RKO12"/>
    <mergeCell ref="RKQ12:RKS12"/>
    <mergeCell ref="RKU12:RKZ12"/>
    <mergeCell ref="RHM12:RHO12"/>
    <mergeCell ref="RHQ12:RIC12"/>
    <mergeCell ref="RIE12:RIG12"/>
    <mergeCell ref="RII12:RIN12"/>
    <mergeCell ref="RIS12:RIU12"/>
    <mergeCell ref="RIW12:RJI12"/>
    <mergeCell ref="RFS12:RFU12"/>
    <mergeCell ref="RFW12:RGB12"/>
    <mergeCell ref="RGG12:RGI12"/>
    <mergeCell ref="RGK12:RGW12"/>
    <mergeCell ref="RGY12:RHA12"/>
    <mergeCell ref="RHC12:RHH12"/>
    <mergeCell ref="RDU12:RDW12"/>
    <mergeCell ref="RDY12:REK12"/>
    <mergeCell ref="REM12:REO12"/>
    <mergeCell ref="REQ12:REV12"/>
    <mergeCell ref="RFA12:RFC12"/>
    <mergeCell ref="RFE12:RFQ12"/>
    <mergeCell ref="RCA12:RCC12"/>
    <mergeCell ref="RCE12:RCJ12"/>
    <mergeCell ref="RCO12:RCQ12"/>
    <mergeCell ref="RCS12:RDE12"/>
    <mergeCell ref="RDG12:RDI12"/>
    <mergeCell ref="RDK12:RDP12"/>
    <mergeCell ref="RAC12:RAE12"/>
    <mergeCell ref="RAG12:RAS12"/>
    <mergeCell ref="RAU12:RAW12"/>
    <mergeCell ref="RAY12:RBD12"/>
    <mergeCell ref="RBI12:RBK12"/>
    <mergeCell ref="RBM12:RBY12"/>
    <mergeCell ref="QYI12:QYK12"/>
    <mergeCell ref="QYM12:QYR12"/>
    <mergeCell ref="QYW12:QYY12"/>
    <mergeCell ref="QZA12:QZM12"/>
    <mergeCell ref="QZO12:QZQ12"/>
    <mergeCell ref="QZS12:QZX12"/>
    <mergeCell ref="QWK12:QWM12"/>
    <mergeCell ref="QWO12:QXA12"/>
    <mergeCell ref="QXC12:QXE12"/>
    <mergeCell ref="QXG12:QXL12"/>
    <mergeCell ref="QXQ12:QXS12"/>
    <mergeCell ref="QXU12:QYG12"/>
    <mergeCell ref="QUQ12:QUS12"/>
    <mergeCell ref="QUU12:QUZ12"/>
    <mergeCell ref="QVE12:QVG12"/>
    <mergeCell ref="QVI12:QVU12"/>
    <mergeCell ref="QVW12:QVY12"/>
    <mergeCell ref="QWA12:QWF12"/>
    <mergeCell ref="QSS12:QSU12"/>
    <mergeCell ref="QSW12:QTI12"/>
    <mergeCell ref="QTK12:QTM12"/>
    <mergeCell ref="QTO12:QTT12"/>
    <mergeCell ref="QTY12:QUA12"/>
    <mergeCell ref="QUC12:QUO12"/>
    <mergeCell ref="QQY12:QRA12"/>
    <mergeCell ref="QRC12:QRH12"/>
    <mergeCell ref="QRM12:QRO12"/>
    <mergeCell ref="QRQ12:QSC12"/>
    <mergeCell ref="QSE12:QSG12"/>
    <mergeCell ref="QSI12:QSN12"/>
    <mergeCell ref="QPA12:QPC12"/>
    <mergeCell ref="QPE12:QPQ12"/>
    <mergeCell ref="QPS12:QPU12"/>
    <mergeCell ref="QPW12:QQB12"/>
    <mergeCell ref="QQG12:QQI12"/>
    <mergeCell ref="QQK12:QQW12"/>
    <mergeCell ref="QNG12:QNI12"/>
    <mergeCell ref="QNK12:QNP12"/>
    <mergeCell ref="QNU12:QNW12"/>
    <mergeCell ref="QNY12:QOK12"/>
    <mergeCell ref="QOM12:QOO12"/>
    <mergeCell ref="QOQ12:QOV12"/>
    <mergeCell ref="QLI12:QLK12"/>
    <mergeCell ref="QLM12:QLY12"/>
    <mergeCell ref="QMA12:QMC12"/>
    <mergeCell ref="QME12:QMJ12"/>
    <mergeCell ref="QMO12:QMQ12"/>
    <mergeCell ref="QMS12:QNE12"/>
    <mergeCell ref="QJO12:QJQ12"/>
    <mergeCell ref="QJS12:QJX12"/>
    <mergeCell ref="QKC12:QKE12"/>
    <mergeCell ref="QKG12:QKS12"/>
    <mergeCell ref="QKU12:QKW12"/>
    <mergeCell ref="QKY12:QLD12"/>
    <mergeCell ref="QHQ12:QHS12"/>
    <mergeCell ref="QHU12:QIG12"/>
    <mergeCell ref="QII12:QIK12"/>
    <mergeCell ref="QIM12:QIR12"/>
    <mergeCell ref="QIW12:QIY12"/>
    <mergeCell ref="QJA12:QJM12"/>
    <mergeCell ref="QFW12:QFY12"/>
    <mergeCell ref="QGA12:QGF12"/>
    <mergeCell ref="QGK12:QGM12"/>
    <mergeCell ref="QGO12:QHA12"/>
    <mergeCell ref="QHC12:QHE12"/>
    <mergeCell ref="QHG12:QHL12"/>
    <mergeCell ref="QDY12:QEA12"/>
    <mergeCell ref="QEC12:QEO12"/>
    <mergeCell ref="QEQ12:QES12"/>
    <mergeCell ref="QEU12:QEZ12"/>
    <mergeCell ref="QFE12:QFG12"/>
    <mergeCell ref="QFI12:QFU12"/>
    <mergeCell ref="QCE12:QCG12"/>
    <mergeCell ref="QCI12:QCN12"/>
    <mergeCell ref="QCS12:QCU12"/>
    <mergeCell ref="QCW12:QDI12"/>
    <mergeCell ref="QDK12:QDM12"/>
    <mergeCell ref="QDO12:QDT12"/>
    <mergeCell ref="QAG12:QAI12"/>
    <mergeCell ref="QAK12:QAW12"/>
    <mergeCell ref="QAY12:QBA12"/>
    <mergeCell ref="QBC12:QBH12"/>
    <mergeCell ref="QBM12:QBO12"/>
    <mergeCell ref="QBQ12:QCC12"/>
    <mergeCell ref="PYM12:PYO12"/>
    <mergeCell ref="PYQ12:PYV12"/>
    <mergeCell ref="PZA12:PZC12"/>
    <mergeCell ref="PZE12:PZQ12"/>
    <mergeCell ref="PZS12:PZU12"/>
    <mergeCell ref="PZW12:QAB12"/>
    <mergeCell ref="PWO12:PWQ12"/>
    <mergeCell ref="PWS12:PXE12"/>
    <mergeCell ref="PXG12:PXI12"/>
    <mergeCell ref="PXK12:PXP12"/>
    <mergeCell ref="PXU12:PXW12"/>
    <mergeCell ref="PXY12:PYK12"/>
    <mergeCell ref="PUU12:PUW12"/>
    <mergeCell ref="PUY12:PVD12"/>
    <mergeCell ref="PVI12:PVK12"/>
    <mergeCell ref="PVM12:PVY12"/>
    <mergeCell ref="PWA12:PWC12"/>
    <mergeCell ref="PWE12:PWJ12"/>
    <mergeCell ref="PSW12:PSY12"/>
    <mergeCell ref="PTA12:PTM12"/>
    <mergeCell ref="PTO12:PTQ12"/>
    <mergeCell ref="PTS12:PTX12"/>
    <mergeCell ref="PUC12:PUE12"/>
    <mergeCell ref="PUG12:PUS12"/>
    <mergeCell ref="PRC12:PRE12"/>
    <mergeCell ref="PRG12:PRL12"/>
    <mergeCell ref="PRQ12:PRS12"/>
    <mergeCell ref="PRU12:PSG12"/>
    <mergeCell ref="PSI12:PSK12"/>
    <mergeCell ref="PSM12:PSR12"/>
    <mergeCell ref="PPE12:PPG12"/>
    <mergeCell ref="PPI12:PPU12"/>
    <mergeCell ref="PPW12:PPY12"/>
    <mergeCell ref="PQA12:PQF12"/>
    <mergeCell ref="PQK12:PQM12"/>
    <mergeCell ref="PQO12:PRA12"/>
    <mergeCell ref="PNK12:PNM12"/>
    <mergeCell ref="PNO12:PNT12"/>
    <mergeCell ref="PNY12:POA12"/>
    <mergeCell ref="POC12:POO12"/>
    <mergeCell ref="POQ12:POS12"/>
    <mergeCell ref="POU12:POZ12"/>
    <mergeCell ref="PLM12:PLO12"/>
    <mergeCell ref="PLQ12:PMC12"/>
    <mergeCell ref="PME12:PMG12"/>
    <mergeCell ref="PMI12:PMN12"/>
    <mergeCell ref="PMS12:PMU12"/>
    <mergeCell ref="PMW12:PNI12"/>
    <mergeCell ref="PJS12:PJU12"/>
    <mergeCell ref="PJW12:PKB12"/>
    <mergeCell ref="PKG12:PKI12"/>
    <mergeCell ref="PKK12:PKW12"/>
    <mergeCell ref="PKY12:PLA12"/>
    <mergeCell ref="PLC12:PLH12"/>
    <mergeCell ref="PHU12:PHW12"/>
    <mergeCell ref="PHY12:PIK12"/>
    <mergeCell ref="PIM12:PIO12"/>
    <mergeCell ref="PIQ12:PIV12"/>
    <mergeCell ref="PJA12:PJC12"/>
    <mergeCell ref="PJE12:PJQ12"/>
    <mergeCell ref="PGA12:PGC12"/>
    <mergeCell ref="PGE12:PGJ12"/>
    <mergeCell ref="PGO12:PGQ12"/>
    <mergeCell ref="PGS12:PHE12"/>
    <mergeCell ref="PHG12:PHI12"/>
    <mergeCell ref="PHK12:PHP12"/>
    <mergeCell ref="PEC12:PEE12"/>
    <mergeCell ref="PEG12:PES12"/>
    <mergeCell ref="PEU12:PEW12"/>
    <mergeCell ref="PEY12:PFD12"/>
    <mergeCell ref="PFI12:PFK12"/>
    <mergeCell ref="PFM12:PFY12"/>
    <mergeCell ref="PCI12:PCK12"/>
    <mergeCell ref="PCM12:PCR12"/>
    <mergeCell ref="PCW12:PCY12"/>
    <mergeCell ref="PDA12:PDM12"/>
    <mergeCell ref="PDO12:PDQ12"/>
    <mergeCell ref="PDS12:PDX12"/>
    <mergeCell ref="PAK12:PAM12"/>
    <mergeCell ref="PAO12:PBA12"/>
    <mergeCell ref="PBC12:PBE12"/>
    <mergeCell ref="PBG12:PBL12"/>
    <mergeCell ref="PBQ12:PBS12"/>
    <mergeCell ref="PBU12:PCG12"/>
    <mergeCell ref="OYQ12:OYS12"/>
    <mergeCell ref="OYU12:OYZ12"/>
    <mergeCell ref="OZE12:OZG12"/>
    <mergeCell ref="OZI12:OZU12"/>
    <mergeCell ref="OZW12:OZY12"/>
    <mergeCell ref="PAA12:PAF12"/>
    <mergeCell ref="OWS12:OWU12"/>
    <mergeCell ref="OWW12:OXI12"/>
    <mergeCell ref="OXK12:OXM12"/>
    <mergeCell ref="OXO12:OXT12"/>
    <mergeCell ref="OXY12:OYA12"/>
    <mergeCell ref="OYC12:OYO12"/>
    <mergeCell ref="OUY12:OVA12"/>
    <mergeCell ref="OVC12:OVH12"/>
    <mergeCell ref="OVM12:OVO12"/>
    <mergeCell ref="OVQ12:OWC12"/>
    <mergeCell ref="OWE12:OWG12"/>
    <mergeCell ref="OWI12:OWN12"/>
    <mergeCell ref="OTA12:OTC12"/>
    <mergeCell ref="OTE12:OTQ12"/>
    <mergeCell ref="OTS12:OTU12"/>
    <mergeCell ref="OTW12:OUB12"/>
    <mergeCell ref="OUG12:OUI12"/>
    <mergeCell ref="OUK12:OUW12"/>
    <mergeCell ref="ORG12:ORI12"/>
    <mergeCell ref="ORK12:ORP12"/>
    <mergeCell ref="ORU12:ORW12"/>
    <mergeCell ref="ORY12:OSK12"/>
    <mergeCell ref="OSM12:OSO12"/>
    <mergeCell ref="OSQ12:OSV12"/>
    <mergeCell ref="OPI12:OPK12"/>
    <mergeCell ref="OPM12:OPY12"/>
    <mergeCell ref="OQA12:OQC12"/>
    <mergeCell ref="OQE12:OQJ12"/>
    <mergeCell ref="OQO12:OQQ12"/>
    <mergeCell ref="OQS12:ORE12"/>
    <mergeCell ref="ONO12:ONQ12"/>
    <mergeCell ref="ONS12:ONX12"/>
    <mergeCell ref="OOC12:OOE12"/>
    <mergeCell ref="OOG12:OOS12"/>
    <mergeCell ref="OOU12:OOW12"/>
    <mergeCell ref="OOY12:OPD12"/>
    <mergeCell ref="OLQ12:OLS12"/>
    <mergeCell ref="OLU12:OMG12"/>
    <mergeCell ref="OMI12:OMK12"/>
    <mergeCell ref="OMM12:OMR12"/>
    <mergeCell ref="OMW12:OMY12"/>
    <mergeCell ref="ONA12:ONM12"/>
    <mergeCell ref="OJW12:OJY12"/>
    <mergeCell ref="OKA12:OKF12"/>
    <mergeCell ref="OKK12:OKM12"/>
    <mergeCell ref="OKO12:OLA12"/>
    <mergeCell ref="OLC12:OLE12"/>
    <mergeCell ref="OLG12:OLL12"/>
    <mergeCell ref="OHY12:OIA12"/>
    <mergeCell ref="OIC12:OIO12"/>
    <mergeCell ref="OIQ12:OIS12"/>
    <mergeCell ref="OIU12:OIZ12"/>
    <mergeCell ref="OJE12:OJG12"/>
    <mergeCell ref="OJI12:OJU12"/>
    <mergeCell ref="OGE12:OGG12"/>
    <mergeCell ref="OGI12:OGN12"/>
    <mergeCell ref="OGS12:OGU12"/>
    <mergeCell ref="OGW12:OHI12"/>
    <mergeCell ref="OHK12:OHM12"/>
    <mergeCell ref="OHO12:OHT12"/>
    <mergeCell ref="OEG12:OEI12"/>
    <mergeCell ref="OEK12:OEW12"/>
    <mergeCell ref="OEY12:OFA12"/>
    <mergeCell ref="OFC12:OFH12"/>
    <mergeCell ref="OFM12:OFO12"/>
    <mergeCell ref="OFQ12:OGC12"/>
    <mergeCell ref="OCM12:OCO12"/>
    <mergeCell ref="OCQ12:OCV12"/>
    <mergeCell ref="ODA12:ODC12"/>
    <mergeCell ref="ODE12:ODQ12"/>
    <mergeCell ref="ODS12:ODU12"/>
    <mergeCell ref="ODW12:OEB12"/>
    <mergeCell ref="OAO12:OAQ12"/>
    <mergeCell ref="OAS12:OBE12"/>
    <mergeCell ref="OBG12:OBI12"/>
    <mergeCell ref="OBK12:OBP12"/>
    <mergeCell ref="OBU12:OBW12"/>
    <mergeCell ref="OBY12:OCK12"/>
    <mergeCell ref="NYU12:NYW12"/>
    <mergeCell ref="NYY12:NZD12"/>
    <mergeCell ref="NZI12:NZK12"/>
    <mergeCell ref="NZM12:NZY12"/>
    <mergeCell ref="OAA12:OAC12"/>
    <mergeCell ref="OAE12:OAJ12"/>
    <mergeCell ref="NWW12:NWY12"/>
    <mergeCell ref="NXA12:NXM12"/>
    <mergeCell ref="NXO12:NXQ12"/>
    <mergeCell ref="NXS12:NXX12"/>
    <mergeCell ref="NYC12:NYE12"/>
    <mergeCell ref="NYG12:NYS12"/>
    <mergeCell ref="NVC12:NVE12"/>
    <mergeCell ref="NVG12:NVL12"/>
    <mergeCell ref="NVQ12:NVS12"/>
    <mergeCell ref="NVU12:NWG12"/>
    <mergeCell ref="NWI12:NWK12"/>
    <mergeCell ref="NWM12:NWR12"/>
    <mergeCell ref="NTE12:NTG12"/>
    <mergeCell ref="NTI12:NTU12"/>
    <mergeCell ref="NTW12:NTY12"/>
    <mergeCell ref="NUA12:NUF12"/>
    <mergeCell ref="NUK12:NUM12"/>
    <mergeCell ref="NUO12:NVA12"/>
    <mergeCell ref="NRK12:NRM12"/>
    <mergeCell ref="NRO12:NRT12"/>
    <mergeCell ref="NRY12:NSA12"/>
    <mergeCell ref="NSC12:NSO12"/>
    <mergeCell ref="NSQ12:NSS12"/>
    <mergeCell ref="NSU12:NSZ12"/>
    <mergeCell ref="NPM12:NPO12"/>
    <mergeCell ref="NPQ12:NQC12"/>
    <mergeCell ref="NQE12:NQG12"/>
    <mergeCell ref="NQI12:NQN12"/>
    <mergeCell ref="NQS12:NQU12"/>
    <mergeCell ref="NQW12:NRI12"/>
    <mergeCell ref="NNS12:NNU12"/>
    <mergeCell ref="NNW12:NOB12"/>
    <mergeCell ref="NOG12:NOI12"/>
    <mergeCell ref="NOK12:NOW12"/>
    <mergeCell ref="NOY12:NPA12"/>
    <mergeCell ref="NPC12:NPH12"/>
    <mergeCell ref="NLU12:NLW12"/>
    <mergeCell ref="NLY12:NMK12"/>
    <mergeCell ref="NMM12:NMO12"/>
    <mergeCell ref="NMQ12:NMV12"/>
    <mergeCell ref="NNA12:NNC12"/>
    <mergeCell ref="NNE12:NNQ12"/>
    <mergeCell ref="NKA12:NKC12"/>
    <mergeCell ref="NKE12:NKJ12"/>
    <mergeCell ref="NKO12:NKQ12"/>
    <mergeCell ref="NKS12:NLE12"/>
    <mergeCell ref="NLG12:NLI12"/>
    <mergeCell ref="NLK12:NLP12"/>
    <mergeCell ref="NIC12:NIE12"/>
    <mergeCell ref="NIG12:NIS12"/>
    <mergeCell ref="NIU12:NIW12"/>
    <mergeCell ref="NIY12:NJD12"/>
    <mergeCell ref="NJI12:NJK12"/>
    <mergeCell ref="NJM12:NJY12"/>
    <mergeCell ref="NGI12:NGK12"/>
    <mergeCell ref="NGM12:NGR12"/>
    <mergeCell ref="NGW12:NGY12"/>
    <mergeCell ref="NHA12:NHM12"/>
    <mergeCell ref="NHO12:NHQ12"/>
    <mergeCell ref="NHS12:NHX12"/>
    <mergeCell ref="NEK12:NEM12"/>
    <mergeCell ref="NEO12:NFA12"/>
    <mergeCell ref="NFC12:NFE12"/>
    <mergeCell ref="NFG12:NFL12"/>
    <mergeCell ref="NFQ12:NFS12"/>
    <mergeCell ref="NFU12:NGG12"/>
    <mergeCell ref="NCQ12:NCS12"/>
    <mergeCell ref="NCU12:NCZ12"/>
    <mergeCell ref="NDE12:NDG12"/>
    <mergeCell ref="NDI12:NDU12"/>
    <mergeCell ref="NDW12:NDY12"/>
    <mergeCell ref="NEA12:NEF12"/>
    <mergeCell ref="NAS12:NAU12"/>
    <mergeCell ref="NAW12:NBI12"/>
    <mergeCell ref="NBK12:NBM12"/>
    <mergeCell ref="NBO12:NBT12"/>
    <mergeCell ref="NBY12:NCA12"/>
    <mergeCell ref="NCC12:NCO12"/>
    <mergeCell ref="MYY12:MZA12"/>
    <mergeCell ref="MZC12:MZH12"/>
    <mergeCell ref="MZM12:MZO12"/>
    <mergeCell ref="MZQ12:NAC12"/>
    <mergeCell ref="NAE12:NAG12"/>
    <mergeCell ref="NAI12:NAN12"/>
    <mergeCell ref="MXA12:MXC12"/>
    <mergeCell ref="MXE12:MXQ12"/>
    <mergeCell ref="MXS12:MXU12"/>
    <mergeCell ref="MXW12:MYB12"/>
    <mergeCell ref="MYG12:MYI12"/>
    <mergeCell ref="MYK12:MYW12"/>
    <mergeCell ref="MVG12:MVI12"/>
    <mergeCell ref="MVK12:MVP12"/>
    <mergeCell ref="MVU12:MVW12"/>
    <mergeCell ref="MVY12:MWK12"/>
    <mergeCell ref="MWM12:MWO12"/>
    <mergeCell ref="MWQ12:MWV12"/>
    <mergeCell ref="MTI12:MTK12"/>
    <mergeCell ref="MTM12:MTY12"/>
    <mergeCell ref="MUA12:MUC12"/>
    <mergeCell ref="MUE12:MUJ12"/>
    <mergeCell ref="MUO12:MUQ12"/>
    <mergeCell ref="MUS12:MVE12"/>
    <mergeCell ref="MRO12:MRQ12"/>
    <mergeCell ref="MRS12:MRX12"/>
    <mergeCell ref="MSC12:MSE12"/>
    <mergeCell ref="MSG12:MSS12"/>
    <mergeCell ref="MSU12:MSW12"/>
    <mergeCell ref="MSY12:MTD12"/>
    <mergeCell ref="MPQ12:MPS12"/>
    <mergeCell ref="MPU12:MQG12"/>
    <mergeCell ref="MQI12:MQK12"/>
    <mergeCell ref="MQM12:MQR12"/>
    <mergeCell ref="MQW12:MQY12"/>
    <mergeCell ref="MRA12:MRM12"/>
    <mergeCell ref="MNW12:MNY12"/>
    <mergeCell ref="MOA12:MOF12"/>
    <mergeCell ref="MOK12:MOM12"/>
    <mergeCell ref="MOO12:MPA12"/>
    <mergeCell ref="MPC12:MPE12"/>
    <mergeCell ref="MPG12:MPL12"/>
    <mergeCell ref="MLY12:MMA12"/>
    <mergeCell ref="MMC12:MMO12"/>
    <mergeCell ref="MMQ12:MMS12"/>
    <mergeCell ref="MMU12:MMZ12"/>
    <mergeCell ref="MNE12:MNG12"/>
    <mergeCell ref="MNI12:MNU12"/>
    <mergeCell ref="MKE12:MKG12"/>
    <mergeCell ref="MKI12:MKN12"/>
    <mergeCell ref="MKS12:MKU12"/>
    <mergeCell ref="MKW12:MLI12"/>
    <mergeCell ref="MLK12:MLM12"/>
    <mergeCell ref="MLO12:MLT12"/>
    <mergeCell ref="MIG12:MII12"/>
    <mergeCell ref="MIK12:MIW12"/>
    <mergeCell ref="MIY12:MJA12"/>
    <mergeCell ref="MJC12:MJH12"/>
    <mergeCell ref="MJM12:MJO12"/>
    <mergeCell ref="MJQ12:MKC12"/>
    <mergeCell ref="MGM12:MGO12"/>
    <mergeCell ref="MGQ12:MGV12"/>
    <mergeCell ref="MHA12:MHC12"/>
    <mergeCell ref="MHE12:MHQ12"/>
    <mergeCell ref="MHS12:MHU12"/>
    <mergeCell ref="MHW12:MIB12"/>
    <mergeCell ref="MEO12:MEQ12"/>
    <mergeCell ref="MES12:MFE12"/>
    <mergeCell ref="MFG12:MFI12"/>
    <mergeCell ref="MFK12:MFP12"/>
    <mergeCell ref="MFU12:MFW12"/>
    <mergeCell ref="MFY12:MGK12"/>
    <mergeCell ref="MCU12:MCW12"/>
    <mergeCell ref="MCY12:MDD12"/>
    <mergeCell ref="MDI12:MDK12"/>
    <mergeCell ref="MDM12:MDY12"/>
    <mergeCell ref="MEA12:MEC12"/>
    <mergeCell ref="MEE12:MEJ12"/>
    <mergeCell ref="MAW12:MAY12"/>
    <mergeCell ref="MBA12:MBM12"/>
    <mergeCell ref="MBO12:MBQ12"/>
    <mergeCell ref="MBS12:MBX12"/>
    <mergeCell ref="MCC12:MCE12"/>
    <mergeCell ref="MCG12:MCS12"/>
    <mergeCell ref="LZC12:LZE12"/>
    <mergeCell ref="LZG12:LZL12"/>
    <mergeCell ref="LZQ12:LZS12"/>
    <mergeCell ref="LZU12:MAG12"/>
    <mergeCell ref="MAI12:MAK12"/>
    <mergeCell ref="MAM12:MAR12"/>
    <mergeCell ref="LXE12:LXG12"/>
    <mergeCell ref="LXI12:LXU12"/>
    <mergeCell ref="LXW12:LXY12"/>
    <mergeCell ref="LYA12:LYF12"/>
    <mergeCell ref="LYK12:LYM12"/>
    <mergeCell ref="LYO12:LZA12"/>
    <mergeCell ref="LVK12:LVM12"/>
    <mergeCell ref="LVO12:LVT12"/>
    <mergeCell ref="LVY12:LWA12"/>
    <mergeCell ref="LWC12:LWO12"/>
    <mergeCell ref="LWQ12:LWS12"/>
    <mergeCell ref="LWU12:LWZ12"/>
    <mergeCell ref="LTM12:LTO12"/>
    <mergeCell ref="LTQ12:LUC12"/>
    <mergeCell ref="LUE12:LUG12"/>
    <mergeCell ref="LUI12:LUN12"/>
    <mergeCell ref="LUS12:LUU12"/>
    <mergeCell ref="LUW12:LVI12"/>
    <mergeCell ref="LRS12:LRU12"/>
    <mergeCell ref="LRW12:LSB12"/>
    <mergeCell ref="LSG12:LSI12"/>
    <mergeCell ref="LSK12:LSW12"/>
    <mergeCell ref="LSY12:LTA12"/>
    <mergeCell ref="LTC12:LTH12"/>
    <mergeCell ref="LPU12:LPW12"/>
    <mergeCell ref="LPY12:LQK12"/>
    <mergeCell ref="LQM12:LQO12"/>
    <mergeCell ref="LQQ12:LQV12"/>
    <mergeCell ref="LRA12:LRC12"/>
    <mergeCell ref="LRE12:LRQ12"/>
    <mergeCell ref="LOA12:LOC12"/>
    <mergeCell ref="LOE12:LOJ12"/>
    <mergeCell ref="LOO12:LOQ12"/>
    <mergeCell ref="LOS12:LPE12"/>
    <mergeCell ref="LPG12:LPI12"/>
    <mergeCell ref="LPK12:LPP12"/>
    <mergeCell ref="LMC12:LME12"/>
    <mergeCell ref="LMG12:LMS12"/>
    <mergeCell ref="LMU12:LMW12"/>
    <mergeCell ref="LMY12:LND12"/>
    <mergeCell ref="LNI12:LNK12"/>
    <mergeCell ref="LNM12:LNY12"/>
    <mergeCell ref="LKI12:LKK12"/>
    <mergeCell ref="LKM12:LKR12"/>
    <mergeCell ref="LKW12:LKY12"/>
    <mergeCell ref="LLA12:LLM12"/>
    <mergeCell ref="LLO12:LLQ12"/>
    <mergeCell ref="LLS12:LLX12"/>
    <mergeCell ref="LIK12:LIM12"/>
    <mergeCell ref="LIO12:LJA12"/>
    <mergeCell ref="LJC12:LJE12"/>
    <mergeCell ref="LJG12:LJL12"/>
    <mergeCell ref="LJQ12:LJS12"/>
    <mergeCell ref="LJU12:LKG12"/>
    <mergeCell ref="LGQ12:LGS12"/>
    <mergeCell ref="LGU12:LGZ12"/>
    <mergeCell ref="LHE12:LHG12"/>
    <mergeCell ref="LHI12:LHU12"/>
    <mergeCell ref="LHW12:LHY12"/>
    <mergeCell ref="LIA12:LIF12"/>
    <mergeCell ref="LES12:LEU12"/>
    <mergeCell ref="LEW12:LFI12"/>
    <mergeCell ref="LFK12:LFM12"/>
    <mergeCell ref="LFO12:LFT12"/>
    <mergeCell ref="LFY12:LGA12"/>
    <mergeCell ref="LGC12:LGO12"/>
    <mergeCell ref="LCY12:LDA12"/>
    <mergeCell ref="LDC12:LDH12"/>
    <mergeCell ref="LDM12:LDO12"/>
    <mergeCell ref="LDQ12:LEC12"/>
    <mergeCell ref="LEE12:LEG12"/>
    <mergeCell ref="LEI12:LEN12"/>
    <mergeCell ref="LBA12:LBC12"/>
    <mergeCell ref="LBE12:LBQ12"/>
    <mergeCell ref="LBS12:LBU12"/>
    <mergeCell ref="LBW12:LCB12"/>
    <mergeCell ref="LCG12:LCI12"/>
    <mergeCell ref="LCK12:LCW12"/>
    <mergeCell ref="KZG12:KZI12"/>
    <mergeCell ref="KZK12:KZP12"/>
    <mergeCell ref="KZU12:KZW12"/>
    <mergeCell ref="KZY12:LAK12"/>
    <mergeCell ref="LAM12:LAO12"/>
    <mergeCell ref="LAQ12:LAV12"/>
    <mergeCell ref="KXI12:KXK12"/>
    <mergeCell ref="KXM12:KXY12"/>
    <mergeCell ref="KYA12:KYC12"/>
    <mergeCell ref="KYE12:KYJ12"/>
    <mergeCell ref="KYO12:KYQ12"/>
    <mergeCell ref="KYS12:KZE12"/>
    <mergeCell ref="KVO12:KVQ12"/>
    <mergeCell ref="KVS12:KVX12"/>
    <mergeCell ref="KWC12:KWE12"/>
    <mergeCell ref="KWG12:KWS12"/>
    <mergeCell ref="KWU12:KWW12"/>
    <mergeCell ref="KWY12:KXD12"/>
    <mergeCell ref="KTQ12:KTS12"/>
    <mergeCell ref="KTU12:KUG12"/>
    <mergeCell ref="KUI12:KUK12"/>
    <mergeCell ref="KUM12:KUR12"/>
    <mergeCell ref="KUW12:KUY12"/>
    <mergeCell ref="KVA12:KVM12"/>
    <mergeCell ref="KRW12:KRY12"/>
    <mergeCell ref="KSA12:KSF12"/>
    <mergeCell ref="KSK12:KSM12"/>
    <mergeCell ref="KSO12:KTA12"/>
    <mergeCell ref="KTC12:KTE12"/>
    <mergeCell ref="KTG12:KTL12"/>
    <mergeCell ref="KPY12:KQA12"/>
    <mergeCell ref="KQC12:KQO12"/>
    <mergeCell ref="KQQ12:KQS12"/>
    <mergeCell ref="KQU12:KQZ12"/>
    <mergeCell ref="KRE12:KRG12"/>
    <mergeCell ref="KRI12:KRU12"/>
    <mergeCell ref="KOE12:KOG12"/>
    <mergeCell ref="KOI12:KON12"/>
    <mergeCell ref="KOS12:KOU12"/>
    <mergeCell ref="KOW12:KPI12"/>
    <mergeCell ref="KPK12:KPM12"/>
    <mergeCell ref="KPO12:KPT12"/>
    <mergeCell ref="KMG12:KMI12"/>
    <mergeCell ref="KMK12:KMW12"/>
    <mergeCell ref="KMY12:KNA12"/>
    <mergeCell ref="KNC12:KNH12"/>
    <mergeCell ref="KNM12:KNO12"/>
    <mergeCell ref="KNQ12:KOC12"/>
    <mergeCell ref="KKM12:KKO12"/>
    <mergeCell ref="KKQ12:KKV12"/>
    <mergeCell ref="KLA12:KLC12"/>
    <mergeCell ref="KLE12:KLQ12"/>
    <mergeCell ref="KLS12:KLU12"/>
    <mergeCell ref="KLW12:KMB12"/>
    <mergeCell ref="KIO12:KIQ12"/>
    <mergeCell ref="KIS12:KJE12"/>
    <mergeCell ref="KJG12:KJI12"/>
    <mergeCell ref="KJK12:KJP12"/>
    <mergeCell ref="KJU12:KJW12"/>
    <mergeCell ref="KJY12:KKK12"/>
    <mergeCell ref="KGU12:KGW12"/>
    <mergeCell ref="KGY12:KHD12"/>
    <mergeCell ref="KHI12:KHK12"/>
    <mergeCell ref="KHM12:KHY12"/>
    <mergeCell ref="KIA12:KIC12"/>
    <mergeCell ref="KIE12:KIJ12"/>
    <mergeCell ref="KEW12:KEY12"/>
    <mergeCell ref="KFA12:KFM12"/>
    <mergeCell ref="KFO12:KFQ12"/>
    <mergeCell ref="KFS12:KFX12"/>
    <mergeCell ref="KGC12:KGE12"/>
    <mergeCell ref="KGG12:KGS12"/>
    <mergeCell ref="KDC12:KDE12"/>
    <mergeCell ref="KDG12:KDL12"/>
    <mergeCell ref="KDQ12:KDS12"/>
    <mergeCell ref="KDU12:KEG12"/>
    <mergeCell ref="KEI12:KEK12"/>
    <mergeCell ref="KEM12:KER12"/>
    <mergeCell ref="KBE12:KBG12"/>
    <mergeCell ref="KBI12:KBU12"/>
    <mergeCell ref="KBW12:KBY12"/>
    <mergeCell ref="KCA12:KCF12"/>
    <mergeCell ref="KCK12:KCM12"/>
    <mergeCell ref="KCO12:KDA12"/>
    <mergeCell ref="JZK12:JZM12"/>
    <mergeCell ref="JZO12:JZT12"/>
    <mergeCell ref="JZY12:KAA12"/>
    <mergeCell ref="KAC12:KAO12"/>
    <mergeCell ref="KAQ12:KAS12"/>
    <mergeCell ref="KAU12:KAZ12"/>
    <mergeCell ref="JXM12:JXO12"/>
    <mergeCell ref="JXQ12:JYC12"/>
    <mergeCell ref="JYE12:JYG12"/>
    <mergeCell ref="JYI12:JYN12"/>
    <mergeCell ref="JYS12:JYU12"/>
    <mergeCell ref="JYW12:JZI12"/>
    <mergeCell ref="JVS12:JVU12"/>
    <mergeCell ref="JVW12:JWB12"/>
    <mergeCell ref="JWG12:JWI12"/>
    <mergeCell ref="JWK12:JWW12"/>
    <mergeCell ref="JWY12:JXA12"/>
    <mergeCell ref="JXC12:JXH12"/>
    <mergeCell ref="JTU12:JTW12"/>
    <mergeCell ref="JTY12:JUK12"/>
    <mergeCell ref="JUM12:JUO12"/>
    <mergeCell ref="JUQ12:JUV12"/>
    <mergeCell ref="JVA12:JVC12"/>
    <mergeCell ref="JVE12:JVQ12"/>
    <mergeCell ref="JSA12:JSC12"/>
    <mergeCell ref="JSE12:JSJ12"/>
    <mergeCell ref="JSO12:JSQ12"/>
    <mergeCell ref="JSS12:JTE12"/>
    <mergeCell ref="JTG12:JTI12"/>
    <mergeCell ref="JTK12:JTP12"/>
    <mergeCell ref="JQC12:JQE12"/>
    <mergeCell ref="JQG12:JQS12"/>
    <mergeCell ref="JQU12:JQW12"/>
    <mergeCell ref="JQY12:JRD12"/>
    <mergeCell ref="JRI12:JRK12"/>
    <mergeCell ref="JRM12:JRY12"/>
    <mergeCell ref="JOI12:JOK12"/>
    <mergeCell ref="JOM12:JOR12"/>
    <mergeCell ref="JOW12:JOY12"/>
    <mergeCell ref="JPA12:JPM12"/>
    <mergeCell ref="JPO12:JPQ12"/>
    <mergeCell ref="JPS12:JPX12"/>
    <mergeCell ref="JMK12:JMM12"/>
    <mergeCell ref="JMO12:JNA12"/>
    <mergeCell ref="JNC12:JNE12"/>
    <mergeCell ref="JNG12:JNL12"/>
    <mergeCell ref="JNQ12:JNS12"/>
    <mergeCell ref="JNU12:JOG12"/>
    <mergeCell ref="JKQ12:JKS12"/>
    <mergeCell ref="JKU12:JKZ12"/>
    <mergeCell ref="JLE12:JLG12"/>
    <mergeCell ref="JLI12:JLU12"/>
    <mergeCell ref="JLW12:JLY12"/>
    <mergeCell ref="JMA12:JMF12"/>
    <mergeCell ref="JIS12:JIU12"/>
    <mergeCell ref="JIW12:JJI12"/>
    <mergeCell ref="JJK12:JJM12"/>
    <mergeCell ref="JJO12:JJT12"/>
    <mergeCell ref="JJY12:JKA12"/>
    <mergeCell ref="JKC12:JKO12"/>
    <mergeCell ref="JGY12:JHA12"/>
    <mergeCell ref="JHC12:JHH12"/>
    <mergeCell ref="JHM12:JHO12"/>
    <mergeCell ref="JHQ12:JIC12"/>
    <mergeCell ref="JIE12:JIG12"/>
    <mergeCell ref="JII12:JIN12"/>
    <mergeCell ref="JFA12:JFC12"/>
    <mergeCell ref="JFE12:JFQ12"/>
    <mergeCell ref="JFS12:JFU12"/>
    <mergeCell ref="JFW12:JGB12"/>
    <mergeCell ref="JGG12:JGI12"/>
    <mergeCell ref="JGK12:JGW12"/>
    <mergeCell ref="JDG12:JDI12"/>
    <mergeCell ref="JDK12:JDP12"/>
    <mergeCell ref="JDU12:JDW12"/>
    <mergeCell ref="JDY12:JEK12"/>
    <mergeCell ref="JEM12:JEO12"/>
    <mergeCell ref="JEQ12:JEV12"/>
    <mergeCell ref="JBI12:JBK12"/>
    <mergeCell ref="JBM12:JBY12"/>
    <mergeCell ref="JCA12:JCC12"/>
    <mergeCell ref="JCE12:JCJ12"/>
    <mergeCell ref="JCO12:JCQ12"/>
    <mergeCell ref="JCS12:JDE12"/>
    <mergeCell ref="IZO12:IZQ12"/>
    <mergeCell ref="IZS12:IZX12"/>
    <mergeCell ref="JAC12:JAE12"/>
    <mergeCell ref="JAG12:JAS12"/>
    <mergeCell ref="JAU12:JAW12"/>
    <mergeCell ref="JAY12:JBD12"/>
    <mergeCell ref="IXQ12:IXS12"/>
    <mergeCell ref="IXU12:IYG12"/>
    <mergeCell ref="IYI12:IYK12"/>
    <mergeCell ref="IYM12:IYR12"/>
    <mergeCell ref="IYW12:IYY12"/>
    <mergeCell ref="IZA12:IZM12"/>
    <mergeCell ref="IVW12:IVY12"/>
    <mergeCell ref="IWA12:IWF12"/>
    <mergeCell ref="IWK12:IWM12"/>
    <mergeCell ref="IWO12:IXA12"/>
    <mergeCell ref="IXC12:IXE12"/>
    <mergeCell ref="IXG12:IXL12"/>
    <mergeCell ref="ITY12:IUA12"/>
    <mergeCell ref="IUC12:IUO12"/>
    <mergeCell ref="IUQ12:IUS12"/>
    <mergeCell ref="IUU12:IUZ12"/>
    <mergeCell ref="IVE12:IVG12"/>
    <mergeCell ref="IVI12:IVU12"/>
    <mergeCell ref="ISE12:ISG12"/>
    <mergeCell ref="ISI12:ISN12"/>
    <mergeCell ref="ISS12:ISU12"/>
    <mergeCell ref="ISW12:ITI12"/>
    <mergeCell ref="ITK12:ITM12"/>
    <mergeCell ref="ITO12:ITT12"/>
    <mergeCell ref="IQG12:IQI12"/>
    <mergeCell ref="IQK12:IQW12"/>
    <mergeCell ref="IQY12:IRA12"/>
    <mergeCell ref="IRC12:IRH12"/>
    <mergeCell ref="IRM12:IRO12"/>
    <mergeCell ref="IRQ12:ISC12"/>
    <mergeCell ref="IOM12:IOO12"/>
    <mergeCell ref="IOQ12:IOV12"/>
    <mergeCell ref="IPA12:IPC12"/>
    <mergeCell ref="IPE12:IPQ12"/>
    <mergeCell ref="IPS12:IPU12"/>
    <mergeCell ref="IPW12:IQB12"/>
    <mergeCell ref="IMO12:IMQ12"/>
    <mergeCell ref="IMS12:INE12"/>
    <mergeCell ref="ING12:INI12"/>
    <mergeCell ref="INK12:INP12"/>
    <mergeCell ref="INU12:INW12"/>
    <mergeCell ref="INY12:IOK12"/>
    <mergeCell ref="IKU12:IKW12"/>
    <mergeCell ref="IKY12:ILD12"/>
    <mergeCell ref="ILI12:ILK12"/>
    <mergeCell ref="ILM12:ILY12"/>
    <mergeCell ref="IMA12:IMC12"/>
    <mergeCell ref="IME12:IMJ12"/>
    <mergeCell ref="IIW12:IIY12"/>
    <mergeCell ref="IJA12:IJM12"/>
    <mergeCell ref="IJO12:IJQ12"/>
    <mergeCell ref="IJS12:IJX12"/>
    <mergeCell ref="IKC12:IKE12"/>
    <mergeCell ref="IKG12:IKS12"/>
    <mergeCell ref="IHC12:IHE12"/>
    <mergeCell ref="IHG12:IHL12"/>
    <mergeCell ref="IHQ12:IHS12"/>
    <mergeCell ref="IHU12:IIG12"/>
    <mergeCell ref="III12:IIK12"/>
    <mergeCell ref="IIM12:IIR12"/>
    <mergeCell ref="IFE12:IFG12"/>
    <mergeCell ref="IFI12:IFU12"/>
    <mergeCell ref="IFW12:IFY12"/>
    <mergeCell ref="IGA12:IGF12"/>
    <mergeCell ref="IGK12:IGM12"/>
    <mergeCell ref="IGO12:IHA12"/>
    <mergeCell ref="IDK12:IDM12"/>
    <mergeCell ref="IDO12:IDT12"/>
    <mergeCell ref="IDY12:IEA12"/>
    <mergeCell ref="IEC12:IEO12"/>
    <mergeCell ref="IEQ12:IES12"/>
    <mergeCell ref="IEU12:IEZ12"/>
    <mergeCell ref="IBM12:IBO12"/>
    <mergeCell ref="IBQ12:ICC12"/>
    <mergeCell ref="ICE12:ICG12"/>
    <mergeCell ref="ICI12:ICN12"/>
    <mergeCell ref="ICS12:ICU12"/>
    <mergeCell ref="ICW12:IDI12"/>
    <mergeCell ref="HZS12:HZU12"/>
    <mergeCell ref="HZW12:IAB12"/>
    <mergeCell ref="IAG12:IAI12"/>
    <mergeCell ref="IAK12:IAW12"/>
    <mergeCell ref="IAY12:IBA12"/>
    <mergeCell ref="IBC12:IBH12"/>
    <mergeCell ref="HXU12:HXW12"/>
    <mergeCell ref="HXY12:HYK12"/>
    <mergeCell ref="HYM12:HYO12"/>
    <mergeCell ref="HYQ12:HYV12"/>
    <mergeCell ref="HZA12:HZC12"/>
    <mergeCell ref="HZE12:HZQ12"/>
    <mergeCell ref="HWA12:HWC12"/>
    <mergeCell ref="HWE12:HWJ12"/>
    <mergeCell ref="HWO12:HWQ12"/>
    <mergeCell ref="HWS12:HXE12"/>
    <mergeCell ref="HXG12:HXI12"/>
    <mergeCell ref="HXK12:HXP12"/>
    <mergeCell ref="HUC12:HUE12"/>
    <mergeCell ref="HUG12:HUS12"/>
    <mergeCell ref="HUU12:HUW12"/>
    <mergeCell ref="HUY12:HVD12"/>
    <mergeCell ref="HVI12:HVK12"/>
    <mergeCell ref="HVM12:HVY12"/>
    <mergeCell ref="HSI12:HSK12"/>
    <mergeCell ref="HSM12:HSR12"/>
    <mergeCell ref="HSW12:HSY12"/>
    <mergeCell ref="HTA12:HTM12"/>
    <mergeCell ref="HTO12:HTQ12"/>
    <mergeCell ref="HTS12:HTX12"/>
    <mergeCell ref="HQK12:HQM12"/>
    <mergeCell ref="HQO12:HRA12"/>
    <mergeCell ref="HRC12:HRE12"/>
    <mergeCell ref="HRG12:HRL12"/>
    <mergeCell ref="HRQ12:HRS12"/>
    <mergeCell ref="HRU12:HSG12"/>
    <mergeCell ref="HOQ12:HOS12"/>
    <mergeCell ref="HOU12:HOZ12"/>
    <mergeCell ref="HPE12:HPG12"/>
    <mergeCell ref="HPI12:HPU12"/>
    <mergeCell ref="HPW12:HPY12"/>
    <mergeCell ref="HQA12:HQF12"/>
    <mergeCell ref="HMS12:HMU12"/>
    <mergeCell ref="HMW12:HNI12"/>
    <mergeCell ref="HNK12:HNM12"/>
    <mergeCell ref="HNO12:HNT12"/>
    <mergeCell ref="HNY12:HOA12"/>
    <mergeCell ref="HOC12:HOO12"/>
    <mergeCell ref="HKY12:HLA12"/>
    <mergeCell ref="HLC12:HLH12"/>
    <mergeCell ref="HLM12:HLO12"/>
    <mergeCell ref="HLQ12:HMC12"/>
    <mergeCell ref="HME12:HMG12"/>
    <mergeCell ref="HMI12:HMN12"/>
    <mergeCell ref="HJA12:HJC12"/>
    <mergeCell ref="HJE12:HJQ12"/>
    <mergeCell ref="HJS12:HJU12"/>
    <mergeCell ref="HJW12:HKB12"/>
    <mergeCell ref="HKG12:HKI12"/>
    <mergeCell ref="HKK12:HKW12"/>
    <mergeCell ref="HHG12:HHI12"/>
    <mergeCell ref="HHK12:HHP12"/>
    <mergeCell ref="HHU12:HHW12"/>
    <mergeCell ref="HHY12:HIK12"/>
    <mergeCell ref="HIM12:HIO12"/>
    <mergeCell ref="HIQ12:HIV12"/>
    <mergeCell ref="HFI12:HFK12"/>
    <mergeCell ref="HFM12:HFY12"/>
    <mergeCell ref="HGA12:HGC12"/>
    <mergeCell ref="HGE12:HGJ12"/>
    <mergeCell ref="HGO12:HGQ12"/>
    <mergeCell ref="HGS12:HHE12"/>
    <mergeCell ref="HDO12:HDQ12"/>
    <mergeCell ref="HDS12:HDX12"/>
    <mergeCell ref="HEC12:HEE12"/>
    <mergeCell ref="HEG12:HES12"/>
    <mergeCell ref="HEU12:HEW12"/>
    <mergeCell ref="HEY12:HFD12"/>
    <mergeCell ref="HBQ12:HBS12"/>
    <mergeCell ref="HBU12:HCG12"/>
    <mergeCell ref="HCI12:HCK12"/>
    <mergeCell ref="HCM12:HCR12"/>
    <mergeCell ref="HCW12:HCY12"/>
    <mergeCell ref="HDA12:HDM12"/>
    <mergeCell ref="GZW12:GZY12"/>
    <mergeCell ref="HAA12:HAF12"/>
    <mergeCell ref="HAK12:HAM12"/>
    <mergeCell ref="HAO12:HBA12"/>
    <mergeCell ref="HBC12:HBE12"/>
    <mergeCell ref="HBG12:HBL12"/>
    <mergeCell ref="GXY12:GYA12"/>
    <mergeCell ref="GYC12:GYO12"/>
    <mergeCell ref="GYQ12:GYS12"/>
    <mergeCell ref="GYU12:GYZ12"/>
    <mergeCell ref="GZE12:GZG12"/>
    <mergeCell ref="GZI12:GZU12"/>
    <mergeCell ref="GWE12:GWG12"/>
    <mergeCell ref="GWI12:GWN12"/>
    <mergeCell ref="GWS12:GWU12"/>
    <mergeCell ref="GWW12:GXI12"/>
    <mergeCell ref="GXK12:GXM12"/>
    <mergeCell ref="GXO12:GXT12"/>
    <mergeCell ref="GUG12:GUI12"/>
    <mergeCell ref="GUK12:GUW12"/>
    <mergeCell ref="GUY12:GVA12"/>
    <mergeCell ref="GVC12:GVH12"/>
    <mergeCell ref="GVM12:GVO12"/>
    <mergeCell ref="GVQ12:GWC12"/>
    <mergeCell ref="GSM12:GSO12"/>
    <mergeCell ref="GSQ12:GSV12"/>
    <mergeCell ref="GTA12:GTC12"/>
    <mergeCell ref="GTE12:GTQ12"/>
    <mergeCell ref="GTS12:GTU12"/>
    <mergeCell ref="GTW12:GUB12"/>
    <mergeCell ref="GQO12:GQQ12"/>
    <mergeCell ref="GQS12:GRE12"/>
    <mergeCell ref="GRG12:GRI12"/>
    <mergeCell ref="GRK12:GRP12"/>
    <mergeCell ref="GRU12:GRW12"/>
    <mergeCell ref="GRY12:GSK12"/>
    <mergeCell ref="GOU12:GOW12"/>
    <mergeCell ref="GOY12:GPD12"/>
    <mergeCell ref="GPI12:GPK12"/>
    <mergeCell ref="GPM12:GPY12"/>
    <mergeCell ref="GQA12:GQC12"/>
    <mergeCell ref="GQE12:GQJ12"/>
    <mergeCell ref="GMW12:GMY12"/>
    <mergeCell ref="GNA12:GNM12"/>
    <mergeCell ref="GNO12:GNQ12"/>
    <mergeCell ref="GNS12:GNX12"/>
    <mergeCell ref="GOC12:GOE12"/>
    <mergeCell ref="GOG12:GOS12"/>
    <mergeCell ref="GLC12:GLE12"/>
    <mergeCell ref="GLG12:GLL12"/>
    <mergeCell ref="GLQ12:GLS12"/>
    <mergeCell ref="GLU12:GMG12"/>
    <mergeCell ref="GMI12:GMK12"/>
    <mergeCell ref="GMM12:GMR12"/>
    <mergeCell ref="GJE12:GJG12"/>
    <mergeCell ref="GJI12:GJU12"/>
    <mergeCell ref="GJW12:GJY12"/>
    <mergeCell ref="GKA12:GKF12"/>
    <mergeCell ref="GKK12:GKM12"/>
    <mergeCell ref="GKO12:GLA12"/>
    <mergeCell ref="GHK12:GHM12"/>
    <mergeCell ref="GHO12:GHT12"/>
    <mergeCell ref="GHY12:GIA12"/>
    <mergeCell ref="GIC12:GIO12"/>
    <mergeCell ref="GIQ12:GIS12"/>
    <mergeCell ref="GIU12:GIZ12"/>
    <mergeCell ref="GFM12:GFO12"/>
    <mergeCell ref="GFQ12:GGC12"/>
    <mergeCell ref="GGE12:GGG12"/>
    <mergeCell ref="GGI12:GGN12"/>
    <mergeCell ref="GGS12:GGU12"/>
    <mergeCell ref="GGW12:GHI12"/>
    <mergeCell ref="GDS12:GDU12"/>
    <mergeCell ref="GDW12:GEB12"/>
    <mergeCell ref="GEG12:GEI12"/>
    <mergeCell ref="GEK12:GEW12"/>
    <mergeCell ref="GEY12:GFA12"/>
    <mergeCell ref="GFC12:GFH12"/>
    <mergeCell ref="GBU12:GBW12"/>
    <mergeCell ref="GBY12:GCK12"/>
    <mergeCell ref="GCM12:GCO12"/>
    <mergeCell ref="GCQ12:GCV12"/>
    <mergeCell ref="GDA12:GDC12"/>
    <mergeCell ref="GDE12:GDQ12"/>
    <mergeCell ref="GAA12:GAC12"/>
    <mergeCell ref="GAE12:GAJ12"/>
    <mergeCell ref="GAO12:GAQ12"/>
    <mergeCell ref="GAS12:GBE12"/>
    <mergeCell ref="GBG12:GBI12"/>
    <mergeCell ref="GBK12:GBP12"/>
    <mergeCell ref="FYC12:FYE12"/>
    <mergeCell ref="FYG12:FYS12"/>
    <mergeCell ref="FYU12:FYW12"/>
    <mergeCell ref="FYY12:FZD12"/>
    <mergeCell ref="FZI12:FZK12"/>
    <mergeCell ref="FZM12:FZY12"/>
    <mergeCell ref="FWI12:FWK12"/>
    <mergeCell ref="FWM12:FWR12"/>
    <mergeCell ref="FWW12:FWY12"/>
    <mergeCell ref="FXA12:FXM12"/>
    <mergeCell ref="FXO12:FXQ12"/>
    <mergeCell ref="FXS12:FXX12"/>
    <mergeCell ref="FUK12:FUM12"/>
    <mergeCell ref="FUO12:FVA12"/>
    <mergeCell ref="FVC12:FVE12"/>
    <mergeCell ref="FVG12:FVL12"/>
    <mergeCell ref="FVQ12:FVS12"/>
    <mergeCell ref="FVU12:FWG12"/>
    <mergeCell ref="FSQ12:FSS12"/>
    <mergeCell ref="FSU12:FSZ12"/>
    <mergeCell ref="FTE12:FTG12"/>
    <mergeCell ref="FTI12:FTU12"/>
    <mergeCell ref="FTW12:FTY12"/>
    <mergeCell ref="FUA12:FUF12"/>
    <mergeCell ref="FQS12:FQU12"/>
    <mergeCell ref="FQW12:FRI12"/>
    <mergeCell ref="FRK12:FRM12"/>
    <mergeCell ref="FRO12:FRT12"/>
    <mergeCell ref="FRY12:FSA12"/>
    <mergeCell ref="FSC12:FSO12"/>
    <mergeCell ref="FOY12:FPA12"/>
    <mergeCell ref="FPC12:FPH12"/>
    <mergeCell ref="FPM12:FPO12"/>
    <mergeCell ref="FPQ12:FQC12"/>
    <mergeCell ref="FQE12:FQG12"/>
    <mergeCell ref="FQI12:FQN12"/>
    <mergeCell ref="FNA12:FNC12"/>
    <mergeCell ref="FNE12:FNQ12"/>
    <mergeCell ref="FNS12:FNU12"/>
    <mergeCell ref="FNW12:FOB12"/>
    <mergeCell ref="FOG12:FOI12"/>
    <mergeCell ref="FOK12:FOW12"/>
    <mergeCell ref="FLG12:FLI12"/>
    <mergeCell ref="FLK12:FLP12"/>
    <mergeCell ref="FLU12:FLW12"/>
    <mergeCell ref="FLY12:FMK12"/>
    <mergeCell ref="FMM12:FMO12"/>
    <mergeCell ref="FMQ12:FMV12"/>
    <mergeCell ref="FJI12:FJK12"/>
    <mergeCell ref="FJM12:FJY12"/>
    <mergeCell ref="FKA12:FKC12"/>
    <mergeCell ref="FKE12:FKJ12"/>
    <mergeCell ref="FKO12:FKQ12"/>
    <mergeCell ref="FKS12:FLE12"/>
    <mergeCell ref="FHO12:FHQ12"/>
    <mergeCell ref="FHS12:FHX12"/>
    <mergeCell ref="FIC12:FIE12"/>
    <mergeCell ref="FIG12:FIS12"/>
    <mergeCell ref="FIU12:FIW12"/>
    <mergeCell ref="FIY12:FJD12"/>
    <mergeCell ref="FFQ12:FFS12"/>
    <mergeCell ref="FFU12:FGG12"/>
    <mergeCell ref="FGI12:FGK12"/>
    <mergeCell ref="FGM12:FGR12"/>
    <mergeCell ref="FGW12:FGY12"/>
    <mergeCell ref="FHA12:FHM12"/>
    <mergeCell ref="FDW12:FDY12"/>
    <mergeCell ref="FEA12:FEF12"/>
    <mergeCell ref="FEK12:FEM12"/>
    <mergeCell ref="FEO12:FFA12"/>
    <mergeCell ref="FFC12:FFE12"/>
    <mergeCell ref="FFG12:FFL12"/>
    <mergeCell ref="FBY12:FCA12"/>
    <mergeCell ref="FCC12:FCO12"/>
    <mergeCell ref="FCQ12:FCS12"/>
    <mergeCell ref="FCU12:FCZ12"/>
    <mergeCell ref="FDE12:FDG12"/>
    <mergeCell ref="FDI12:FDU12"/>
    <mergeCell ref="FAE12:FAG12"/>
    <mergeCell ref="FAI12:FAN12"/>
    <mergeCell ref="FAS12:FAU12"/>
    <mergeCell ref="FAW12:FBI12"/>
    <mergeCell ref="FBK12:FBM12"/>
    <mergeCell ref="FBO12:FBT12"/>
    <mergeCell ref="EYG12:EYI12"/>
    <mergeCell ref="EYK12:EYW12"/>
    <mergeCell ref="EYY12:EZA12"/>
    <mergeCell ref="EZC12:EZH12"/>
    <mergeCell ref="EZM12:EZO12"/>
    <mergeCell ref="EZQ12:FAC12"/>
    <mergeCell ref="EWM12:EWO12"/>
    <mergeCell ref="EWQ12:EWV12"/>
    <mergeCell ref="EXA12:EXC12"/>
    <mergeCell ref="EXE12:EXQ12"/>
    <mergeCell ref="EXS12:EXU12"/>
    <mergeCell ref="EXW12:EYB12"/>
    <mergeCell ref="EUO12:EUQ12"/>
    <mergeCell ref="EUS12:EVE12"/>
    <mergeCell ref="EVG12:EVI12"/>
    <mergeCell ref="EVK12:EVP12"/>
    <mergeCell ref="EVU12:EVW12"/>
    <mergeCell ref="EVY12:EWK12"/>
    <mergeCell ref="ESU12:ESW12"/>
    <mergeCell ref="ESY12:ETD12"/>
    <mergeCell ref="ETI12:ETK12"/>
    <mergeCell ref="ETM12:ETY12"/>
    <mergeCell ref="EUA12:EUC12"/>
    <mergeCell ref="EUE12:EUJ12"/>
    <mergeCell ref="EQW12:EQY12"/>
    <mergeCell ref="ERA12:ERM12"/>
    <mergeCell ref="ERO12:ERQ12"/>
    <mergeCell ref="ERS12:ERX12"/>
    <mergeCell ref="ESC12:ESE12"/>
    <mergeCell ref="ESG12:ESS12"/>
    <mergeCell ref="EPC12:EPE12"/>
    <mergeCell ref="EPG12:EPL12"/>
    <mergeCell ref="EPQ12:EPS12"/>
    <mergeCell ref="EPU12:EQG12"/>
    <mergeCell ref="EQI12:EQK12"/>
    <mergeCell ref="EQM12:EQR12"/>
    <mergeCell ref="ENE12:ENG12"/>
    <mergeCell ref="ENI12:ENU12"/>
    <mergeCell ref="ENW12:ENY12"/>
    <mergeCell ref="EOA12:EOF12"/>
    <mergeCell ref="EOK12:EOM12"/>
    <mergeCell ref="EOO12:EPA12"/>
    <mergeCell ref="ELK12:ELM12"/>
    <mergeCell ref="ELO12:ELT12"/>
    <mergeCell ref="ELY12:EMA12"/>
    <mergeCell ref="EMC12:EMO12"/>
    <mergeCell ref="EMQ12:EMS12"/>
    <mergeCell ref="EMU12:EMZ12"/>
    <mergeCell ref="EJM12:EJO12"/>
    <mergeCell ref="EJQ12:EKC12"/>
    <mergeCell ref="EKE12:EKG12"/>
    <mergeCell ref="EKI12:EKN12"/>
    <mergeCell ref="EKS12:EKU12"/>
    <mergeCell ref="EKW12:ELI12"/>
    <mergeCell ref="EHS12:EHU12"/>
    <mergeCell ref="EHW12:EIB12"/>
    <mergeCell ref="EIG12:EII12"/>
    <mergeCell ref="EIK12:EIW12"/>
    <mergeCell ref="EIY12:EJA12"/>
    <mergeCell ref="EJC12:EJH12"/>
    <mergeCell ref="EFU12:EFW12"/>
    <mergeCell ref="EFY12:EGK12"/>
    <mergeCell ref="EGM12:EGO12"/>
    <mergeCell ref="EGQ12:EGV12"/>
    <mergeCell ref="EHA12:EHC12"/>
    <mergeCell ref="EHE12:EHQ12"/>
    <mergeCell ref="EEA12:EEC12"/>
    <mergeCell ref="EEE12:EEJ12"/>
    <mergeCell ref="EEO12:EEQ12"/>
    <mergeCell ref="EES12:EFE12"/>
    <mergeCell ref="EFG12:EFI12"/>
    <mergeCell ref="EFK12:EFP12"/>
    <mergeCell ref="ECC12:ECE12"/>
    <mergeCell ref="ECG12:ECS12"/>
    <mergeCell ref="ECU12:ECW12"/>
    <mergeCell ref="ECY12:EDD12"/>
    <mergeCell ref="EDI12:EDK12"/>
    <mergeCell ref="EDM12:EDY12"/>
    <mergeCell ref="EAI12:EAK12"/>
    <mergeCell ref="EAM12:EAR12"/>
    <mergeCell ref="EAW12:EAY12"/>
    <mergeCell ref="EBA12:EBM12"/>
    <mergeCell ref="EBO12:EBQ12"/>
    <mergeCell ref="EBS12:EBX12"/>
    <mergeCell ref="DYK12:DYM12"/>
    <mergeCell ref="DYO12:DZA12"/>
    <mergeCell ref="DZC12:DZE12"/>
    <mergeCell ref="DZG12:DZL12"/>
    <mergeCell ref="DZQ12:DZS12"/>
    <mergeCell ref="DZU12:EAG12"/>
    <mergeCell ref="DWQ12:DWS12"/>
    <mergeCell ref="DWU12:DWZ12"/>
    <mergeCell ref="DXE12:DXG12"/>
    <mergeCell ref="DXI12:DXU12"/>
    <mergeCell ref="DXW12:DXY12"/>
    <mergeCell ref="DYA12:DYF12"/>
    <mergeCell ref="DUS12:DUU12"/>
    <mergeCell ref="DUW12:DVI12"/>
    <mergeCell ref="DVK12:DVM12"/>
    <mergeCell ref="DVO12:DVT12"/>
    <mergeCell ref="DVY12:DWA12"/>
    <mergeCell ref="DWC12:DWO12"/>
    <mergeCell ref="DSY12:DTA12"/>
    <mergeCell ref="DTC12:DTH12"/>
    <mergeCell ref="DTM12:DTO12"/>
    <mergeCell ref="DTQ12:DUC12"/>
    <mergeCell ref="DUE12:DUG12"/>
    <mergeCell ref="DUI12:DUN12"/>
    <mergeCell ref="DRA12:DRC12"/>
    <mergeCell ref="DRE12:DRQ12"/>
    <mergeCell ref="DRS12:DRU12"/>
    <mergeCell ref="DRW12:DSB12"/>
    <mergeCell ref="DSG12:DSI12"/>
    <mergeCell ref="DSK12:DSW12"/>
    <mergeCell ref="DPG12:DPI12"/>
    <mergeCell ref="DPK12:DPP12"/>
    <mergeCell ref="DPU12:DPW12"/>
    <mergeCell ref="DPY12:DQK12"/>
    <mergeCell ref="DQM12:DQO12"/>
    <mergeCell ref="DQQ12:DQV12"/>
    <mergeCell ref="DNI12:DNK12"/>
    <mergeCell ref="DNM12:DNY12"/>
    <mergeCell ref="DOA12:DOC12"/>
    <mergeCell ref="DOE12:DOJ12"/>
    <mergeCell ref="DOO12:DOQ12"/>
    <mergeCell ref="DOS12:DPE12"/>
    <mergeCell ref="DLO12:DLQ12"/>
    <mergeCell ref="DLS12:DLX12"/>
    <mergeCell ref="DMC12:DME12"/>
    <mergeCell ref="DMG12:DMS12"/>
    <mergeCell ref="DMU12:DMW12"/>
    <mergeCell ref="DMY12:DND12"/>
    <mergeCell ref="DJQ12:DJS12"/>
    <mergeCell ref="DJU12:DKG12"/>
    <mergeCell ref="DKI12:DKK12"/>
    <mergeCell ref="DKM12:DKR12"/>
    <mergeCell ref="DKW12:DKY12"/>
    <mergeCell ref="DLA12:DLM12"/>
    <mergeCell ref="DHW12:DHY12"/>
    <mergeCell ref="DIA12:DIF12"/>
    <mergeCell ref="DIK12:DIM12"/>
    <mergeCell ref="DIO12:DJA12"/>
    <mergeCell ref="DJC12:DJE12"/>
    <mergeCell ref="DJG12:DJL12"/>
    <mergeCell ref="DFY12:DGA12"/>
    <mergeCell ref="DGC12:DGO12"/>
    <mergeCell ref="DGQ12:DGS12"/>
    <mergeCell ref="DGU12:DGZ12"/>
    <mergeCell ref="DHE12:DHG12"/>
    <mergeCell ref="DHI12:DHU12"/>
    <mergeCell ref="DEE12:DEG12"/>
    <mergeCell ref="DEI12:DEN12"/>
    <mergeCell ref="DES12:DEU12"/>
    <mergeCell ref="DEW12:DFI12"/>
    <mergeCell ref="DFK12:DFM12"/>
    <mergeCell ref="DFO12:DFT12"/>
    <mergeCell ref="DCG12:DCI12"/>
    <mergeCell ref="DCK12:DCW12"/>
    <mergeCell ref="DCY12:DDA12"/>
    <mergeCell ref="DDC12:DDH12"/>
    <mergeCell ref="DDM12:DDO12"/>
    <mergeCell ref="DDQ12:DEC12"/>
    <mergeCell ref="DAM12:DAO12"/>
    <mergeCell ref="DAQ12:DAV12"/>
    <mergeCell ref="DBA12:DBC12"/>
    <mergeCell ref="DBE12:DBQ12"/>
    <mergeCell ref="DBS12:DBU12"/>
    <mergeCell ref="DBW12:DCB12"/>
    <mergeCell ref="CYO12:CYQ12"/>
    <mergeCell ref="CYS12:CZE12"/>
    <mergeCell ref="CZG12:CZI12"/>
    <mergeCell ref="CZK12:CZP12"/>
    <mergeCell ref="CZU12:CZW12"/>
    <mergeCell ref="CZY12:DAK12"/>
    <mergeCell ref="CWU12:CWW12"/>
    <mergeCell ref="CWY12:CXD12"/>
    <mergeCell ref="CXI12:CXK12"/>
    <mergeCell ref="CXM12:CXY12"/>
    <mergeCell ref="CYA12:CYC12"/>
    <mergeCell ref="CYE12:CYJ12"/>
    <mergeCell ref="CUW12:CUY12"/>
    <mergeCell ref="CVA12:CVM12"/>
    <mergeCell ref="CVO12:CVQ12"/>
    <mergeCell ref="CVS12:CVX12"/>
    <mergeCell ref="CWC12:CWE12"/>
    <mergeCell ref="CWG12:CWS12"/>
    <mergeCell ref="CTC12:CTE12"/>
    <mergeCell ref="CTG12:CTL12"/>
    <mergeCell ref="CTQ12:CTS12"/>
    <mergeCell ref="CTU12:CUG12"/>
    <mergeCell ref="CUI12:CUK12"/>
    <mergeCell ref="CUM12:CUR12"/>
    <mergeCell ref="CRE12:CRG12"/>
    <mergeCell ref="CRI12:CRU12"/>
    <mergeCell ref="CRW12:CRY12"/>
    <mergeCell ref="CSA12:CSF12"/>
    <mergeCell ref="CSK12:CSM12"/>
    <mergeCell ref="CSO12:CTA12"/>
    <mergeCell ref="CPK12:CPM12"/>
    <mergeCell ref="CPO12:CPT12"/>
    <mergeCell ref="CPY12:CQA12"/>
    <mergeCell ref="CQC12:CQO12"/>
    <mergeCell ref="CQQ12:CQS12"/>
    <mergeCell ref="CQU12:CQZ12"/>
    <mergeCell ref="CNM12:CNO12"/>
    <mergeCell ref="CNQ12:COC12"/>
    <mergeCell ref="COE12:COG12"/>
    <mergeCell ref="COI12:CON12"/>
    <mergeCell ref="COS12:COU12"/>
    <mergeCell ref="COW12:CPI12"/>
    <mergeCell ref="CLS12:CLU12"/>
    <mergeCell ref="CLW12:CMB12"/>
    <mergeCell ref="CMG12:CMI12"/>
    <mergeCell ref="CMK12:CMW12"/>
    <mergeCell ref="CMY12:CNA12"/>
    <mergeCell ref="CNC12:CNH12"/>
    <mergeCell ref="CJU12:CJW12"/>
    <mergeCell ref="CJY12:CKK12"/>
    <mergeCell ref="CKM12:CKO12"/>
    <mergeCell ref="CKQ12:CKV12"/>
    <mergeCell ref="CLA12:CLC12"/>
    <mergeCell ref="CLE12:CLQ12"/>
    <mergeCell ref="CIA12:CIC12"/>
    <mergeCell ref="CIE12:CIJ12"/>
    <mergeCell ref="CIO12:CIQ12"/>
    <mergeCell ref="CIS12:CJE12"/>
    <mergeCell ref="CJG12:CJI12"/>
    <mergeCell ref="CJK12:CJP12"/>
    <mergeCell ref="CGC12:CGE12"/>
    <mergeCell ref="CGG12:CGS12"/>
    <mergeCell ref="CGU12:CGW12"/>
    <mergeCell ref="CGY12:CHD12"/>
    <mergeCell ref="CHI12:CHK12"/>
    <mergeCell ref="CHM12:CHY12"/>
    <mergeCell ref="CEI12:CEK12"/>
    <mergeCell ref="CEM12:CER12"/>
    <mergeCell ref="CEW12:CEY12"/>
    <mergeCell ref="CFA12:CFM12"/>
    <mergeCell ref="CFO12:CFQ12"/>
    <mergeCell ref="CFS12:CFX12"/>
    <mergeCell ref="CCK12:CCM12"/>
    <mergeCell ref="CCO12:CDA12"/>
    <mergeCell ref="CDC12:CDE12"/>
    <mergeCell ref="CDG12:CDL12"/>
    <mergeCell ref="CDQ12:CDS12"/>
    <mergeCell ref="CDU12:CEG12"/>
    <mergeCell ref="CAQ12:CAS12"/>
    <mergeCell ref="CAU12:CAZ12"/>
    <mergeCell ref="CBE12:CBG12"/>
    <mergeCell ref="CBI12:CBU12"/>
    <mergeCell ref="CBW12:CBY12"/>
    <mergeCell ref="CCA12:CCF12"/>
    <mergeCell ref="BYS12:BYU12"/>
    <mergeCell ref="BYW12:BZI12"/>
    <mergeCell ref="BZK12:BZM12"/>
    <mergeCell ref="BZO12:BZT12"/>
    <mergeCell ref="BZY12:CAA12"/>
    <mergeCell ref="CAC12:CAO12"/>
    <mergeCell ref="BWY12:BXA12"/>
    <mergeCell ref="BXC12:BXH12"/>
    <mergeCell ref="BXM12:BXO12"/>
    <mergeCell ref="BXQ12:BYC12"/>
    <mergeCell ref="BYE12:BYG12"/>
    <mergeCell ref="BYI12:BYN12"/>
    <mergeCell ref="BVA12:BVC12"/>
    <mergeCell ref="BVE12:BVQ12"/>
    <mergeCell ref="BVS12:BVU12"/>
    <mergeCell ref="BVW12:BWB12"/>
    <mergeCell ref="BWG12:BWI12"/>
    <mergeCell ref="BWK12:BWW12"/>
    <mergeCell ref="BTG12:BTI12"/>
    <mergeCell ref="BTK12:BTP12"/>
    <mergeCell ref="BTU12:BTW12"/>
    <mergeCell ref="BTY12:BUK12"/>
    <mergeCell ref="BUM12:BUO12"/>
    <mergeCell ref="BUQ12:BUV12"/>
    <mergeCell ref="BRI12:BRK12"/>
    <mergeCell ref="BRM12:BRY12"/>
    <mergeCell ref="BSA12:BSC12"/>
    <mergeCell ref="BSE12:BSJ12"/>
    <mergeCell ref="BSO12:BSQ12"/>
    <mergeCell ref="BSS12:BTE12"/>
    <mergeCell ref="BPO12:BPQ12"/>
    <mergeCell ref="BPS12:BPX12"/>
    <mergeCell ref="BQC12:BQE12"/>
    <mergeCell ref="BQG12:BQS12"/>
    <mergeCell ref="BQU12:BQW12"/>
    <mergeCell ref="BQY12:BRD12"/>
    <mergeCell ref="BNQ12:BNS12"/>
    <mergeCell ref="BNU12:BOG12"/>
    <mergeCell ref="BOI12:BOK12"/>
    <mergeCell ref="BOM12:BOR12"/>
    <mergeCell ref="BOW12:BOY12"/>
    <mergeCell ref="BPA12:BPM12"/>
    <mergeCell ref="BLW12:BLY12"/>
    <mergeCell ref="BMA12:BMF12"/>
    <mergeCell ref="BMK12:BMM12"/>
    <mergeCell ref="BMO12:BNA12"/>
    <mergeCell ref="BNC12:BNE12"/>
    <mergeCell ref="BNG12:BNL12"/>
    <mergeCell ref="BJY12:BKA12"/>
    <mergeCell ref="BKC12:BKO12"/>
    <mergeCell ref="BKQ12:BKS12"/>
    <mergeCell ref="BKU12:BKZ12"/>
    <mergeCell ref="BLE12:BLG12"/>
    <mergeCell ref="BLI12:BLU12"/>
    <mergeCell ref="BIE12:BIG12"/>
    <mergeCell ref="BII12:BIN12"/>
    <mergeCell ref="BIS12:BIU12"/>
    <mergeCell ref="BIW12:BJI12"/>
    <mergeCell ref="BJK12:BJM12"/>
    <mergeCell ref="BJO12:BJT12"/>
    <mergeCell ref="BGG12:BGI12"/>
    <mergeCell ref="BGK12:BGW12"/>
    <mergeCell ref="BGY12:BHA12"/>
    <mergeCell ref="BHC12:BHH12"/>
    <mergeCell ref="BHM12:BHO12"/>
    <mergeCell ref="BHQ12:BIC12"/>
    <mergeCell ref="BEM12:BEO12"/>
    <mergeCell ref="BEQ12:BEV12"/>
    <mergeCell ref="BFA12:BFC12"/>
    <mergeCell ref="BFE12:BFQ12"/>
    <mergeCell ref="BFS12:BFU12"/>
    <mergeCell ref="BFW12:BGB12"/>
    <mergeCell ref="BCO12:BCQ12"/>
    <mergeCell ref="BCS12:BDE12"/>
    <mergeCell ref="BDG12:BDI12"/>
    <mergeCell ref="BDK12:BDP12"/>
    <mergeCell ref="BDU12:BDW12"/>
    <mergeCell ref="BDY12:BEK12"/>
    <mergeCell ref="BAU12:BAW12"/>
    <mergeCell ref="BAY12:BBD12"/>
    <mergeCell ref="BBI12:BBK12"/>
    <mergeCell ref="BBM12:BBY12"/>
    <mergeCell ref="BCA12:BCC12"/>
    <mergeCell ref="BCE12:BCJ12"/>
    <mergeCell ref="AYW12:AYY12"/>
    <mergeCell ref="AZA12:AZM12"/>
    <mergeCell ref="AZO12:AZQ12"/>
    <mergeCell ref="AZS12:AZX12"/>
    <mergeCell ref="BAC12:BAE12"/>
    <mergeCell ref="BAG12:BAS12"/>
    <mergeCell ref="AXC12:AXE12"/>
    <mergeCell ref="AXG12:AXL12"/>
    <mergeCell ref="AXQ12:AXS12"/>
    <mergeCell ref="AXU12:AYG12"/>
    <mergeCell ref="AYI12:AYK12"/>
    <mergeCell ref="AYM12:AYR12"/>
    <mergeCell ref="AVE12:AVG12"/>
    <mergeCell ref="AVI12:AVU12"/>
    <mergeCell ref="AVW12:AVY12"/>
    <mergeCell ref="AWA12:AWF12"/>
    <mergeCell ref="AWK12:AWM12"/>
    <mergeCell ref="AWO12:AXA12"/>
    <mergeCell ref="ATK12:ATM12"/>
    <mergeCell ref="ATO12:ATT12"/>
    <mergeCell ref="ATY12:AUA12"/>
    <mergeCell ref="AUC12:AUO12"/>
    <mergeCell ref="AUQ12:AUS12"/>
    <mergeCell ref="AUU12:AUZ12"/>
    <mergeCell ref="ARM12:ARO12"/>
    <mergeCell ref="ARQ12:ASC12"/>
    <mergeCell ref="ASE12:ASG12"/>
    <mergeCell ref="ASI12:ASN12"/>
    <mergeCell ref="ASS12:ASU12"/>
    <mergeCell ref="ASW12:ATI12"/>
    <mergeCell ref="APS12:APU12"/>
    <mergeCell ref="APW12:AQB12"/>
    <mergeCell ref="AQG12:AQI12"/>
    <mergeCell ref="AQK12:AQW12"/>
    <mergeCell ref="AQY12:ARA12"/>
    <mergeCell ref="ARC12:ARH12"/>
    <mergeCell ref="ANU12:ANW12"/>
    <mergeCell ref="ANY12:AOK12"/>
    <mergeCell ref="AOM12:AOO12"/>
    <mergeCell ref="AOQ12:AOV12"/>
    <mergeCell ref="APA12:APC12"/>
    <mergeCell ref="APE12:APQ12"/>
    <mergeCell ref="A10:C10"/>
    <mergeCell ref="E10:R10"/>
    <mergeCell ref="A12:C12"/>
    <mergeCell ref="E12:R12"/>
    <mergeCell ref="ANG12:ANI12"/>
    <mergeCell ref="ANK12:ANP12"/>
    <mergeCell ref="XDG6:XDI6"/>
    <mergeCell ref="XDK6:XDL6"/>
    <mergeCell ref="XDO6:XDQ6"/>
    <mergeCell ref="XDS6:XEB6"/>
    <mergeCell ref="A8:C8"/>
    <mergeCell ref="E8:R8"/>
    <mergeCell ref="XCA6:XCC6"/>
    <mergeCell ref="XCE6:XCF6"/>
    <mergeCell ref="XCI6:XCK6"/>
    <mergeCell ref="XCM6:XCV6"/>
    <mergeCell ref="XCW6:XCY6"/>
    <mergeCell ref="XDA6:XDD6"/>
    <mergeCell ref="XAU6:XAW6"/>
    <mergeCell ref="XAY6:XAZ6"/>
    <mergeCell ref="XBC6:XBE6"/>
    <mergeCell ref="XBG6:XBP6"/>
    <mergeCell ref="XBQ6:XBS6"/>
    <mergeCell ref="XBU6:XBX6"/>
    <mergeCell ref="WZO6:WZQ6"/>
    <mergeCell ref="WZS6:WZT6"/>
    <mergeCell ref="WZW6:WZY6"/>
    <mergeCell ref="XAA6:XAJ6"/>
    <mergeCell ref="XAK6:XAM6"/>
    <mergeCell ref="XAO6:XAR6"/>
    <mergeCell ref="WYI6:WYK6"/>
    <mergeCell ref="WYM6:WYN6"/>
    <mergeCell ref="WYQ6:WYS6"/>
    <mergeCell ref="WYU6:WZD6"/>
    <mergeCell ref="WZE6:WZG6"/>
    <mergeCell ref="WZI6:WZL6"/>
    <mergeCell ref="WXC6:WXE6"/>
    <mergeCell ref="WXG6:WXH6"/>
    <mergeCell ref="WXK6:WXM6"/>
    <mergeCell ref="WXO6:WXX6"/>
    <mergeCell ref="WXY6:WYA6"/>
    <mergeCell ref="WYC6:WYF6"/>
    <mergeCell ref="WVW6:WVY6"/>
    <mergeCell ref="WWA6:WWB6"/>
    <mergeCell ref="WWE6:WWG6"/>
    <mergeCell ref="WWI6:WWR6"/>
    <mergeCell ref="WWS6:WWU6"/>
    <mergeCell ref="WWW6:WWZ6"/>
    <mergeCell ref="WUQ6:WUS6"/>
    <mergeCell ref="WUU6:WUV6"/>
    <mergeCell ref="WUY6:WVA6"/>
    <mergeCell ref="WVC6:WVL6"/>
    <mergeCell ref="WVM6:WVO6"/>
    <mergeCell ref="WVQ6:WVT6"/>
    <mergeCell ref="WTK6:WTM6"/>
    <mergeCell ref="WTO6:WTP6"/>
    <mergeCell ref="WTS6:WTU6"/>
    <mergeCell ref="WTW6:WUF6"/>
    <mergeCell ref="WUG6:WUI6"/>
    <mergeCell ref="WUK6:WUN6"/>
    <mergeCell ref="WSE6:WSG6"/>
    <mergeCell ref="WSI6:WSJ6"/>
    <mergeCell ref="WSM6:WSO6"/>
    <mergeCell ref="WSQ6:WSZ6"/>
    <mergeCell ref="WTA6:WTC6"/>
    <mergeCell ref="WTE6:WTH6"/>
    <mergeCell ref="WQY6:WRA6"/>
    <mergeCell ref="WRC6:WRD6"/>
    <mergeCell ref="WRG6:WRI6"/>
    <mergeCell ref="WRK6:WRT6"/>
    <mergeCell ref="WRU6:WRW6"/>
    <mergeCell ref="WRY6:WSB6"/>
    <mergeCell ref="WPS6:WPU6"/>
    <mergeCell ref="WPW6:WPX6"/>
    <mergeCell ref="WQA6:WQC6"/>
    <mergeCell ref="WQE6:WQN6"/>
    <mergeCell ref="WQO6:WQQ6"/>
    <mergeCell ref="WQS6:WQV6"/>
    <mergeCell ref="WOM6:WOO6"/>
    <mergeCell ref="WOQ6:WOR6"/>
    <mergeCell ref="WOU6:WOW6"/>
    <mergeCell ref="WOY6:WPH6"/>
    <mergeCell ref="WPI6:WPK6"/>
    <mergeCell ref="WPM6:WPP6"/>
    <mergeCell ref="WNG6:WNI6"/>
    <mergeCell ref="WNK6:WNL6"/>
    <mergeCell ref="WNO6:WNQ6"/>
    <mergeCell ref="WNS6:WOB6"/>
    <mergeCell ref="WOC6:WOE6"/>
    <mergeCell ref="WOG6:WOJ6"/>
    <mergeCell ref="WMA6:WMC6"/>
    <mergeCell ref="WME6:WMF6"/>
    <mergeCell ref="WMI6:WMK6"/>
    <mergeCell ref="WMM6:WMV6"/>
    <mergeCell ref="WMW6:WMY6"/>
    <mergeCell ref="WNA6:WND6"/>
    <mergeCell ref="WKU6:WKW6"/>
    <mergeCell ref="WKY6:WKZ6"/>
    <mergeCell ref="WLC6:WLE6"/>
    <mergeCell ref="WLG6:WLP6"/>
    <mergeCell ref="WLQ6:WLS6"/>
    <mergeCell ref="WLU6:WLX6"/>
    <mergeCell ref="WJO6:WJQ6"/>
    <mergeCell ref="WJS6:WJT6"/>
    <mergeCell ref="WJW6:WJY6"/>
    <mergeCell ref="WKA6:WKJ6"/>
    <mergeCell ref="WKK6:WKM6"/>
    <mergeCell ref="WKO6:WKR6"/>
    <mergeCell ref="WII6:WIK6"/>
    <mergeCell ref="WIM6:WIN6"/>
    <mergeCell ref="WIQ6:WIS6"/>
    <mergeCell ref="WIU6:WJD6"/>
    <mergeCell ref="WJE6:WJG6"/>
    <mergeCell ref="WJI6:WJL6"/>
    <mergeCell ref="WHC6:WHE6"/>
    <mergeCell ref="WHG6:WHH6"/>
    <mergeCell ref="WHK6:WHM6"/>
    <mergeCell ref="WHO6:WHX6"/>
    <mergeCell ref="WHY6:WIA6"/>
    <mergeCell ref="WIC6:WIF6"/>
    <mergeCell ref="WFW6:WFY6"/>
    <mergeCell ref="WGA6:WGB6"/>
    <mergeCell ref="WGE6:WGG6"/>
    <mergeCell ref="WGI6:WGR6"/>
    <mergeCell ref="WGS6:WGU6"/>
    <mergeCell ref="WGW6:WGZ6"/>
    <mergeCell ref="WEQ6:WES6"/>
    <mergeCell ref="WEU6:WEV6"/>
    <mergeCell ref="WEY6:WFA6"/>
    <mergeCell ref="WFC6:WFL6"/>
    <mergeCell ref="WFM6:WFO6"/>
    <mergeCell ref="WFQ6:WFT6"/>
    <mergeCell ref="WDK6:WDM6"/>
    <mergeCell ref="WDO6:WDP6"/>
    <mergeCell ref="WDS6:WDU6"/>
    <mergeCell ref="WDW6:WEF6"/>
    <mergeCell ref="WEG6:WEI6"/>
    <mergeCell ref="WEK6:WEN6"/>
    <mergeCell ref="WCE6:WCG6"/>
    <mergeCell ref="WCI6:WCJ6"/>
    <mergeCell ref="WCM6:WCO6"/>
    <mergeCell ref="WCQ6:WCZ6"/>
    <mergeCell ref="WDA6:WDC6"/>
    <mergeCell ref="WDE6:WDH6"/>
    <mergeCell ref="WAY6:WBA6"/>
    <mergeCell ref="WBC6:WBD6"/>
    <mergeCell ref="WBG6:WBI6"/>
    <mergeCell ref="WBK6:WBT6"/>
    <mergeCell ref="WBU6:WBW6"/>
    <mergeCell ref="WBY6:WCB6"/>
    <mergeCell ref="VZS6:VZU6"/>
    <mergeCell ref="VZW6:VZX6"/>
    <mergeCell ref="WAA6:WAC6"/>
    <mergeCell ref="WAE6:WAN6"/>
    <mergeCell ref="WAO6:WAQ6"/>
    <mergeCell ref="WAS6:WAV6"/>
    <mergeCell ref="VYM6:VYO6"/>
    <mergeCell ref="VYQ6:VYR6"/>
    <mergeCell ref="VYU6:VYW6"/>
    <mergeCell ref="VYY6:VZH6"/>
    <mergeCell ref="VZI6:VZK6"/>
    <mergeCell ref="VZM6:VZP6"/>
    <mergeCell ref="VXG6:VXI6"/>
    <mergeCell ref="VXK6:VXL6"/>
    <mergeCell ref="VXO6:VXQ6"/>
    <mergeCell ref="VXS6:VYB6"/>
    <mergeCell ref="VYC6:VYE6"/>
    <mergeCell ref="VYG6:VYJ6"/>
    <mergeCell ref="VWA6:VWC6"/>
    <mergeCell ref="VWE6:VWF6"/>
    <mergeCell ref="VWI6:VWK6"/>
    <mergeCell ref="VWM6:VWV6"/>
    <mergeCell ref="VWW6:VWY6"/>
    <mergeCell ref="VXA6:VXD6"/>
    <mergeCell ref="VUU6:VUW6"/>
    <mergeCell ref="VUY6:VUZ6"/>
    <mergeCell ref="VVC6:VVE6"/>
    <mergeCell ref="VVG6:VVP6"/>
    <mergeCell ref="VVQ6:VVS6"/>
    <mergeCell ref="VVU6:VVX6"/>
    <mergeCell ref="VTO6:VTQ6"/>
    <mergeCell ref="VTS6:VTT6"/>
    <mergeCell ref="VTW6:VTY6"/>
    <mergeCell ref="VUA6:VUJ6"/>
    <mergeCell ref="VUK6:VUM6"/>
    <mergeCell ref="VUO6:VUR6"/>
    <mergeCell ref="VSI6:VSK6"/>
    <mergeCell ref="VSM6:VSN6"/>
    <mergeCell ref="VSQ6:VSS6"/>
    <mergeCell ref="VSU6:VTD6"/>
    <mergeCell ref="VTE6:VTG6"/>
    <mergeCell ref="VTI6:VTL6"/>
    <mergeCell ref="VRC6:VRE6"/>
    <mergeCell ref="VRG6:VRH6"/>
    <mergeCell ref="VRK6:VRM6"/>
    <mergeCell ref="VRO6:VRX6"/>
    <mergeCell ref="VRY6:VSA6"/>
    <mergeCell ref="VSC6:VSF6"/>
    <mergeCell ref="VPW6:VPY6"/>
    <mergeCell ref="VQA6:VQB6"/>
    <mergeCell ref="VQE6:VQG6"/>
    <mergeCell ref="VQI6:VQR6"/>
    <mergeCell ref="VQS6:VQU6"/>
    <mergeCell ref="VQW6:VQZ6"/>
    <mergeCell ref="VOQ6:VOS6"/>
    <mergeCell ref="VOU6:VOV6"/>
    <mergeCell ref="VOY6:VPA6"/>
    <mergeCell ref="VPC6:VPL6"/>
    <mergeCell ref="VPM6:VPO6"/>
    <mergeCell ref="VPQ6:VPT6"/>
    <mergeCell ref="VNK6:VNM6"/>
    <mergeCell ref="VNO6:VNP6"/>
    <mergeCell ref="VNS6:VNU6"/>
    <mergeCell ref="VNW6:VOF6"/>
    <mergeCell ref="VOG6:VOI6"/>
    <mergeCell ref="VOK6:VON6"/>
    <mergeCell ref="VME6:VMG6"/>
    <mergeCell ref="VMI6:VMJ6"/>
    <mergeCell ref="VMM6:VMO6"/>
    <mergeCell ref="VMQ6:VMZ6"/>
    <mergeCell ref="VNA6:VNC6"/>
    <mergeCell ref="VNE6:VNH6"/>
    <mergeCell ref="VKY6:VLA6"/>
    <mergeCell ref="VLC6:VLD6"/>
    <mergeCell ref="VLG6:VLI6"/>
    <mergeCell ref="VLK6:VLT6"/>
    <mergeCell ref="VLU6:VLW6"/>
    <mergeCell ref="VLY6:VMB6"/>
    <mergeCell ref="VJS6:VJU6"/>
    <mergeCell ref="VJW6:VJX6"/>
    <mergeCell ref="VKA6:VKC6"/>
    <mergeCell ref="VKE6:VKN6"/>
    <mergeCell ref="VKO6:VKQ6"/>
    <mergeCell ref="VKS6:VKV6"/>
    <mergeCell ref="VIM6:VIO6"/>
    <mergeCell ref="VIQ6:VIR6"/>
    <mergeCell ref="VIU6:VIW6"/>
    <mergeCell ref="VIY6:VJH6"/>
    <mergeCell ref="VJI6:VJK6"/>
    <mergeCell ref="VJM6:VJP6"/>
    <mergeCell ref="VHG6:VHI6"/>
    <mergeCell ref="VHK6:VHL6"/>
    <mergeCell ref="VHO6:VHQ6"/>
    <mergeCell ref="VHS6:VIB6"/>
    <mergeCell ref="VIC6:VIE6"/>
    <mergeCell ref="VIG6:VIJ6"/>
    <mergeCell ref="VGA6:VGC6"/>
    <mergeCell ref="VGE6:VGF6"/>
    <mergeCell ref="VGI6:VGK6"/>
    <mergeCell ref="VGM6:VGV6"/>
    <mergeCell ref="VGW6:VGY6"/>
    <mergeCell ref="VHA6:VHD6"/>
    <mergeCell ref="VEU6:VEW6"/>
    <mergeCell ref="VEY6:VEZ6"/>
    <mergeCell ref="VFC6:VFE6"/>
    <mergeCell ref="VFG6:VFP6"/>
    <mergeCell ref="VFQ6:VFS6"/>
    <mergeCell ref="VFU6:VFX6"/>
    <mergeCell ref="VDO6:VDQ6"/>
    <mergeCell ref="VDS6:VDT6"/>
    <mergeCell ref="VDW6:VDY6"/>
    <mergeCell ref="VEA6:VEJ6"/>
    <mergeCell ref="VEK6:VEM6"/>
    <mergeCell ref="VEO6:VER6"/>
    <mergeCell ref="VCI6:VCK6"/>
    <mergeCell ref="VCM6:VCN6"/>
    <mergeCell ref="VCQ6:VCS6"/>
    <mergeCell ref="VCU6:VDD6"/>
    <mergeCell ref="VDE6:VDG6"/>
    <mergeCell ref="VDI6:VDL6"/>
    <mergeCell ref="VBC6:VBE6"/>
    <mergeCell ref="VBG6:VBH6"/>
    <mergeCell ref="VBK6:VBM6"/>
    <mergeCell ref="VBO6:VBX6"/>
    <mergeCell ref="VBY6:VCA6"/>
    <mergeCell ref="VCC6:VCF6"/>
    <mergeCell ref="UZW6:UZY6"/>
    <mergeCell ref="VAA6:VAB6"/>
    <mergeCell ref="VAE6:VAG6"/>
    <mergeCell ref="VAI6:VAR6"/>
    <mergeCell ref="VAS6:VAU6"/>
    <mergeCell ref="VAW6:VAZ6"/>
    <mergeCell ref="UYQ6:UYS6"/>
    <mergeCell ref="UYU6:UYV6"/>
    <mergeCell ref="UYY6:UZA6"/>
    <mergeCell ref="UZC6:UZL6"/>
    <mergeCell ref="UZM6:UZO6"/>
    <mergeCell ref="UZQ6:UZT6"/>
    <mergeCell ref="UXK6:UXM6"/>
    <mergeCell ref="UXO6:UXP6"/>
    <mergeCell ref="UXS6:UXU6"/>
    <mergeCell ref="UXW6:UYF6"/>
    <mergeCell ref="UYG6:UYI6"/>
    <mergeCell ref="UYK6:UYN6"/>
    <mergeCell ref="UWE6:UWG6"/>
    <mergeCell ref="UWI6:UWJ6"/>
    <mergeCell ref="UWM6:UWO6"/>
    <mergeCell ref="UWQ6:UWZ6"/>
    <mergeCell ref="UXA6:UXC6"/>
    <mergeCell ref="UXE6:UXH6"/>
    <mergeCell ref="UUY6:UVA6"/>
    <mergeCell ref="UVC6:UVD6"/>
    <mergeCell ref="UVG6:UVI6"/>
    <mergeCell ref="UVK6:UVT6"/>
    <mergeCell ref="UVU6:UVW6"/>
    <mergeCell ref="UVY6:UWB6"/>
    <mergeCell ref="UTS6:UTU6"/>
    <mergeCell ref="UTW6:UTX6"/>
    <mergeCell ref="UUA6:UUC6"/>
    <mergeCell ref="UUE6:UUN6"/>
    <mergeCell ref="UUO6:UUQ6"/>
    <mergeCell ref="UUS6:UUV6"/>
    <mergeCell ref="USM6:USO6"/>
    <mergeCell ref="USQ6:USR6"/>
    <mergeCell ref="USU6:USW6"/>
    <mergeCell ref="USY6:UTH6"/>
    <mergeCell ref="UTI6:UTK6"/>
    <mergeCell ref="UTM6:UTP6"/>
    <mergeCell ref="URG6:URI6"/>
    <mergeCell ref="URK6:URL6"/>
    <mergeCell ref="URO6:URQ6"/>
    <mergeCell ref="URS6:USB6"/>
    <mergeCell ref="USC6:USE6"/>
    <mergeCell ref="USG6:USJ6"/>
    <mergeCell ref="UQA6:UQC6"/>
    <mergeCell ref="UQE6:UQF6"/>
    <mergeCell ref="UQI6:UQK6"/>
    <mergeCell ref="UQM6:UQV6"/>
    <mergeCell ref="UQW6:UQY6"/>
    <mergeCell ref="URA6:URD6"/>
    <mergeCell ref="UOU6:UOW6"/>
    <mergeCell ref="UOY6:UOZ6"/>
    <mergeCell ref="UPC6:UPE6"/>
    <mergeCell ref="UPG6:UPP6"/>
    <mergeCell ref="UPQ6:UPS6"/>
    <mergeCell ref="UPU6:UPX6"/>
    <mergeCell ref="UNO6:UNQ6"/>
    <mergeCell ref="UNS6:UNT6"/>
    <mergeCell ref="UNW6:UNY6"/>
    <mergeCell ref="UOA6:UOJ6"/>
    <mergeCell ref="UOK6:UOM6"/>
    <mergeCell ref="UOO6:UOR6"/>
    <mergeCell ref="UMI6:UMK6"/>
    <mergeCell ref="UMM6:UMN6"/>
    <mergeCell ref="UMQ6:UMS6"/>
    <mergeCell ref="UMU6:UND6"/>
    <mergeCell ref="UNE6:UNG6"/>
    <mergeCell ref="UNI6:UNL6"/>
    <mergeCell ref="ULC6:ULE6"/>
    <mergeCell ref="ULG6:ULH6"/>
    <mergeCell ref="ULK6:ULM6"/>
    <mergeCell ref="ULO6:ULX6"/>
    <mergeCell ref="ULY6:UMA6"/>
    <mergeCell ref="UMC6:UMF6"/>
    <mergeCell ref="UJW6:UJY6"/>
    <mergeCell ref="UKA6:UKB6"/>
    <mergeCell ref="UKE6:UKG6"/>
    <mergeCell ref="UKI6:UKR6"/>
    <mergeCell ref="UKS6:UKU6"/>
    <mergeCell ref="UKW6:UKZ6"/>
    <mergeCell ref="UIQ6:UIS6"/>
    <mergeCell ref="UIU6:UIV6"/>
    <mergeCell ref="UIY6:UJA6"/>
    <mergeCell ref="UJC6:UJL6"/>
    <mergeCell ref="UJM6:UJO6"/>
    <mergeCell ref="UJQ6:UJT6"/>
    <mergeCell ref="UHK6:UHM6"/>
    <mergeCell ref="UHO6:UHP6"/>
    <mergeCell ref="UHS6:UHU6"/>
    <mergeCell ref="UHW6:UIF6"/>
    <mergeCell ref="UIG6:UII6"/>
    <mergeCell ref="UIK6:UIN6"/>
    <mergeCell ref="UGE6:UGG6"/>
    <mergeCell ref="UGI6:UGJ6"/>
    <mergeCell ref="UGM6:UGO6"/>
    <mergeCell ref="UGQ6:UGZ6"/>
    <mergeCell ref="UHA6:UHC6"/>
    <mergeCell ref="UHE6:UHH6"/>
    <mergeCell ref="UEY6:UFA6"/>
    <mergeCell ref="UFC6:UFD6"/>
    <mergeCell ref="UFG6:UFI6"/>
    <mergeCell ref="UFK6:UFT6"/>
    <mergeCell ref="UFU6:UFW6"/>
    <mergeCell ref="UFY6:UGB6"/>
    <mergeCell ref="UDS6:UDU6"/>
    <mergeCell ref="UDW6:UDX6"/>
    <mergeCell ref="UEA6:UEC6"/>
    <mergeCell ref="UEE6:UEN6"/>
    <mergeCell ref="UEO6:UEQ6"/>
    <mergeCell ref="UES6:UEV6"/>
    <mergeCell ref="UCM6:UCO6"/>
    <mergeCell ref="UCQ6:UCR6"/>
    <mergeCell ref="UCU6:UCW6"/>
    <mergeCell ref="UCY6:UDH6"/>
    <mergeCell ref="UDI6:UDK6"/>
    <mergeCell ref="UDM6:UDP6"/>
    <mergeCell ref="UBG6:UBI6"/>
    <mergeCell ref="UBK6:UBL6"/>
    <mergeCell ref="UBO6:UBQ6"/>
    <mergeCell ref="UBS6:UCB6"/>
    <mergeCell ref="UCC6:UCE6"/>
    <mergeCell ref="UCG6:UCJ6"/>
    <mergeCell ref="UAA6:UAC6"/>
    <mergeCell ref="UAE6:UAF6"/>
    <mergeCell ref="UAI6:UAK6"/>
    <mergeCell ref="UAM6:UAV6"/>
    <mergeCell ref="UAW6:UAY6"/>
    <mergeCell ref="UBA6:UBD6"/>
    <mergeCell ref="TYU6:TYW6"/>
    <mergeCell ref="TYY6:TYZ6"/>
    <mergeCell ref="TZC6:TZE6"/>
    <mergeCell ref="TZG6:TZP6"/>
    <mergeCell ref="TZQ6:TZS6"/>
    <mergeCell ref="TZU6:TZX6"/>
    <mergeCell ref="TXO6:TXQ6"/>
    <mergeCell ref="TXS6:TXT6"/>
    <mergeCell ref="TXW6:TXY6"/>
    <mergeCell ref="TYA6:TYJ6"/>
    <mergeCell ref="TYK6:TYM6"/>
    <mergeCell ref="TYO6:TYR6"/>
    <mergeCell ref="TWI6:TWK6"/>
    <mergeCell ref="TWM6:TWN6"/>
    <mergeCell ref="TWQ6:TWS6"/>
    <mergeCell ref="TWU6:TXD6"/>
    <mergeCell ref="TXE6:TXG6"/>
    <mergeCell ref="TXI6:TXL6"/>
    <mergeCell ref="TVC6:TVE6"/>
    <mergeCell ref="TVG6:TVH6"/>
    <mergeCell ref="TVK6:TVM6"/>
    <mergeCell ref="TVO6:TVX6"/>
    <mergeCell ref="TVY6:TWA6"/>
    <mergeCell ref="TWC6:TWF6"/>
    <mergeCell ref="TTW6:TTY6"/>
    <mergeCell ref="TUA6:TUB6"/>
    <mergeCell ref="TUE6:TUG6"/>
    <mergeCell ref="TUI6:TUR6"/>
    <mergeCell ref="TUS6:TUU6"/>
    <mergeCell ref="TUW6:TUZ6"/>
    <mergeCell ref="TSQ6:TSS6"/>
    <mergeCell ref="TSU6:TSV6"/>
    <mergeCell ref="TSY6:TTA6"/>
    <mergeCell ref="TTC6:TTL6"/>
    <mergeCell ref="TTM6:TTO6"/>
    <mergeCell ref="TTQ6:TTT6"/>
    <mergeCell ref="TRK6:TRM6"/>
    <mergeCell ref="TRO6:TRP6"/>
    <mergeCell ref="TRS6:TRU6"/>
    <mergeCell ref="TRW6:TSF6"/>
    <mergeCell ref="TSG6:TSI6"/>
    <mergeCell ref="TSK6:TSN6"/>
    <mergeCell ref="TQE6:TQG6"/>
    <mergeCell ref="TQI6:TQJ6"/>
    <mergeCell ref="TQM6:TQO6"/>
    <mergeCell ref="TQQ6:TQZ6"/>
    <mergeCell ref="TRA6:TRC6"/>
    <mergeCell ref="TRE6:TRH6"/>
    <mergeCell ref="TOY6:TPA6"/>
    <mergeCell ref="TPC6:TPD6"/>
    <mergeCell ref="TPG6:TPI6"/>
    <mergeCell ref="TPK6:TPT6"/>
    <mergeCell ref="TPU6:TPW6"/>
    <mergeCell ref="TPY6:TQB6"/>
    <mergeCell ref="TNS6:TNU6"/>
    <mergeCell ref="TNW6:TNX6"/>
    <mergeCell ref="TOA6:TOC6"/>
    <mergeCell ref="TOE6:TON6"/>
    <mergeCell ref="TOO6:TOQ6"/>
    <mergeCell ref="TOS6:TOV6"/>
    <mergeCell ref="TMM6:TMO6"/>
    <mergeCell ref="TMQ6:TMR6"/>
    <mergeCell ref="TMU6:TMW6"/>
    <mergeCell ref="TMY6:TNH6"/>
    <mergeCell ref="TNI6:TNK6"/>
    <mergeCell ref="TNM6:TNP6"/>
    <mergeCell ref="TLG6:TLI6"/>
    <mergeCell ref="TLK6:TLL6"/>
    <mergeCell ref="TLO6:TLQ6"/>
    <mergeCell ref="TLS6:TMB6"/>
    <mergeCell ref="TMC6:TME6"/>
    <mergeCell ref="TMG6:TMJ6"/>
    <mergeCell ref="TKA6:TKC6"/>
    <mergeCell ref="TKE6:TKF6"/>
    <mergeCell ref="TKI6:TKK6"/>
    <mergeCell ref="TKM6:TKV6"/>
    <mergeCell ref="TKW6:TKY6"/>
    <mergeCell ref="TLA6:TLD6"/>
    <mergeCell ref="TIU6:TIW6"/>
    <mergeCell ref="TIY6:TIZ6"/>
    <mergeCell ref="TJC6:TJE6"/>
    <mergeCell ref="TJG6:TJP6"/>
    <mergeCell ref="TJQ6:TJS6"/>
    <mergeCell ref="TJU6:TJX6"/>
    <mergeCell ref="THO6:THQ6"/>
    <mergeCell ref="THS6:THT6"/>
    <mergeCell ref="THW6:THY6"/>
    <mergeCell ref="TIA6:TIJ6"/>
    <mergeCell ref="TIK6:TIM6"/>
    <mergeCell ref="TIO6:TIR6"/>
    <mergeCell ref="TGI6:TGK6"/>
    <mergeCell ref="TGM6:TGN6"/>
    <mergeCell ref="TGQ6:TGS6"/>
    <mergeCell ref="TGU6:THD6"/>
    <mergeCell ref="THE6:THG6"/>
    <mergeCell ref="THI6:THL6"/>
    <mergeCell ref="TFC6:TFE6"/>
    <mergeCell ref="TFG6:TFH6"/>
    <mergeCell ref="TFK6:TFM6"/>
    <mergeCell ref="TFO6:TFX6"/>
    <mergeCell ref="TFY6:TGA6"/>
    <mergeCell ref="TGC6:TGF6"/>
    <mergeCell ref="TDW6:TDY6"/>
    <mergeCell ref="TEA6:TEB6"/>
    <mergeCell ref="TEE6:TEG6"/>
    <mergeCell ref="TEI6:TER6"/>
    <mergeCell ref="TES6:TEU6"/>
    <mergeCell ref="TEW6:TEZ6"/>
    <mergeCell ref="TCQ6:TCS6"/>
    <mergeCell ref="TCU6:TCV6"/>
    <mergeCell ref="TCY6:TDA6"/>
    <mergeCell ref="TDC6:TDL6"/>
    <mergeCell ref="TDM6:TDO6"/>
    <mergeCell ref="TDQ6:TDT6"/>
    <mergeCell ref="TBK6:TBM6"/>
    <mergeCell ref="TBO6:TBP6"/>
    <mergeCell ref="TBS6:TBU6"/>
    <mergeCell ref="TBW6:TCF6"/>
    <mergeCell ref="TCG6:TCI6"/>
    <mergeCell ref="TCK6:TCN6"/>
    <mergeCell ref="TAE6:TAG6"/>
    <mergeCell ref="TAI6:TAJ6"/>
    <mergeCell ref="TAM6:TAO6"/>
    <mergeCell ref="TAQ6:TAZ6"/>
    <mergeCell ref="TBA6:TBC6"/>
    <mergeCell ref="TBE6:TBH6"/>
    <mergeCell ref="SYY6:SZA6"/>
    <mergeCell ref="SZC6:SZD6"/>
    <mergeCell ref="SZG6:SZI6"/>
    <mergeCell ref="SZK6:SZT6"/>
    <mergeCell ref="SZU6:SZW6"/>
    <mergeCell ref="SZY6:TAB6"/>
    <mergeCell ref="SXS6:SXU6"/>
    <mergeCell ref="SXW6:SXX6"/>
    <mergeCell ref="SYA6:SYC6"/>
    <mergeCell ref="SYE6:SYN6"/>
    <mergeCell ref="SYO6:SYQ6"/>
    <mergeCell ref="SYS6:SYV6"/>
    <mergeCell ref="SWM6:SWO6"/>
    <mergeCell ref="SWQ6:SWR6"/>
    <mergeCell ref="SWU6:SWW6"/>
    <mergeCell ref="SWY6:SXH6"/>
    <mergeCell ref="SXI6:SXK6"/>
    <mergeCell ref="SXM6:SXP6"/>
    <mergeCell ref="SVG6:SVI6"/>
    <mergeCell ref="SVK6:SVL6"/>
    <mergeCell ref="SVO6:SVQ6"/>
    <mergeCell ref="SVS6:SWB6"/>
    <mergeCell ref="SWC6:SWE6"/>
    <mergeCell ref="SWG6:SWJ6"/>
    <mergeCell ref="SUA6:SUC6"/>
    <mergeCell ref="SUE6:SUF6"/>
    <mergeCell ref="SUI6:SUK6"/>
    <mergeCell ref="SUM6:SUV6"/>
    <mergeCell ref="SUW6:SUY6"/>
    <mergeCell ref="SVA6:SVD6"/>
    <mergeCell ref="SSU6:SSW6"/>
    <mergeCell ref="SSY6:SSZ6"/>
    <mergeCell ref="STC6:STE6"/>
    <mergeCell ref="STG6:STP6"/>
    <mergeCell ref="STQ6:STS6"/>
    <mergeCell ref="STU6:STX6"/>
    <mergeCell ref="SRO6:SRQ6"/>
    <mergeCell ref="SRS6:SRT6"/>
    <mergeCell ref="SRW6:SRY6"/>
    <mergeCell ref="SSA6:SSJ6"/>
    <mergeCell ref="SSK6:SSM6"/>
    <mergeCell ref="SSO6:SSR6"/>
    <mergeCell ref="SQI6:SQK6"/>
    <mergeCell ref="SQM6:SQN6"/>
    <mergeCell ref="SQQ6:SQS6"/>
    <mergeCell ref="SQU6:SRD6"/>
    <mergeCell ref="SRE6:SRG6"/>
    <mergeCell ref="SRI6:SRL6"/>
    <mergeCell ref="SPC6:SPE6"/>
    <mergeCell ref="SPG6:SPH6"/>
    <mergeCell ref="SPK6:SPM6"/>
    <mergeCell ref="SPO6:SPX6"/>
    <mergeCell ref="SPY6:SQA6"/>
    <mergeCell ref="SQC6:SQF6"/>
    <mergeCell ref="SNW6:SNY6"/>
    <mergeCell ref="SOA6:SOB6"/>
    <mergeCell ref="SOE6:SOG6"/>
    <mergeCell ref="SOI6:SOR6"/>
    <mergeCell ref="SOS6:SOU6"/>
    <mergeCell ref="SOW6:SOZ6"/>
    <mergeCell ref="SMQ6:SMS6"/>
    <mergeCell ref="SMU6:SMV6"/>
    <mergeCell ref="SMY6:SNA6"/>
    <mergeCell ref="SNC6:SNL6"/>
    <mergeCell ref="SNM6:SNO6"/>
    <mergeCell ref="SNQ6:SNT6"/>
    <mergeCell ref="SLK6:SLM6"/>
    <mergeCell ref="SLO6:SLP6"/>
    <mergeCell ref="SLS6:SLU6"/>
    <mergeCell ref="SLW6:SMF6"/>
    <mergeCell ref="SMG6:SMI6"/>
    <mergeCell ref="SMK6:SMN6"/>
    <mergeCell ref="SKE6:SKG6"/>
    <mergeCell ref="SKI6:SKJ6"/>
    <mergeCell ref="SKM6:SKO6"/>
    <mergeCell ref="SKQ6:SKZ6"/>
    <mergeCell ref="SLA6:SLC6"/>
    <mergeCell ref="SLE6:SLH6"/>
    <mergeCell ref="SIY6:SJA6"/>
    <mergeCell ref="SJC6:SJD6"/>
    <mergeCell ref="SJG6:SJI6"/>
    <mergeCell ref="SJK6:SJT6"/>
    <mergeCell ref="SJU6:SJW6"/>
    <mergeCell ref="SJY6:SKB6"/>
    <mergeCell ref="SHS6:SHU6"/>
    <mergeCell ref="SHW6:SHX6"/>
    <mergeCell ref="SIA6:SIC6"/>
    <mergeCell ref="SIE6:SIN6"/>
    <mergeCell ref="SIO6:SIQ6"/>
    <mergeCell ref="SIS6:SIV6"/>
    <mergeCell ref="SGM6:SGO6"/>
    <mergeCell ref="SGQ6:SGR6"/>
    <mergeCell ref="SGU6:SGW6"/>
    <mergeCell ref="SGY6:SHH6"/>
    <mergeCell ref="SHI6:SHK6"/>
    <mergeCell ref="SHM6:SHP6"/>
    <mergeCell ref="SFG6:SFI6"/>
    <mergeCell ref="SFK6:SFL6"/>
    <mergeCell ref="SFO6:SFQ6"/>
    <mergeCell ref="SFS6:SGB6"/>
    <mergeCell ref="SGC6:SGE6"/>
    <mergeCell ref="SGG6:SGJ6"/>
    <mergeCell ref="SEA6:SEC6"/>
    <mergeCell ref="SEE6:SEF6"/>
    <mergeCell ref="SEI6:SEK6"/>
    <mergeCell ref="SEM6:SEV6"/>
    <mergeCell ref="SEW6:SEY6"/>
    <mergeCell ref="SFA6:SFD6"/>
    <mergeCell ref="SCU6:SCW6"/>
    <mergeCell ref="SCY6:SCZ6"/>
    <mergeCell ref="SDC6:SDE6"/>
    <mergeCell ref="SDG6:SDP6"/>
    <mergeCell ref="SDQ6:SDS6"/>
    <mergeCell ref="SDU6:SDX6"/>
    <mergeCell ref="SBO6:SBQ6"/>
    <mergeCell ref="SBS6:SBT6"/>
    <mergeCell ref="SBW6:SBY6"/>
    <mergeCell ref="SCA6:SCJ6"/>
    <mergeCell ref="SCK6:SCM6"/>
    <mergeCell ref="SCO6:SCR6"/>
    <mergeCell ref="SAI6:SAK6"/>
    <mergeCell ref="SAM6:SAN6"/>
    <mergeCell ref="SAQ6:SAS6"/>
    <mergeCell ref="SAU6:SBD6"/>
    <mergeCell ref="SBE6:SBG6"/>
    <mergeCell ref="SBI6:SBL6"/>
    <mergeCell ref="RZC6:RZE6"/>
    <mergeCell ref="RZG6:RZH6"/>
    <mergeCell ref="RZK6:RZM6"/>
    <mergeCell ref="RZO6:RZX6"/>
    <mergeCell ref="RZY6:SAA6"/>
    <mergeCell ref="SAC6:SAF6"/>
    <mergeCell ref="RXW6:RXY6"/>
    <mergeCell ref="RYA6:RYB6"/>
    <mergeCell ref="RYE6:RYG6"/>
    <mergeCell ref="RYI6:RYR6"/>
    <mergeCell ref="RYS6:RYU6"/>
    <mergeCell ref="RYW6:RYZ6"/>
    <mergeCell ref="RWQ6:RWS6"/>
    <mergeCell ref="RWU6:RWV6"/>
    <mergeCell ref="RWY6:RXA6"/>
    <mergeCell ref="RXC6:RXL6"/>
    <mergeCell ref="RXM6:RXO6"/>
    <mergeCell ref="RXQ6:RXT6"/>
    <mergeCell ref="RVK6:RVM6"/>
    <mergeCell ref="RVO6:RVP6"/>
    <mergeCell ref="RVS6:RVU6"/>
    <mergeCell ref="RVW6:RWF6"/>
    <mergeCell ref="RWG6:RWI6"/>
    <mergeCell ref="RWK6:RWN6"/>
    <mergeCell ref="RUE6:RUG6"/>
    <mergeCell ref="RUI6:RUJ6"/>
    <mergeCell ref="RUM6:RUO6"/>
    <mergeCell ref="RUQ6:RUZ6"/>
    <mergeCell ref="RVA6:RVC6"/>
    <mergeCell ref="RVE6:RVH6"/>
    <mergeCell ref="RSY6:RTA6"/>
    <mergeCell ref="RTC6:RTD6"/>
    <mergeCell ref="RTG6:RTI6"/>
    <mergeCell ref="RTK6:RTT6"/>
    <mergeCell ref="RTU6:RTW6"/>
    <mergeCell ref="RTY6:RUB6"/>
    <mergeCell ref="RRS6:RRU6"/>
    <mergeCell ref="RRW6:RRX6"/>
    <mergeCell ref="RSA6:RSC6"/>
    <mergeCell ref="RSE6:RSN6"/>
    <mergeCell ref="RSO6:RSQ6"/>
    <mergeCell ref="RSS6:RSV6"/>
    <mergeCell ref="RQM6:RQO6"/>
    <mergeCell ref="RQQ6:RQR6"/>
    <mergeCell ref="RQU6:RQW6"/>
    <mergeCell ref="RQY6:RRH6"/>
    <mergeCell ref="RRI6:RRK6"/>
    <mergeCell ref="RRM6:RRP6"/>
    <mergeCell ref="RPG6:RPI6"/>
    <mergeCell ref="RPK6:RPL6"/>
    <mergeCell ref="RPO6:RPQ6"/>
    <mergeCell ref="RPS6:RQB6"/>
    <mergeCell ref="RQC6:RQE6"/>
    <mergeCell ref="RQG6:RQJ6"/>
    <mergeCell ref="ROA6:ROC6"/>
    <mergeCell ref="ROE6:ROF6"/>
    <mergeCell ref="ROI6:ROK6"/>
    <mergeCell ref="ROM6:ROV6"/>
    <mergeCell ref="ROW6:ROY6"/>
    <mergeCell ref="RPA6:RPD6"/>
    <mergeCell ref="RMU6:RMW6"/>
    <mergeCell ref="RMY6:RMZ6"/>
    <mergeCell ref="RNC6:RNE6"/>
    <mergeCell ref="RNG6:RNP6"/>
    <mergeCell ref="RNQ6:RNS6"/>
    <mergeCell ref="RNU6:RNX6"/>
    <mergeCell ref="RLO6:RLQ6"/>
    <mergeCell ref="RLS6:RLT6"/>
    <mergeCell ref="RLW6:RLY6"/>
    <mergeCell ref="RMA6:RMJ6"/>
    <mergeCell ref="RMK6:RMM6"/>
    <mergeCell ref="RMO6:RMR6"/>
    <mergeCell ref="RKI6:RKK6"/>
    <mergeCell ref="RKM6:RKN6"/>
    <mergeCell ref="RKQ6:RKS6"/>
    <mergeCell ref="RKU6:RLD6"/>
    <mergeCell ref="RLE6:RLG6"/>
    <mergeCell ref="RLI6:RLL6"/>
    <mergeCell ref="RJC6:RJE6"/>
    <mergeCell ref="RJG6:RJH6"/>
    <mergeCell ref="RJK6:RJM6"/>
    <mergeCell ref="RJO6:RJX6"/>
    <mergeCell ref="RJY6:RKA6"/>
    <mergeCell ref="RKC6:RKF6"/>
    <mergeCell ref="RHW6:RHY6"/>
    <mergeCell ref="RIA6:RIB6"/>
    <mergeCell ref="RIE6:RIG6"/>
    <mergeCell ref="RII6:RIR6"/>
    <mergeCell ref="RIS6:RIU6"/>
    <mergeCell ref="RIW6:RIZ6"/>
    <mergeCell ref="RGQ6:RGS6"/>
    <mergeCell ref="RGU6:RGV6"/>
    <mergeCell ref="RGY6:RHA6"/>
    <mergeCell ref="RHC6:RHL6"/>
    <mergeCell ref="RHM6:RHO6"/>
    <mergeCell ref="RHQ6:RHT6"/>
    <mergeCell ref="RFK6:RFM6"/>
    <mergeCell ref="RFO6:RFP6"/>
    <mergeCell ref="RFS6:RFU6"/>
    <mergeCell ref="RFW6:RGF6"/>
    <mergeCell ref="RGG6:RGI6"/>
    <mergeCell ref="RGK6:RGN6"/>
    <mergeCell ref="REE6:REG6"/>
    <mergeCell ref="REI6:REJ6"/>
    <mergeCell ref="REM6:REO6"/>
    <mergeCell ref="REQ6:REZ6"/>
    <mergeCell ref="RFA6:RFC6"/>
    <mergeCell ref="RFE6:RFH6"/>
    <mergeCell ref="RCY6:RDA6"/>
    <mergeCell ref="RDC6:RDD6"/>
    <mergeCell ref="RDG6:RDI6"/>
    <mergeCell ref="RDK6:RDT6"/>
    <mergeCell ref="RDU6:RDW6"/>
    <mergeCell ref="RDY6:REB6"/>
    <mergeCell ref="RBS6:RBU6"/>
    <mergeCell ref="RBW6:RBX6"/>
    <mergeCell ref="RCA6:RCC6"/>
    <mergeCell ref="RCE6:RCN6"/>
    <mergeCell ref="RCO6:RCQ6"/>
    <mergeCell ref="RCS6:RCV6"/>
    <mergeCell ref="RAM6:RAO6"/>
    <mergeCell ref="RAQ6:RAR6"/>
    <mergeCell ref="RAU6:RAW6"/>
    <mergeCell ref="RAY6:RBH6"/>
    <mergeCell ref="RBI6:RBK6"/>
    <mergeCell ref="RBM6:RBP6"/>
    <mergeCell ref="QZG6:QZI6"/>
    <mergeCell ref="QZK6:QZL6"/>
    <mergeCell ref="QZO6:QZQ6"/>
    <mergeCell ref="QZS6:RAB6"/>
    <mergeCell ref="RAC6:RAE6"/>
    <mergeCell ref="RAG6:RAJ6"/>
    <mergeCell ref="QYA6:QYC6"/>
    <mergeCell ref="QYE6:QYF6"/>
    <mergeCell ref="QYI6:QYK6"/>
    <mergeCell ref="QYM6:QYV6"/>
    <mergeCell ref="QYW6:QYY6"/>
    <mergeCell ref="QZA6:QZD6"/>
    <mergeCell ref="QWU6:QWW6"/>
    <mergeCell ref="QWY6:QWZ6"/>
    <mergeCell ref="QXC6:QXE6"/>
    <mergeCell ref="QXG6:QXP6"/>
    <mergeCell ref="QXQ6:QXS6"/>
    <mergeCell ref="QXU6:QXX6"/>
    <mergeCell ref="QVO6:QVQ6"/>
    <mergeCell ref="QVS6:QVT6"/>
    <mergeCell ref="QVW6:QVY6"/>
    <mergeCell ref="QWA6:QWJ6"/>
    <mergeCell ref="QWK6:QWM6"/>
    <mergeCell ref="QWO6:QWR6"/>
    <mergeCell ref="QUI6:QUK6"/>
    <mergeCell ref="QUM6:QUN6"/>
    <mergeCell ref="QUQ6:QUS6"/>
    <mergeCell ref="QUU6:QVD6"/>
    <mergeCell ref="QVE6:QVG6"/>
    <mergeCell ref="QVI6:QVL6"/>
    <mergeCell ref="QTC6:QTE6"/>
    <mergeCell ref="QTG6:QTH6"/>
    <mergeCell ref="QTK6:QTM6"/>
    <mergeCell ref="QTO6:QTX6"/>
    <mergeCell ref="QTY6:QUA6"/>
    <mergeCell ref="QUC6:QUF6"/>
    <mergeCell ref="QRW6:QRY6"/>
    <mergeCell ref="QSA6:QSB6"/>
    <mergeCell ref="QSE6:QSG6"/>
    <mergeCell ref="QSI6:QSR6"/>
    <mergeCell ref="QSS6:QSU6"/>
    <mergeCell ref="QSW6:QSZ6"/>
    <mergeCell ref="QQQ6:QQS6"/>
    <mergeCell ref="QQU6:QQV6"/>
    <mergeCell ref="QQY6:QRA6"/>
    <mergeCell ref="QRC6:QRL6"/>
    <mergeCell ref="QRM6:QRO6"/>
    <mergeCell ref="QRQ6:QRT6"/>
    <mergeCell ref="QPK6:QPM6"/>
    <mergeCell ref="QPO6:QPP6"/>
    <mergeCell ref="QPS6:QPU6"/>
    <mergeCell ref="QPW6:QQF6"/>
    <mergeCell ref="QQG6:QQI6"/>
    <mergeCell ref="QQK6:QQN6"/>
    <mergeCell ref="QOE6:QOG6"/>
    <mergeCell ref="QOI6:QOJ6"/>
    <mergeCell ref="QOM6:QOO6"/>
    <mergeCell ref="QOQ6:QOZ6"/>
    <mergeCell ref="QPA6:QPC6"/>
    <mergeCell ref="QPE6:QPH6"/>
    <mergeCell ref="QMY6:QNA6"/>
    <mergeCell ref="QNC6:QND6"/>
    <mergeCell ref="QNG6:QNI6"/>
    <mergeCell ref="QNK6:QNT6"/>
    <mergeCell ref="QNU6:QNW6"/>
    <mergeCell ref="QNY6:QOB6"/>
    <mergeCell ref="QLS6:QLU6"/>
    <mergeCell ref="QLW6:QLX6"/>
    <mergeCell ref="QMA6:QMC6"/>
    <mergeCell ref="QME6:QMN6"/>
    <mergeCell ref="QMO6:QMQ6"/>
    <mergeCell ref="QMS6:QMV6"/>
    <mergeCell ref="QKM6:QKO6"/>
    <mergeCell ref="QKQ6:QKR6"/>
    <mergeCell ref="QKU6:QKW6"/>
    <mergeCell ref="QKY6:QLH6"/>
    <mergeCell ref="QLI6:QLK6"/>
    <mergeCell ref="QLM6:QLP6"/>
    <mergeCell ref="QJG6:QJI6"/>
    <mergeCell ref="QJK6:QJL6"/>
    <mergeCell ref="QJO6:QJQ6"/>
    <mergeCell ref="QJS6:QKB6"/>
    <mergeCell ref="QKC6:QKE6"/>
    <mergeCell ref="QKG6:QKJ6"/>
    <mergeCell ref="QIA6:QIC6"/>
    <mergeCell ref="QIE6:QIF6"/>
    <mergeCell ref="QII6:QIK6"/>
    <mergeCell ref="QIM6:QIV6"/>
    <mergeCell ref="QIW6:QIY6"/>
    <mergeCell ref="QJA6:QJD6"/>
    <mergeCell ref="QGU6:QGW6"/>
    <mergeCell ref="QGY6:QGZ6"/>
    <mergeCell ref="QHC6:QHE6"/>
    <mergeCell ref="QHG6:QHP6"/>
    <mergeCell ref="QHQ6:QHS6"/>
    <mergeCell ref="QHU6:QHX6"/>
    <mergeCell ref="QFO6:QFQ6"/>
    <mergeCell ref="QFS6:QFT6"/>
    <mergeCell ref="QFW6:QFY6"/>
    <mergeCell ref="QGA6:QGJ6"/>
    <mergeCell ref="QGK6:QGM6"/>
    <mergeCell ref="QGO6:QGR6"/>
    <mergeCell ref="QEI6:QEK6"/>
    <mergeCell ref="QEM6:QEN6"/>
    <mergeCell ref="QEQ6:QES6"/>
    <mergeCell ref="QEU6:QFD6"/>
    <mergeCell ref="QFE6:QFG6"/>
    <mergeCell ref="QFI6:QFL6"/>
    <mergeCell ref="QDC6:QDE6"/>
    <mergeCell ref="QDG6:QDH6"/>
    <mergeCell ref="QDK6:QDM6"/>
    <mergeCell ref="QDO6:QDX6"/>
    <mergeCell ref="QDY6:QEA6"/>
    <mergeCell ref="QEC6:QEF6"/>
    <mergeCell ref="QBW6:QBY6"/>
    <mergeCell ref="QCA6:QCB6"/>
    <mergeCell ref="QCE6:QCG6"/>
    <mergeCell ref="QCI6:QCR6"/>
    <mergeCell ref="QCS6:QCU6"/>
    <mergeCell ref="QCW6:QCZ6"/>
    <mergeCell ref="QAQ6:QAS6"/>
    <mergeCell ref="QAU6:QAV6"/>
    <mergeCell ref="QAY6:QBA6"/>
    <mergeCell ref="QBC6:QBL6"/>
    <mergeCell ref="QBM6:QBO6"/>
    <mergeCell ref="QBQ6:QBT6"/>
    <mergeCell ref="PZK6:PZM6"/>
    <mergeCell ref="PZO6:PZP6"/>
    <mergeCell ref="PZS6:PZU6"/>
    <mergeCell ref="PZW6:QAF6"/>
    <mergeCell ref="QAG6:QAI6"/>
    <mergeCell ref="QAK6:QAN6"/>
    <mergeCell ref="PYE6:PYG6"/>
    <mergeCell ref="PYI6:PYJ6"/>
    <mergeCell ref="PYM6:PYO6"/>
    <mergeCell ref="PYQ6:PYZ6"/>
    <mergeCell ref="PZA6:PZC6"/>
    <mergeCell ref="PZE6:PZH6"/>
    <mergeCell ref="PWY6:PXA6"/>
    <mergeCell ref="PXC6:PXD6"/>
    <mergeCell ref="PXG6:PXI6"/>
    <mergeCell ref="PXK6:PXT6"/>
    <mergeCell ref="PXU6:PXW6"/>
    <mergeCell ref="PXY6:PYB6"/>
    <mergeCell ref="PVS6:PVU6"/>
    <mergeCell ref="PVW6:PVX6"/>
    <mergeCell ref="PWA6:PWC6"/>
    <mergeCell ref="PWE6:PWN6"/>
    <mergeCell ref="PWO6:PWQ6"/>
    <mergeCell ref="PWS6:PWV6"/>
    <mergeCell ref="PUM6:PUO6"/>
    <mergeCell ref="PUQ6:PUR6"/>
    <mergeCell ref="PUU6:PUW6"/>
    <mergeCell ref="PUY6:PVH6"/>
    <mergeCell ref="PVI6:PVK6"/>
    <mergeCell ref="PVM6:PVP6"/>
    <mergeCell ref="PTG6:PTI6"/>
    <mergeCell ref="PTK6:PTL6"/>
    <mergeCell ref="PTO6:PTQ6"/>
    <mergeCell ref="PTS6:PUB6"/>
    <mergeCell ref="PUC6:PUE6"/>
    <mergeCell ref="PUG6:PUJ6"/>
    <mergeCell ref="PSA6:PSC6"/>
    <mergeCell ref="PSE6:PSF6"/>
    <mergeCell ref="PSI6:PSK6"/>
    <mergeCell ref="PSM6:PSV6"/>
    <mergeCell ref="PSW6:PSY6"/>
    <mergeCell ref="PTA6:PTD6"/>
    <mergeCell ref="PQU6:PQW6"/>
    <mergeCell ref="PQY6:PQZ6"/>
    <mergeCell ref="PRC6:PRE6"/>
    <mergeCell ref="PRG6:PRP6"/>
    <mergeCell ref="PRQ6:PRS6"/>
    <mergeCell ref="PRU6:PRX6"/>
    <mergeCell ref="PPO6:PPQ6"/>
    <mergeCell ref="PPS6:PPT6"/>
    <mergeCell ref="PPW6:PPY6"/>
    <mergeCell ref="PQA6:PQJ6"/>
    <mergeCell ref="PQK6:PQM6"/>
    <mergeCell ref="PQO6:PQR6"/>
    <mergeCell ref="POI6:POK6"/>
    <mergeCell ref="POM6:PON6"/>
    <mergeCell ref="POQ6:POS6"/>
    <mergeCell ref="POU6:PPD6"/>
    <mergeCell ref="PPE6:PPG6"/>
    <mergeCell ref="PPI6:PPL6"/>
    <mergeCell ref="PNC6:PNE6"/>
    <mergeCell ref="PNG6:PNH6"/>
    <mergeCell ref="PNK6:PNM6"/>
    <mergeCell ref="PNO6:PNX6"/>
    <mergeCell ref="PNY6:POA6"/>
    <mergeCell ref="POC6:POF6"/>
    <mergeCell ref="PLW6:PLY6"/>
    <mergeCell ref="PMA6:PMB6"/>
    <mergeCell ref="PME6:PMG6"/>
    <mergeCell ref="PMI6:PMR6"/>
    <mergeCell ref="PMS6:PMU6"/>
    <mergeCell ref="PMW6:PMZ6"/>
    <mergeCell ref="PKQ6:PKS6"/>
    <mergeCell ref="PKU6:PKV6"/>
    <mergeCell ref="PKY6:PLA6"/>
    <mergeCell ref="PLC6:PLL6"/>
    <mergeCell ref="PLM6:PLO6"/>
    <mergeCell ref="PLQ6:PLT6"/>
    <mergeCell ref="PJK6:PJM6"/>
    <mergeCell ref="PJO6:PJP6"/>
    <mergeCell ref="PJS6:PJU6"/>
    <mergeCell ref="PJW6:PKF6"/>
    <mergeCell ref="PKG6:PKI6"/>
    <mergeCell ref="PKK6:PKN6"/>
    <mergeCell ref="PIE6:PIG6"/>
    <mergeCell ref="PII6:PIJ6"/>
    <mergeCell ref="PIM6:PIO6"/>
    <mergeCell ref="PIQ6:PIZ6"/>
    <mergeCell ref="PJA6:PJC6"/>
    <mergeCell ref="PJE6:PJH6"/>
    <mergeCell ref="PGY6:PHA6"/>
    <mergeCell ref="PHC6:PHD6"/>
    <mergeCell ref="PHG6:PHI6"/>
    <mergeCell ref="PHK6:PHT6"/>
    <mergeCell ref="PHU6:PHW6"/>
    <mergeCell ref="PHY6:PIB6"/>
    <mergeCell ref="PFS6:PFU6"/>
    <mergeCell ref="PFW6:PFX6"/>
    <mergeCell ref="PGA6:PGC6"/>
    <mergeCell ref="PGE6:PGN6"/>
    <mergeCell ref="PGO6:PGQ6"/>
    <mergeCell ref="PGS6:PGV6"/>
    <mergeCell ref="PEM6:PEO6"/>
    <mergeCell ref="PEQ6:PER6"/>
    <mergeCell ref="PEU6:PEW6"/>
    <mergeCell ref="PEY6:PFH6"/>
    <mergeCell ref="PFI6:PFK6"/>
    <mergeCell ref="PFM6:PFP6"/>
    <mergeCell ref="PDG6:PDI6"/>
    <mergeCell ref="PDK6:PDL6"/>
    <mergeCell ref="PDO6:PDQ6"/>
    <mergeCell ref="PDS6:PEB6"/>
    <mergeCell ref="PEC6:PEE6"/>
    <mergeCell ref="PEG6:PEJ6"/>
    <mergeCell ref="PCA6:PCC6"/>
    <mergeCell ref="PCE6:PCF6"/>
    <mergeCell ref="PCI6:PCK6"/>
    <mergeCell ref="PCM6:PCV6"/>
    <mergeCell ref="PCW6:PCY6"/>
    <mergeCell ref="PDA6:PDD6"/>
    <mergeCell ref="PAU6:PAW6"/>
    <mergeCell ref="PAY6:PAZ6"/>
    <mergeCell ref="PBC6:PBE6"/>
    <mergeCell ref="PBG6:PBP6"/>
    <mergeCell ref="PBQ6:PBS6"/>
    <mergeCell ref="PBU6:PBX6"/>
    <mergeCell ref="OZO6:OZQ6"/>
    <mergeCell ref="OZS6:OZT6"/>
    <mergeCell ref="OZW6:OZY6"/>
    <mergeCell ref="PAA6:PAJ6"/>
    <mergeCell ref="PAK6:PAM6"/>
    <mergeCell ref="PAO6:PAR6"/>
    <mergeCell ref="OYI6:OYK6"/>
    <mergeCell ref="OYM6:OYN6"/>
    <mergeCell ref="OYQ6:OYS6"/>
    <mergeCell ref="OYU6:OZD6"/>
    <mergeCell ref="OZE6:OZG6"/>
    <mergeCell ref="OZI6:OZL6"/>
    <mergeCell ref="OXC6:OXE6"/>
    <mergeCell ref="OXG6:OXH6"/>
    <mergeCell ref="OXK6:OXM6"/>
    <mergeCell ref="OXO6:OXX6"/>
    <mergeCell ref="OXY6:OYA6"/>
    <mergeCell ref="OYC6:OYF6"/>
    <mergeCell ref="OVW6:OVY6"/>
    <mergeCell ref="OWA6:OWB6"/>
    <mergeCell ref="OWE6:OWG6"/>
    <mergeCell ref="OWI6:OWR6"/>
    <mergeCell ref="OWS6:OWU6"/>
    <mergeCell ref="OWW6:OWZ6"/>
    <mergeCell ref="OUQ6:OUS6"/>
    <mergeCell ref="OUU6:OUV6"/>
    <mergeCell ref="OUY6:OVA6"/>
    <mergeCell ref="OVC6:OVL6"/>
    <mergeCell ref="OVM6:OVO6"/>
    <mergeCell ref="OVQ6:OVT6"/>
    <mergeCell ref="OTK6:OTM6"/>
    <mergeCell ref="OTO6:OTP6"/>
    <mergeCell ref="OTS6:OTU6"/>
    <mergeCell ref="OTW6:OUF6"/>
    <mergeCell ref="OUG6:OUI6"/>
    <mergeCell ref="OUK6:OUN6"/>
    <mergeCell ref="OSE6:OSG6"/>
    <mergeCell ref="OSI6:OSJ6"/>
    <mergeCell ref="OSM6:OSO6"/>
    <mergeCell ref="OSQ6:OSZ6"/>
    <mergeCell ref="OTA6:OTC6"/>
    <mergeCell ref="OTE6:OTH6"/>
    <mergeCell ref="OQY6:ORA6"/>
    <mergeCell ref="ORC6:ORD6"/>
    <mergeCell ref="ORG6:ORI6"/>
    <mergeCell ref="ORK6:ORT6"/>
    <mergeCell ref="ORU6:ORW6"/>
    <mergeCell ref="ORY6:OSB6"/>
    <mergeCell ref="OPS6:OPU6"/>
    <mergeCell ref="OPW6:OPX6"/>
    <mergeCell ref="OQA6:OQC6"/>
    <mergeCell ref="OQE6:OQN6"/>
    <mergeCell ref="OQO6:OQQ6"/>
    <mergeCell ref="OQS6:OQV6"/>
    <mergeCell ref="OOM6:OOO6"/>
    <mergeCell ref="OOQ6:OOR6"/>
    <mergeCell ref="OOU6:OOW6"/>
    <mergeCell ref="OOY6:OPH6"/>
    <mergeCell ref="OPI6:OPK6"/>
    <mergeCell ref="OPM6:OPP6"/>
    <mergeCell ref="ONG6:ONI6"/>
    <mergeCell ref="ONK6:ONL6"/>
    <mergeCell ref="ONO6:ONQ6"/>
    <mergeCell ref="ONS6:OOB6"/>
    <mergeCell ref="OOC6:OOE6"/>
    <mergeCell ref="OOG6:OOJ6"/>
    <mergeCell ref="OMA6:OMC6"/>
    <mergeCell ref="OME6:OMF6"/>
    <mergeCell ref="OMI6:OMK6"/>
    <mergeCell ref="OMM6:OMV6"/>
    <mergeCell ref="OMW6:OMY6"/>
    <mergeCell ref="ONA6:OND6"/>
    <mergeCell ref="OKU6:OKW6"/>
    <mergeCell ref="OKY6:OKZ6"/>
    <mergeCell ref="OLC6:OLE6"/>
    <mergeCell ref="OLG6:OLP6"/>
    <mergeCell ref="OLQ6:OLS6"/>
    <mergeCell ref="OLU6:OLX6"/>
    <mergeCell ref="OJO6:OJQ6"/>
    <mergeCell ref="OJS6:OJT6"/>
    <mergeCell ref="OJW6:OJY6"/>
    <mergeCell ref="OKA6:OKJ6"/>
    <mergeCell ref="OKK6:OKM6"/>
    <mergeCell ref="OKO6:OKR6"/>
    <mergeCell ref="OII6:OIK6"/>
    <mergeCell ref="OIM6:OIN6"/>
    <mergeCell ref="OIQ6:OIS6"/>
    <mergeCell ref="OIU6:OJD6"/>
    <mergeCell ref="OJE6:OJG6"/>
    <mergeCell ref="OJI6:OJL6"/>
    <mergeCell ref="OHC6:OHE6"/>
    <mergeCell ref="OHG6:OHH6"/>
    <mergeCell ref="OHK6:OHM6"/>
    <mergeCell ref="OHO6:OHX6"/>
    <mergeCell ref="OHY6:OIA6"/>
    <mergeCell ref="OIC6:OIF6"/>
    <mergeCell ref="OFW6:OFY6"/>
    <mergeCell ref="OGA6:OGB6"/>
    <mergeCell ref="OGE6:OGG6"/>
    <mergeCell ref="OGI6:OGR6"/>
    <mergeCell ref="OGS6:OGU6"/>
    <mergeCell ref="OGW6:OGZ6"/>
    <mergeCell ref="OEQ6:OES6"/>
    <mergeCell ref="OEU6:OEV6"/>
    <mergeCell ref="OEY6:OFA6"/>
    <mergeCell ref="OFC6:OFL6"/>
    <mergeCell ref="OFM6:OFO6"/>
    <mergeCell ref="OFQ6:OFT6"/>
    <mergeCell ref="ODK6:ODM6"/>
    <mergeCell ref="ODO6:ODP6"/>
    <mergeCell ref="ODS6:ODU6"/>
    <mergeCell ref="ODW6:OEF6"/>
    <mergeCell ref="OEG6:OEI6"/>
    <mergeCell ref="OEK6:OEN6"/>
    <mergeCell ref="OCE6:OCG6"/>
    <mergeCell ref="OCI6:OCJ6"/>
    <mergeCell ref="OCM6:OCO6"/>
    <mergeCell ref="OCQ6:OCZ6"/>
    <mergeCell ref="ODA6:ODC6"/>
    <mergeCell ref="ODE6:ODH6"/>
    <mergeCell ref="OAY6:OBA6"/>
    <mergeCell ref="OBC6:OBD6"/>
    <mergeCell ref="OBG6:OBI6"/>
    <mergeCell ref="OBK6:OBT6"/>
    <mergeCell ref="OBU6:OBW6"/>
    <mergeCell ref="OBY6:OCB6"/>
    <mergeCell ref="NZS6:NZU6"/>
    <mergeCell ref="NZW6:NZX6"/>
    <mergeCell ref="OAA6:OAC6"/>
    <mergeCell ref="OAE6:OAN6"/>
    <mergeCell ref="OAO6:OAQ6"/>
    <mergeCell ref="OAS6:OAV6"/>
    <mergeCell ref="NYM6:NYO6"/>
    <mergeCell ref="NYQ6:NYR6"/>
    <mergeCell ref="NYU6:NYW6"/>
    <mergeCell ref="NYY6:NZH6"/>
    <mergeCell ref="NZI6:NZK6"/>
    <mergeCell ref="NZM6:NZP6"/>
    <mergeCell ref="NXG6:NXI6"/>
    <mergeCell ref="NXK6:NXL6"/>
    <mergeCell ref="NXO6:NXQ6"/>
    <mergeCell ref="NXS6:NYB6"/>
    <mergeCell ref="NYC6:NYE6"/>
    <mergeCell ref="NYG6:NYJ6"/>
    <mergeCell ref="NWA6:NWC6"/>
    <mergeCell ref="NWE6:NWF6"/>
    <mergeCell ref="NWI6:NWK6"/>
    <mergeCell ref="NWM6:NWV6"/>
    <mergeCell ref="NWW6:NWY6"/>
    <mergeCell ref="NXA6:NXD6"/>
    <mergeCell ref="NUU6:NUW6"/>
    <mergeCell ref="NUY6:NUZ6"/>
    <mergeCell ref="NVC6:NVE6"/>
    <mergeCell ref="NVG6:NVP6"/>
    <mergeCell ref="NVQ6:NVS6"/>
    <mergeCell ref="NVU6:NVX6"/>
    <mergeCell ref="NTO6:NTQ6"/>
    <mergeCell ref="NTS6:NTT6"/>
    <mergeCell ref="NTW6:NTY6"/>
    <mergeCell ref="NUA6:NUJ6"/>
    <mergeCell ref="NUK6:NUM6"/>
    <mergeCell ref="NUO6:NUR6"/>
    <mergeCell ref="NSI6:NSK6"/>
    <mergeCell ref="NSM6:NSN6"/>
    <mergeCell ref="NSQ6:NSS6"/>
    <mergeCell ref="NSU6:NTD6"/>
    <mergeCell ref="NTE6:NTG6"/>
    <mergeCell ref="NTI6:NTL6"/>
    <mergeCell ref="NRC6:NRE6"/>
    <mergeCell ref="NRG6:NRH6"/>
    <mergeCell ref="NRK6:NRM6"/>
    <mergeCell ref="NRO6:NRX6"/>
    <mergeCell ref="NRY6:NSA6"/>
    <mergeCell ref="NSC6:NSF6"/>
    <mergeCell ref="NPW6:NPY6"/>
    <mergeCell ref="NQA6:NQB6"/>
    <mergeCell ref="NQE6:NQG6"/>
    <mergeCell ref="NQI6:NQR6"/>
    <mergeCell ref="NQS6:NQU6"/>
    <mergeCell ref="NQW6:NQZ6"/>
    <mergeCell ref="NOQ6:NOS6"/>
    <mergeCell ref="NOU6:NOV6"/>
    <mergeCell ref="NOY6:NPA6"/>
    <mergeCell ref="NPC6:NPL6"/>
    <mergeCell ref="NPM6:NPO6"/>
    <mergeCell ref="NPQ6:NPT6"/>
    <mergeCell ref="NNK6:NNM6"/>
    <mergeCell ref="NNO6:NNP6"/>
    <mergeCell ref="NNS6:NNU6"/>
    <mergeCell ref="NNW6:NOF6"/>
    <mergeCell ref="NOG6:NOI6"/>
    <mergeCell ref="NOK6:NON6"/>
    <mergeCell ref="NME6:NMG6"/>
    <mergeCell ref="NMI6:NMJ6"/>
    <mergeCell ref="NMM6:NMO6"/>
    <mergeCell ref="NMQ6:NMZ6"/>
    <mergeCell ref="NNA6:NNC6"/>
    <mergeCell ref="NNE6:NNH6"/>
    <mergeCell ref="NKY6:NLA6"/>
    <mergeCell ref="NLC6:NLD6"/>
    <mergeCell ref="NLG6:NLI6"/>
    <mergeCell ref="NLK6:NLT6"/>
    <mergeCell ref="NLU6:NLW6"/>
    <mergeCell ref="NLY6:NMB6"/>
    <mergeCell ref="NJS6:NJU6"/>
    <mergeCell ref="NJW6:NJX6"/>
    <mergeCell ref="NKA6:NKC6"/>
    <mergeCell ref="NKE6:NKN6"/>
    <mergeCell ref="NKO6:NKQ6"/>
    <mergeCell ref="NKS6:NKV6"/>
    <mergeCell ref="NIM6:NIO6"/>
    <mergeCell ref="NIQ6:NIR6"/>
    <mergeCell ref="NIU6:NIW6"/>
    <mergeCell ref="NIY6:NJH6"/>
    <mergeCell ref="NJI6:NJK6"/>
    <mergeCell ref="NJM6:NJP6"/>
    <mergeCell ref="NHG6:NHI6"/>
    <mergeCell ref="NHK6:NHL6"/>
    <mergeCell ref="NHO6:NHQ6"/>
    <mergeCell ref="NHS6:NIB6"/>
    <mergeCell ref="NIC6:NIE6"/>
    <mergeCell ref="NIG6:NIJ6"/>
    <mergeCell ref="NGA6:NGC6"/>
    <mergeCell ref="NGE6:NGF6"/>
    <mergeCell ref="NGI6:NGK6"/>
    <mergeCell ref="NGM6:NGV6"/>
    <mergeCell ref="NGW6:NGY6"/>
    <mergeCell ref="NHA6:NHD6"/>
    <mergeCell ref="NEU6:NEW6"/>
    <mergeCell ref="NEY6:NEZ6"/>
    <mergeCell ref="NFC6:NFE6"/>
    <mergeCell ref="NFG6:NFP6"/>
    <mergeCell ref="NFQ6:NFS6"/>
    <mergeCell ref="NFU6:NFX6"/>
    <mergeCell ref="NDO6:NDQ6"/>
    <mergeCell ref="NDS6:NDT6"/>
    <mergeCell ref="NDW6:NDY6"/>
    <mergeCell ref="NEA6:NEJ6"/>
    <mergeCell ref="NEK6:NEM6"/>
    <mergeCell ref="NEO6:NER6"/>
    <mergeCell ref="NCI6:NCK6"/>
    <mergeCell ref="NCM6:NCN6"/>
    <mergeCell ref="NCQ6:NCS6"/>
    <mergeCell ref="NCU6:NDD6"/>
    <mergeCell ref="NDE6:NDG6"/>
    <mergeCell ref="NDI6:NDL6"/>
    <mergeCell ref="NBC6:NBE6"/>
    <mergeCell ref="NBG6:NBH6"/>
    <mergeCell ref="NBK6:NBM6"/>
    <mergeCell ref="NBO6:NBX6"/>
    <mergeCell ref="NBY6:NCA6"/>
    <mergeCell ref="NCC6:NCF6"/>
    <mergeCell ref="MZW6:MZY6"/>
    <mergeCell ref="NAA6:NAB6"/>
    <mergeCell ref="NAE6:NAG6"/>
    <mergeCell ref="NAI6:NAR6"/>
    <mergeCell ref="NAS6:NAU6"/>
    <mergeCell ref="NAW6:NAZ6"/>
    <mergeCell ref="MYQ6:MYS6"/>
    <mergeCell ref="MYU6:MYV6"/>
    <mergeCell ref="MYY6:MZA6"/>
    <mergeCell ref="MZC6:MZL6"/>
    <mergeCell ref="MZM6:MZO6"/>
    <mergeCell ref="MZQ6:MZT6"/>
    <mergeCell ref="MXK6:MXM6"/>
    <mergeCell ref="MXO6:MXP6"/>
    <mergeCell ref="MXS6:MXU6"/>
    <mergeCell ref="MXW6:MYF6"/>
    <mergeCell ref="MYG6:MYI6"/>
    <mergeCell ref="MYK6:MYN6"/>
    <mergeCell ref="MWE6:MWG6"/>
    <mergeCell ref="MWI6:MWJ6"/>
    <mergeCell ref="MWM6:MWO6"/>
    <mergeCell ref="MWQ6:MWZ6"/>
    <mergeCell ref="MXA6:MXC6"/>
    <mergeCell ref="MXE6:MXH6"/>
    <mergeCell ref="MUY6:MVA6"/>
    <mergeCell ref="MVC6:MVD6"/>
    <mergeCell ref="MVG6:MVI6"/>
    <mergeCell ref="MVK6:MVT6"/>
    <mergeCell ref="MVU6:MVW6"/>
    <mergeCell ref="MVY6:MWB6"/>
    <mergeCell ref="MTS6:MTU6"/>
    <mergeCell ref="MTW6:MTX6"/>
    <mergeCell ref="MUA6:MUC6"/>
    <mergeCell ref="MUE6:MUN6"/>
    <mergeCell ref="MUO6:MUQ6"/>
    <mergeCell ref="MUS6:MUV6"/>
    <mergeCell ref="MSM6:MSO6"/>
    <mergeCell ref="MSQ6:MSR6"/>
    <mergeCell ref="MSU6:MSW6"/>
    <mergeCell ref="MSY6:MTH6"/>
    <mergeCell ref="MTI6:MTK6"/>
    <mergeCell ref="MTM6:MTP6"/>
    <mergeCell ref="MRG6:MRI6"/>
    <mergeCell ref="MRK6:MRL6"/>
    <mergeCell ref="MRO6:MRQ6"/>
    <mergeCell ref="MRS6:MSB6"/>
    <mergeCell ref="MSC6:MSE6"/>
    <mergeCell ref="MSG6:MSJ6"/>
    <mergeCell ref="MQA6:MQC6"/>
    <mergeCell ref="MQE6:MQF6"/>
    <mergeCell ref="MQI6:MQK6"/>
    <mergeCell ref="MQM6:MQV6"/>
    <mergeCell ref="MQW6:MQY6"/>
    <mergeCell ref="MRA6:MRD6"/>
    <mergeCell ref="MOU6:MOW6"/>
    <mergeCell ref="MOY6:MOZ6"/>
    <mergeCell ref="MPC6:MPE6"/>
    <mergeCell ref="MPG6:MPP6"/>
    <mergeCell ref="MPQ6:MPS6"/>
    <mergeCell ref="MPU6:MPX6"/>
    <mergeCell ref="MNO6:MNQ6"/>
    <mergeCell ref="MNS6:MNT6"/>
    <mergeCell ref="MNW6:MNY6"/>
    <mergeCell ref="MOA6:MOJ6"/>
    <mergeCell ref="MOK6:MOM6"/>
    <mergeCell ref="MOO6:MOR6"/>
    <mergeCell ref="MMI6:MMK6"/>
    <mergeCell ref="MMM6:MMN6"/>
    <mergeCell ref="MMQ6:MMS6"/>
    <mergeCell ref="MMU6:MND6"/>
    <mergeCell ref="MNE6:MNG6"/>
    <mergeCell ref="MNI6:MNL6"/>
    <mergeCell ref="MLC6:MLE6"/>
    <mergeCell ref="MLG6:MLH6"/>
    <mergeCell ref="MLK6:MLM6"/>
    <mergeCell ref="MLO6:MLX6"/>
    <mergeCell ref="MLY6:MMA6"/>
    <mergeCell ref="MMC6:MMF6"/>
    <mergeCell ref="MJW6:MJY6"/>
    <mergeCell ref="MKA6:MKB6"/>
    <mergeCell ref="MKE6:MKG6"/>
    <mergeCell ref="MKI6:MKR6"/>
    <mergeCell ref="MKS6:MKU6"/>
    <mergeCell ref="MKW6:MKZ6"/>
    <mergeCell ref="MIQ6:MIS6"/>
    <mergeCell ref="MIU6:MIV6"/>
    <mergeCell ref="MIY6:MJA6"/>
    <mergeCell ref="MJC6:MJL6"/>
    <mergeCell ref="MJM6:MJO6"/>
    <mergeCell ref="MJQ6:MJT6"/>
    <mergeCell ref="MHK6:MHM6"/>
    <mergeCell ref="MHO6:MHP6"/>
    <mergeCell ref="MHS6:MHU6"/>
    <mergeCell ref="MHW6:MIF6"/>
    <mergeCell ref="MIG6:MII6"/>
    <mergeCell ref="MIK6:MIN6"/>
    <mergeCell ref="MGE6:MGG6"/>
    <mergeCell ref="MGI6:MGJ6"/>
    <mergeCell ref="MGM6:MGO6"/>
    <mergeCell ref="MGQ6:MGZ6"/>
    <mergeCell ref="MHA6:MHC6"/>
    <mergeCell ref="MHE6:MHH6"/>
    <mergeCell ref="MEY6:MFA6"/>
    <mergeCell ref="MFC6:MFD6"/>
    <mergeCell ref="MFG6:MFI6"/>
    <mergeCell ref="MFK6:MFT6"/>
    <mergeCell ref="MFU6:MFW6"/>
    <mergeCell ref="MFY6:MGB6"/>
    <mergeCell ref="MDS6:MDU6"/>
    <mergeCell ref="MDW6:MDX6"/>
    <mergeCell ref="MEA6:MEC6"/>
    <mergeCell ref="MEE6:MEN6"/>
    <mergeCell ref="MEO6:MEQ6"/>
    <mergeCell ref="MES6:MEV6"/>
    <mergeCell ref="MCM6:MCO6"/>
    <mergeCell ref="MCQ6:MCR6"/>
    <mergeCell ref="MCU6:MCW6"/>
    <mergeCell ref="MCY6:MDH6"/>
    <mergeCell ref="MDI6:MDK6"/>
    <mergeCell ref="MDM6:MDP6"/>
    <mergeCell ref="MBG6:MBI6"/>
    <mergeCell ref="MBK6:MBL6"/>
    <mergeCell ref="MBO6:MBQ6"/>
    <mergeCell ref="MBS6:MCB6"/>
    <mergeCell ref="MCC6:MCE6"/>
    <mergeCell ref="MCG6:MCJ6"/>
    <mergeCell ref="MAA6:MAC6"/>
    <mergeCell ref="MAE6:MAF6"/>
    <mergeCell ref="MAI6:MAK6"/>
    <mergeCell ref="MAM6:MAV6"/>
    <mergeCell ref="MAW6:MAY6"/>
    <mergeCell ref="MBA6:MBD6"/>
    <mergeCell ref="LYU6:LYW6"/>
    <mergeCell ref="LYY6:LYZ6"/>
    <mergeCell ref="LZC6:LZE6"/>
    <mergeCell ref="LZG6:LZP6"/>
    <mergeCell ref="LZQ6:LZS6"/>
    <mergeCell ref="LZU6:LZX6"/>
    <mergeCell ref="LXO6:LXQ6"/>
    <mergeCell ref="LXS6:LXT6"/>
    <mergeCell ref="LXW6:LXY6"/>
    <mergeCell ref="LYA6:LYJ6"/>
    <mergeCell ref="LYK6:LYM6"/>
    <mergeCell ref="LYO6:LYR6"/>
    <mergeCell ref="LWI6:LWK6"/>
    <mergeCell ref="LWM6:LWN6"/>
    <mergeCell ref="LWQ6:LWS6"/>
    <mergeCell ref="LWU6:LXD6"/>
    <mergeCell ref="LXE6:LXG6"/>
    <mergeCell ref="LXI6:LXL6"/>
    <mergeCell ref="LVC6:LVE6"/>
    <mergeCell ref="LVG6:LVH6"/>
    <mergeCell ref="LVK6:LVM6"/>
    <mergeCell ref="LVO6:LVX6"/>
    <mergeCell ref="LVY6:LWA6"/>
    <mergeCell ref="LWC6:LWF6"/>
    <mergeCell ref="LTW6:LTY6"/>
    <mergeCell ref="LUA6:LUB6"/>
    <mergeCell ref="LUE6:LUG6"/>
    <mergeCell ref="LUI6:LUR6"/>
    <mergeCell ref="LUS6:LUU6"/>
    <mergeCell ref="LUW6:LUZ6"/>
    <mergeCell ref="LSQ6:LSS6"/>
    <mergeCell ref="LSU6:LSV6"/>
    <mergeCell ref="LSY6:LTA6"/>
    <mergeCell ref="LTC6:LTL6"/>
    <mergeCell ref="LTM6:LTO6"/>
    <mergeCell ref="LTQ6:LTT6"/>
    <mergeCell ref="LRK6:LRM6"/>
    <mergeCell ref="LRO6:LRP6"/>
    <mergeCell ref="LRS6:LRU6"/>
    <mergeCell ref="LRW6:LSF6"/>
    <mergeCell ref="LSG6:LSI6"/>
    <mergeCell ref="LSK6:LSN6"/>
    <mergeCell ref="LQE6:LQG6"/>
    <mergeCell ref="LQI6:LQJ6"/>
    <mergeCell ref="LQM6:LQO6"/>
    <mergeCell ref="LQQ6:LQZ6"/>
    <mergeCell ref="LRA6:LRC6"/>
    <mergeCell ref="LRE6:LRH6"/>
    <mergeCell ref="LOY6:LPA6"/>
    <mergeCell ref="LPC6:LPD6"/>
    <mergeCell ref="LPG6:LPI6"/>
    <mergeCell ref="LPK6:LPT6"/>
    <mergeCell ref="LPU6:LPW6"/>
    <mergeCell ref="LPY6:LQB6"/>
    <mergeCell ref="LNS6:LNU6"/>
    <mergeCell ref="LNW6:LNX6"/>
    <mergeCell ref="LOA6:LOC6"/>
    <mergeCell ref="LOE6:LON6"/>
    <mergeCell ref="LOO6:LOQ6"/>
    <mergeCell ref="LOS6:LOV6"/>
    <mergeCell ref="LMM6:LMO6"/>
    <mergeCell ref="LMQ6:LMR6"/>
    <mergeCell ref="LMU6:LMW6"/>
    <mergeCell ref="LMY6:LNH6"/>
    <mergeCell ref="LNI6:LNK6"/>
    <mergeCell ref="LNM6:LNP6"/>
    <mergeCell ref="LLG6:LLI6"/>
    <mergeCell ref="LLK6:LLL6"/>
    <mergeCell ref="LLO6:LLQ6"/>
    <mergeCell ref="LLS6:LMB6"/>
    <mergeCell ref="LMC6:LME6"/>
    <mergeCell ref="LMG6:LMJ6"/>
    <mergeCell ref="LKA6:LKC6"/>
    <mergeCell ref="LKE6:LKF6"/>
    <mergeCell ref="LKI6:LKK6"/>
    <mergeCell ref="LKM6:LKV6"/>
    <mergeCell ref="LKW6:LKY6"/>
    <mergeCell ref="LLA6:LLD6"/>
    <mergeCell ref="LIU6:LIW6"/>
    <mergeCell ref="LIY6:LIZ6"/>
    <mergeCell ref="LJC6:LJE6"/>
    <mergeCell ref="LJG6:LJP6"/>
    <mergeCell ref="LJQ6:LJS6"/>
    <mergeCell ref="LJU6:LJX6"/>
    <mergeCell ref="LHO6:LHQ6"/>
    <mergeCell ref="LHS6:LHT6"/>
    <mergeCell ref="LHW6:LHY6"/>
    <mergeCell ref="LIA6:LIJ6"/>
    <mergeCell ref="LIK6:LIM6"/>
    <mergeCell ref="LIO6:LIR6"/>
    <mergeCell ref="LGI6:LGK6"/>
    <mergeCell ref="LGM6:LGN6"/>
    <mergeCell ref="LGQ6:LGS6"/>
    <mergeCell ref="LGU6:LHD6"/>
    <mergeCell ref="LHE6:LHG6"/>
    <mergeCell ref="LHI6:LHL6"/>
    <mergeCell ref="LFC6:LFE6"/>
    <mergeCell ref="LFG6:LFH6"/>
    <mergeCell ref="LFK6:LFM6"/>
    <mergeCell ref="LFO6:LFX6"/>
    <mergeCell ref="LFY6:LGA6"/>
    <mergeCell ref="LGC6:LGF6"/>
    <mergeCell ref="LDW6:LDY6"/>
    <mergeCell ref="LEA6:LEB6"/>
    <mergeCell ref="LEE6:LEG6"/>
    <mergeCell ref="LEI6:LER6"/>
    <mergeCell ref="LES6:LEU6"/>
    <mergeCell ref="LEW6:LEZ6"/>
    <mergeCell ref="LCQ6:LCS6"/>
    <mergeCell ref="LCU6:LCV6"/>
    <mergeCell ref="LCY6:LDA6"/>
    <mergeCell ref="LDC6:LDL6"/>
    <mergeCell ref="LDM6:LDO6"/>
    <mergeCell ref="LDQ6:LDT6"/>
    <mergeCell ref="LBK6:LBM6"/>
    <mergeCell ref="LBO6:LBP6"/>
    <mergeCell ref="LBS6:LBU6"/>
    <mergeCell ref="LBW6:LCF6"/>
    <mergeCell ref="LCG6:LCI6"/>
    <mergeCell ref="LCK6:LCN6"/>
    <mergeCell ref="LAE6:LAG6"/>
    <mergeCell ref="LAI6:LAJ6"/>
    <mergeCell ref="LAM6:LAO6"/>
    <mergeCell ref="LAQ6:LAZ6"/>
    <mergeCell ref="LBA6:LBC6"/>
    <mergeCell ref="LBE6:LBH6"/>
    <mergeCell ref="KYY6:KZA6"/>
    <mergeCell ref="KZC6:KZD6"/>
    <mergeCell ref="KZG6:KZI6"/>
    <mergeCell ref="KZK6:KZT6"/>
    <mergeCell ref="KZU6:KZW6"/>
    <mergeCell ref="KZY6:LAB6"/>
    <mergeCell ref="KXS6:KXU6"/>
    <mergeCell ref="KXW6:KXX6"/>
    <mergeCell ref="KYA6:KYC6"/>
    <mergeCell ref="KYE6:KYN6"/>
    <mergeCell ref="KYO6:KYQ6"/>
    <mergeCell ref="KYS6:KYV6"/>
    <mergeCell ref="KWM6:KWO6"/>
    <mergeCell ref="KWQ6:KWR6"/>
    <mergeCell ref="KWU6:KWW6"/>
    <mergeCell ref="KWY6:KXH6"/>
    <mergeCell ref="KXI6:KXK6"/>
    <mergeCell ref="KXM6:KXP6"/>
    <mergeCell ref="KVG6:KVI6"/>
    <mergeCell ref="KVK6:KVL6"/>
    <mergeCell ref="KVO6:KVQ6"/>
    <mergeCell ref="KVS6:KWB6"/>
    <mergeCell ref="KWC6:KWE6"/>
    <mergeCell ref="KWG6:KWJ6"/>
    <mergeCell ref="KUA6:KUC6"/>
    <mergeCell ref="KUE6:KUF6"/>
    <mergeCell ref="KUI6:KUK6"/>
    <mergeCell ref="KUM6:KUV6"/>
    <mergeCell ref="KUW6:KUY6"/>
    <mergeCell ref="KVA6:KVD6"/>
    <mergeCell ref="KSU6:KSW6"/>
    <mergeCell ref="KSY6:KSZ6"/>
    <mergeCell ref="KTC6:KTE6"/>
    <mergeCell ref="KTG6:KTP6"/>
    <mergeCell ref="KTQ6:KTS6"/>
    <mergeCell ref="KTU6:KTX6"/>
    <mergeCell ref="KRO6:KRQ6"/>
    <mergeCell ref="KRS6:KRT6"/>
    <mergeCell ref="KRW6:KRY6"/>
    <mergeCell ref="KSA6:KSJ6"/>
    <mergeCell ref="KSK6:KSM6"/>
    <mergeCell ref="KSO6:KSR6"/>
    <mergeCell ref="KQI6:KQK6"/>
    <mergeCell ref="KQM6:KQN6"/>
    <mergeCell ref="KQQ6:KQS6"/>
    <mergeCell ref="KQU6:KRD6"/>
    <mergeCell ref="KRE6:KRG6"/>
    <mergeCell ref="KRI6:KRL6"/>
    <mergeCell ref="KPC6:KPE6"/>
    <mergeCell ref="KPG6:KPH6"/>
    <mergeCell ref="KPK6:KPM6"/>
    <mergeCell ref="KPO6:KPX6"/>
    <mergeCell ref="KPY6:KQA6"/>
    <mergeCell ref="KQC6:KQF6"/>
    <mergeCell ref="KNW6:KNY6"/>
    <mergeCell ref="KOA6:KOB6"/>
    <mergeCell ref="KOE6:KOG6"/>
    <mergeCell ref="KOI6:KOR6"/>
    <mergeCell ref="KOS6:KOU6"/>
    <mergeCell ref="KOW6:KOZ6"/>
    <mergeCell ref="KMQ6:KMS6"/>
    <mergeCell ref="KMU6:KMV6"/>
    <mergeCell ref="KMY6:KNA6"/>
    <mergeCell ref="KNC6:KNL6"/>
    <mergeCell ref="KNM6:KNO6"/>
    <mergeCell ref="KNQ6:KNT6"/>
    <mergeCell ref="KLK6:KLM6"/>
    <mergeCell ref="KLO6:KLP6"/>
    <mergeCell ref="KLS6:KLU6"/>
    <mergeCell ref="KLW6:KMF6"/>
    <mergeCell ref="KMG6:KMI6"/>
    <mergeCell ref="KMK6:KMN6"/>
    <mergeCell ref="KKE6:KKG6"/>
    <mergeCell ref="KKI6:KKJ6"/>
    <mergeCell ref="KKM6:KKO6"/>
    <mergeCell ref="KKQ6:KKZ6"/>
    <mergeCell ref="KLA6:KLC6"/>
    <mergeCell ref="KLE6:KLH6"/>
    <mergeCell ref="KIY6:KJA6"/>
    <mergeCell ref="KJC6:KJD6"/>
    <mergeCell ref="KJG6:KJI6"/>
    <mergeCell ref="KJK6:KJT6"/>
    <mergeCell ref="KJU6:KJW6"/>
    <mergeCell ref="KJY6:KKB6"/>
    <mergeCell ref="KHS6:KHU6"/>
    <mergeCell ref="KHW6:KHX6"/>
    <mergeCell ref="KIA6:KIC6"/>
    <mergeCell ref="KIE6:KIN6"/>
    <mergeCell ref="KIO6:KIQ6"/>
    <mergeCell ref="KIS6:KIV6"/>
    <mergeCell ref="KGM6:KGO6"/>
    <mergeCell ref="KGQ6:KGR6"/>
    <mergeCell ref="KGU6:KGW6"/>
    <mergeCell ref="KGY6:KHH6"/>
    <mergeCell ref="KHI6:KHK6"/>
    <mergeCell ref="KHM6:KHP6"/>
    <mergeCell ref="KFG6:KFI6"/>
    <mergeCell ref="KFK6:KFL6"/>
    <mergeCell ref="KFO6:KFQ6"/>
    <mergeCell ref="KFS6:KGB6"/>
    <mergeCell ref="KGC6:KGE6"/>
    <mergeCell ref="KGG6:KGJ6"/>
    <mergeCell ref="KEA6:KEC6"/>
    <mergeCell ref="KEE6:KEF6"/>
    <mergeCell ref="KEI6:KEK6"/>
    <mergeCell ref="KEM6:KEV6"/>
    <mergeCell ref="KEW6:KEY6"/>
    <mergeCell ref="KFA6:KFD6"/>
    <mergeCell ref="KCU6:KCW6"/>
    <mergeCell ref="KCY6:KCZ6"/>
    <mergeCell ref="KDC6:KDE6"/>
    <mergeCell ref="KDG6:KDP6"/>
    <mergeCell ref="KDQ6:KDS6"/>
    <mergeCell ref="KDU6:KDX6"/>
    <mergeCell ref="KBO6:KBQ6"/>
    <mergeCell ref="KBS6:KBT6"/>
    <mergeCell ref="KBW6:KBY6"/>
    <mergeCell ref="KCA6:KCJ6"/>
    <mergeCell ref="KCK6:KCM6"/>
    <mergeCell ref="KCO6:KCR6"/>
    <mergeCell ref="KAI6:KAK6"/>
    <mergeCell ref="KAM6:KAN6"/>
    <mergeCell ref="KAQ6:KAS6"/>
    <mergeCell ref="KAU6:KBD6"/>
    <mergeCell ref="KBE6:KBG6"/>
    <mergeCell ref="KBI6:KBL6"/>
    <mergeCell ref="JZC6:JZE6"/>
    <mergeCell ref="JZG6:JZH6"/>
    <mergeCell ref="JZK6:JZM6"/>
    <mergeCell ref="JZO6:JZX6"/>
    <mergeCell ref="JZY6:KAA6"/>
    <mergeCell ref="KAC6:KAF6"/>
    <mergeCell ref="JXW6:JXY6"/>
    <mergeCell ref="JYA6:JYB6"/>
    <mergeCell ref="JYE6:JYG6"/>
    <mergeCell ref="JYI6:JYR6"/>
    <mergeCell ref="JYS6:JYU6"/>
    <mergeCell ref="JYW6:JYZ6"/>
    <mergeCell ref="JWQ6:JWS6"/>
    <mergeCell ref="JWU6:JWV6"/>
    <mergeCell ref="JWY6:JXA6"/>
    <mergeCell ref="JXC6:JXL6"/>
    <mergeCell ref="JXM6:JXO6"/>
    <mergeCell ref="JXQ6:JXT6"/>
    <mergeCell ref="JVK6:JVM6"/>
    <mergeCell ref="JVO6:JVP6"/>
    <mergeCell ref="JVS6:JVU6"/>
    <mergeCell ref="JVW6:JWF6"/>
    <mergeCell ref="JWG6:JWI6"/>
    <mergeCell ref="JWK6:JWN6"/>
    <mergeCell ref="JUE6:JUG6"/>
    <mergeCell ref="JUI6:JUJ6"/>
    <mergeCell ref="JUM6:JUO6"/>
    <mergeCell ref="JUQ6:JUZ6"/>
    <mergeCell ref="JVA6:JVC6"/>
    <mergeCell ref="JVE6:JVH6"/>
    <mergeCell ref="JSY6:JTA6"/>
    <mergeCell ref="JTC6:JTD6"/>
    <mergeCell ref="JTG6:JTI6"/>
    <mergeCell ref="JTK6:JTT6"/>
    <mergeCell ref="JTU6:JTW6"/>
    <mergeCell ref="JTY6:JUB6"/>
    <mergeCell ref="JRS6:JRU6"/>
    <mergeCell ref="JRW6:JRX6"/>
    <mergeCell ref="JSA6:JSC6"/>
    <mergeCell ref="JSE6:JSN6"/>
    <mergeCell ref="JSO6:JSQ6"/>
    <mergeCell ref="JSS6:JSV6"/>
    <mergeCell ref="JQM6:JQO6"/>
    <mergeCell ref="JQQ6:JQR6"/>
    <mergeCell ref="JQU6:JQW6"/>
    <mergeCell ref="JQY6:JRH6"/>
    <mergeCell ref="JRI6:JRK6"/>
    <mergeCell ref="JRM6:JRP6"/>
    <mergeCell ref="JPG6:JPI6"/>
    <mergeCell ref="JPK6:JPL6"/>
    <mergeCell ref="JPO6:JPQ6"/>
    <mergeCell ref="JPS6:JQB6"/>
    <mergeCell ref="JQC6:JQE6"/>
    <mergeCell ref="JQG6:JQJ6"/>
    <mergeCell ref="JOA6:JOC6"/>
    <mergeCell ref="JOE6:JOF6"/>
    <mergeCell ref="JOI6:JOK6"/>
    <mergeCell ref="JOM6:JOV6"/>
    <mergeCell ref="JOW6:JOY6"/>
    <mergeCell ref="JPA6:JPD6"/>
    <mergeCell ref="JMU6:JMW6"/>
    <mergeCell ref="JMY6:JMZ6"/>
    <mergeCell ref="JNC6:JNE6"/>
    <mergeCell ref="JNG6:JNP6"/>
    <mergeCell ref="JNQ6:JNS6"/>
    <mergeCell ref="JNU6:JNX6"/>
    <mergeCell ref="JLO6:JLQ6"/>
    <mergeCell ref="JLS6:JLT6"/>
    <mergeCell ref="JLW6:JLY6"/>
    <mergeCell ref="JMA6:JMJ6"/>
    <mergeCell ref="JMK6:JMM6"/>
    <mergeCell ref="JMO6:JMR6"/>
    <mergeCell ref="JKI6:JKK6"/>
    <mergeCell ref="JKM6:JKN6"/>
    <mergeCell ref="JKQ6:JKS6"/>
    <mergeCell ref="JKU6:JLD6"/>
    <mergeCell ref="JLE6:JLG6"/>
    <mergeCell ref="JLI6:JLL6"/>
    <mergeCell ref="JJC6:JJE6"/>
    <mergeCell ref="JJG6:JJH6"/>
    <mergeCell ref="JJK6:JJM6"/>
    <mergeCell ref="JJO6:JJX6"/>
    <mergeCell ref="JJY6:JKA6"/>
    <mergeCell ref="JKC6:JKF6"/>
    <mergeCell ref="JHW6:JHY6"/>
    <mergeCell ref="JIA6:JIB6"/>
    <mergeCell ref="JIE6:JIG6"/>
    <mergeCell ref="JII6:JIR6"/>
    <mergeCell ref="JIS6:JIU6"/>
    <mergeCell ref="JIW6:JIZ6"/>
    <mergeCell ref="JGQ6:JGS6"/>
    <mergeCell ref="JGU6:JGV6"/>
    <mergeCell ref="JGY6:JHA6"/>
    <mergeCell ref="JHC6:JHL6"/>
    <mergeCell ref="JHM6:JHO6"/>
    <mergeCell ref="JHQ6:JHT6"/>
    <mergeCell ref="JFK6:JFM6"/>
    <mergeCell ref="JFO6:JFP6"/>
    <mergeCell ref="JFS6:JFU6"/>
    <mergeCell ref="JFW6:JGF6"/>
    <mergeCell ref="JGG6:JGI6"/>
    <mergeCell ref="JGK6:JGN6"/>
    <mergeCell ref="JEE6:JEG6"/>
    <mergeCell ref="JEI6:JEJ6"/>
    <mergeCell ref="JEM6:JEO6"/>
    <mergeCell ref="JEQ6:JEZ6"/>
    <mergeCell ref="JFA6:JFC6"/>
    <mergeCell ref="JFE6:JFH6"/>
    <mergeCell ref="JCY6:JDA6"/>
    <mergeCell ref="JDC6:JDD6"/>
    <mergeCell ref="JDG6:JDI6"/>
    <mergeCell ref="JDK6:JDT6"/>
    <mergeCell ref="JDU6:JDW6"/>
    <mergeCell ref="JDY6:JEB6"/>
    <mergeCell ref="JBS6:JBU6"/>
    <mergeCell ref="JBW6:JBX6"/>
    <mergeCell ref="JCA6:JCC6"/>
    <mergeCell ref="JCE6:JCN6"/>
    <mergeCell ref="JCO6:JCQ6"/>
    <mergeCell ref="JCS6:JCV6"/>
    <mergeCell ref="JAM6:JAO6"/>
    <mergeCell ref="JAQ6:JAR6"/>
    <mergeCell ref="JAU6:JAW6"/>
    <mergeCell ref="JAY6:JBH6"/>
    <mergeCell ref="JBI6:JBK6"/>
    <mergeCell ref="JBM6:JBP6"/>
    <mergeCell ref="IZG6:IZI6"/>
    <mergeCell ref="IZK6:IZL6"/>
    <mergeCell ref="IZO6:IZQ6"/>
    <mergeCell ref="IZS6:JAB6"/>
    <mergeCell ref="JAC6:JAE6"/>
    <mergeCell ref="JAG6:JAJ6"/>
    <mergeCell ref="IYA6:IYC6"/>
    <mergeCell ref="IYE6:IYF6"/>
    <mergeCell ref="IYI6:IYK6"/>
    <mergeCell ref="IYM6:IYV6"/>
    <mergeCell ref="IYW6:IYY6"/>
    <mergeCell ref="IZA6:IZD6"/>
    <mergeCell ref="IWU6:IWW6"/>
    <mergeCell ref="IWY6:IWZ6"/>
    <mergeCell ref="IXC6:IXE6"/>
    <mergeCell ref="IXG6:IXP6"/>
    <mergeCell ref="IXQ6:IXS6"/>
    <mergeCell ref="IXU6:IXX6"/>
    <mergeCell ref="IVO6:IVQ6"/>
    <mergeCell ref="IVS6:IVT6"/>
    <mergeCell ref="IVW6:IVY6"/>
    <mergeCell ref="IWA6:IWJ6"/>
    <mergeCell ref="IWK6:IWM6"/>
    <mergeCell ref="IWO6:IWR6"/>
    <mergeCell ref="IUI6:IUK6"/>
    <mergeCell ref="IUM6:IUN6"/>
    <mergeCell ref="IUQ6:IUS6"/>
    <mergeCell ref="IUU6:IVD6"/>
    <mergeCell ref="IVE6:IVG6"/>
    <mergeCell ref="IVI6:IVL6"/>
    <mergeCell ref="ITC6:ITE6"/>
    <mergeCell ref="ITG6:ITH6"/>
    <mergeCell ref="ITK6:ITM6"/>
    <mergeCell ref="ITO6:ITX6"/>
    <mergeCell ref="ITY6:IUA6"/>
    <mergeCell ref="IUC6:IUF6"/>
    <mergeCell ref="IRW6:IRY6"/>
    <mergeCell ref="ISA6:ISB6"/>
    <mergeCell ref="ISE6:ISG6"/>
    <mergeCell ref="ISI6:ISR6"/>
    <mergeCell ref="ISS6:ISU6"/>
    <mergeCell ref="ISW6:ISZ6"/>
    <mergeCell ref="IQQ6:IQS6"/>
    <mergeCell ref="IQU6:IQV6"/>
    <mergeCell ref="IQY6:IRA6"/>
    <mergeCell ref="IRC6:IRL6"/>
    <mergeCell ref="IRM6:IRO6"/>
    <mergeCell ref="IRQ6:IRT6"/>
    <mergeCell ref="IPK6:IPM6"/>
    <mergeCell ref="IPO6:IPP6"/>
    <mergeCell ref="IPS6:IPU6"/>
    <mergeCell ref="IPW6:IQF6"/>
    <mergeCell ref="IQG6:IQI6"/>
    <mergeCell ref="IQK6:IQN6"/>
    <mergeCell ref="IOE6:IOG6"/>
    <mergeCell ref="IOI6:IOJ6"/>
    <mergeCell ref="IOM6:IOO6"/>
    <mergeCell ref="IOQ6:IOZ6"/>
    <mergeCell ref="IPA6:IPC6"/>
    <mergeCell ref="IPE6:IPH6"/>
    <mergeCell ref="IMY6:INA6"/>
    <mergeCell ref="INC6:IND6"/>
    <mergeCell ref="ING6:INI6"/>
    <mergeCell ref="INK6:INT6"/>
    <mergeCell ref="INU6:INW6"/>
    <mergeCell ref="INY6:IOB6"/>
    <mergeCell ref="ILS6:ILU6"/>
    <mergeCell ref="ILW6:ILX6"/>
    <mergeCell ref="IMA6:IMC6"/>
    <mergeCell ref="IME6:IMN6"/>
    <mergeCell ref="IMO6:IMQ6"/>
    <mergeCell ref="IMS6:IMV6"/>
    <mergeCell ref="IKM6:IKO6"/>
    <mergeCell ref="IKQ6:IKR6"/>
    <mergeCell ref="IKU6:IKW6"/>
    <mergeCell ref="IKY6:ILH6"/>
    <mergeCell ref="ILI6:ILK6"/>
    <mergeCell ref="ILM6:ILP6"/>
    <mergeCell ref="IJG6:IJI6"/>
    <mergeCell ref="IJK6:IJL6"/>
    <mergeCell ref="IJO6:IJQ6"/>
    <mergeCell ref="IJS6:IKB6"/>
    <mergeCell ref="IKC6:IKE6"/>
    <mergeCell ref="IKG6:IKJ6"/>
    <mergeCell ref="IIA6:IIC6"/>
    <mergeCell ref="IIE6:IIF6"/>
    <mergeCell ref="III6:IIK6"/>
    <mergeCell ref="IIM6:IIV6"/>
    <mergeCell ref="IIW6:IIY6"/>
    <mergeCell ref="IJA6:IJD6"/>
    <mergeCell ref="IGU6:IGW6"/>
    <mergeCell ref="IGY6:IGZ6"/>
    <mergeCell ref="IHC6:IHE6"/>
    <mergeCell ref="IHG6:IHP6"/>
    <mergeCell ref="IHQ6:IHS6"/>
    <mergeCell ref="IHU6:IHX6"/>
    <mergeCell ref="IFO6:IFQ6"/>
    <mergeCell ref="IFS6:IFT6"/>
    <mergeCell ref="IFW6:IFY6"/>
    <mergeCell ref="IGA6:IGJ6"/>
    <mergeCell ref="IGK6:IGM6"/>
    <mergeCell ref="IGO6:IGR6"/>
    <mergeCell ref="IEI6:IEK6"/>
    <mergeCell ref="IEM6:IEN6"/>
    <mergeCell ref="IEQ6:IES6"/>
    <mergeCell ref="IEU6:IFD6"/>
    <mergeCell ref="IFE6:IFG6"/>
    <mergeCell ref="IFI6:IFL6"/>
    <mergeCell ref="IDC6:IDE6"/>
    <mergeCell ref="IDG6:IDH6"/>
    <mergeCell ref="IDK6:IDM6"/>
    <mergeCell ref="IDO6:IDX6"/>
    <mergeCell ref="IDY6:IEA6"/>
    <mergeCell ref="IEC6:IEF6"/>
    <mergeCell ref="IBW6:IBY6"/>
    <mergeCell ref="ICA6:ICB6"/>
    <mergeCell ref="ICE6:ICG6"/>
    <mergeCell ref="ICI6:ICR6"/>
    <mergeCell ref="ICS6:ICU6"/>
    <mergeCell ref="ICW6:ICZ6"/>
    <mergeCell ref="IAQ6:IAS6"/>
    <mergeCell ref="IAU6:IAV6"/>
    <mergeCell ref="IAY6:IBA6"/>
    <mergeCell ref="IBC6:IBL6"/>
    <mergeCell ref="IBM6:IBO6"/>
    <mergeCell ref="IBQ6:IBT6"/>
    <mergeCell ref="HZK6:HZM6"/>
    <mergeCell ref="HZO6:HZP6"/>
    <mergeCell ref="HZS6:HZU6"/>
    <mergeCell ref="HZW6:IAF6"/>
    <mergeCell ref="IAG6:IAI6"/>
    <mergeCell ref="IAK6:IAN6"/>
    <mergeCell ref="HYE6:HYG6"/>
    <mergeCell ref="HYI6:HYJ6"/>
    <mergeCell ref="HYM6:HYO6"/>
    <mergeCell ref="HYQ6:HYZ6"/>
    <mergeCell ref="HZA6:HZC6"/>
    <mergeCell ref="HZE6:HZH6"/>
    <mergeCell ref="HWY6:HXA6"/>
    <mergeCell ref="HXC6:HXD6"/>
    <mergeCell ref="HXG6:HXI6"/>
    <mergeCell ref="HXK6:HXT6"/>
    <mergeCell ref="HXU6:HXW6"/>
    <mergeCell ref="HXY6:HYB6"/>
    <mergeCell ref="HVS6:HVU6"/>
    <mergeCell ref="HVW6:HVX6"/>
    <mergeCell ref="HWA6:HWC6"/>
    <mergeCell ref="HWE6:HWN6"/>
    <mergeCell ref="HWO6:HWQ6"/>
    <mergeCell ref="HWS6:HWV6"/>
    <mergeCell ref="HUM6:HUO6"/>
    <mergeCell ref="HUQ6:HUR6"/>
    <mergeCell ref="HUU6:HUW6"/>
    <mergeCell ref="HUY6:HVH6"/>
    <mergeCell ref="HVI6:HVK6"/>
    <mergeCell ref="HVM6:HVP6"/>
    <mergeCell ref="HTG6:HTI6"/>
    <mergeCell ref="HTK6:HTL6"/>
    <mergeCell ref="HTO6:HTQ6"/>
    <mergeCell ref="HTS6:HUB6"/>
    <mergeCell ref="HUC6:HUE6"/>
    <mergeCell ref="HUG6:HUJ6"/>
    <mergeCell ref="HSA6:HSC6"/>
    <mergeCell ref="HSE6:HSF6"/>
    <mergeCell ref="HSI6:HSK6"/>
    <mergeCell ref="HSM6:HSV6"/>
    <mergeCell ref="HSW6:HSY6"/>
    <mergeCell ref="HTA6:HTD6"/>
    <mergeCell ref="HQU6:HQW6"/>
    <mergeCell ref="HQY6:HQZ6"/>
    <mergeCell ref="HRC6:HRE6"/>
    <mergeCell ref="HRG6:HRP6"/>
    <mergeCell ref="HRQ6:HRS6"/>
    <mergeCell ref="HRU6:HRX6"/>
    <mergeCell ref="HPO6:HPQ6"/>
    <mergeCell ref="HPS6:HPT6"/>
    <mergeCell ref="HPW6:HPY6"/>
    <mergeCell ref="HQA6:HQJ6"/>
    <mergeCell ref="HQK6:HQM6"/>
    <mergeCell ref="HQO6:HQR6"/>
    <mergeCell ref="HOI6:HOK6"/>
    <mergeCell ref="HOM6:HON6"/>
    <mergeCell ref="HOQ6:HOS6"/>
    <mergeCell ref="HOU6:HPD6"/>
    <mergeCell ref="HPE6:HPG6"/>
    <mergeCell ref="HPI6:HPL6"/>
    <mergeCell ref="HNC6:HNE6"/>
    <mergeCell ref="HNG6:HNH6"/>
    <mergeCell ref="HNK6:HNM6"/>
    <mergeCell ref="HNO6:HNX6"/>
    <mergeCell ref="HNY6:HOA6"/>
    <mergeCell ref="HOC6:HOF6"/>
    <mergeCell ref="HLW6:HLY6"/>
    <mergeCell ref="HMA6:HMB6"/>
    <mergeCell ref="HME6:HMG6"/>
    <mergeCell ref="HMI6:HMR6"/>
    <mergeCell ref="HMS6:HMU6"/>
    <mergeCell ref="HMW6:HMZ6"/>
    <mergeCell ref="HKQ6:HKS6"/>
    <mergeCell ref="HKU6:HKV6"/>
    <mergeCell ref="HKY6:HLA6"/>
    <mergeCell ref="HLC6:HLL6"/>
    <mergeCell ref="HLM6:HLO6"/>
    <mergeCell ref="HLQ6:HLT6"/>
    <mergeCell ref="HJK6:HJM6"/>
    <mergeCell ref="HJO6:HJP6"/>
    <mergeCell ref="HJS6:HJU6"/>
    <mergeCell ref="HJW6:HKF6"/>
    <mergeCell ref="HKG6:HKI6"/>
    <mergeCell ref="HKK6:HKN6"/>
    <mergeCell ref="HIE6:HIG6"/>
    <mergeCell ref="HII6:HIJ6"/>
    <mergeCell ref="HIM6:HIO6"/>
    <mergeCell ref="HIQ6:HIZ6"/>
    <mergeCell ref="HJA6:HJC6"/>
    <mergeCell ref="HJE6:HJH6"/>
    <mergeCell ref="HGY6:HHA6"/>
    <mergeCell ref="HHC6:HHD6"/>
    <mergeCell ref="HHG6:HHI6"/>
    <mergeCell ref="HHK6:HHT6"/>
    <mergeCell ref="HHU6:HHW6"/>
    <mergeCell ref="HHY6:HIB6"/>
    <mergeCell ref="HFS6:HFU6"/>
    <mergeCell ref="HFW6:HFX6"/>
    <mergeCell ref="HGA6:HGC6"/>
    <mergeCell ref="HGE6:HGN6"/>
    <mergeCell ref="HGO6:HGQ6"/>
    <mergeCell ref="HGS6:HGV6"/>
    <mergeCell ref="HEM6:HEO6"/>
    <mergeCell ref="HEQ6:HER6"/>
    <mergeCell ref="HEU6:HEW6"/>
    <mergeCell ref="HEY6:HFH6"/>
    <mergeCell ref="HFI6:HFK6"/>
    <mergeCell ref="HFM6:HFP6"/>
    <mergeCell ref="HDG6:HDI6"/>
    <mergeCell ref="HDK6:HDL6"/>
    <mergeCell ref="HDO6:HDQ6"/>
    <mergeCell ref="HDS6:HEB6"/>
    <mergeCell ref="HEC6:HEE6"/>
    <mergeCell ref="HEG6:HEJ6"/>
    <mergeCell ref="HCA6:HCC6"/>
    <mergeCell ref="HCE6:HCF6"/>
    <mergeCell ref="HCI6:HCK6"/>
    <mergeCell ref="HCM6:HCV6"/>
    <mergeCell ref="HCW6:HCY6"/>
    <mergeCell ref="HDA6:HDD6"/>
    <mergeCell ref="HAU6:HAW6"/>
    <mergeCell ref="HAY6:HAZ6"/>
    <mergeCell ref="HBC6:HBE6"/>
    <mergeCell ref="HBG6:HBP6"/>
    <mergeCell ref="HBQ6:HBS6"/>
    <mergeCell ref="HBU6:HBX6"/>
    <mergeCell ref="GZO6:GZQ6"/>
    <mergeCell ref="GZS6:GZT6"/>
    <mergeCell ref="GZW6:GZY6"/>
    <mergeCell ref="HAA6:HAJ6"/>
    <mergeCell ref="HAK6:HAM6"/>
    <mergeCell ref="HAO6:HAR6"/>
    <mergeCell ref="GYI6:GYK6"/>
    <mergeCell ref="GYM6:GYN6"/>
    <mergeCell ref="GYQ6:GYS6"/>
    <mergeCell ref="GYU6:GZD6"/>
    <mergeCell ref="GZE6:GZG6"/>
    <mergeCell ref="GZI6:GZL6"/>
    <mergeCell ref="GXC6:GXE6"/>
    <mergeCell ref="GXG6:GXH6"/>
    <mergeCell ref="GXK6:GXM6"/>
    <mergeCell ref="GXO6:GXX6"/>
    <mergeCell ref="GXY6:GYA6"/>
    <mergeCell ref="GYC6:GYF6"/>
    <mergeCell ref="GVW6:GVY6"/>
    <mergeCell ref="GWA6:GWB6"/>
    <mergeCell ref="GWE6:GWG6"/>
    <mergeCell ref="GWI6:GWR6"/>
    <mergeCell ref="GWS6:GWU6"/>
    <mergeCell ref="GWW6:GWZ6"/>
    <mergeCell ref="GUQ6:GUS6"/>
    <mergeCell ref="GUU6:GUV6"/>
    <mergeCell ref="GUY6:GVA6"/>
    <mergeCell ref="GVC6:GVL6"/>
    <mergeCell ref="GVM6:GVO6"/>
    <mergeCell ref="GVQ6:GVT6"/>
    <mergeCell ref="GTK6:GTM6"/>
    <mergeCell ref="GTO6:GTP6"/>
    <mergeCell ref="GTS6:GTU6"/>
    <mergeCell ref="GTW6:GUF6"/>
    <mergeCell ref="GUG6:GUI6"/>
    <mergeCell ref="GUK6:GUN6"/>
    <mergeCell ref="GSE6:GSG6"/>
    <mergeCell ref="GSI6:GSJ6"/>
    <mergeCell ref="GSM6:GSO6"/>
    <mergeCell ref="GSQ6:GSZ6"/>
    <mergeCell ref="GTA6:GTC6"/>
    <mergeCell ref="GTE6:GTH6"/>
    <mergeCell ref="GQY6:GRA6"/>
    <mergeCell ref="GRC6:GRD6"/>
    <mergeCell ref="GRG6:GRI6"/>
    <mergeCell ref="GRK6:GRT6"/>
    <mergeCell ref="GRU6:GRW6"/>
    <mergeCell ref="GRY6:GSB6"/>
    <mergeCell ref="GPS6:GPU6"/>
    <mergeCell ref="GPW6:GPX6"/>
    <mergeCell ref="GQA6:GQC6"/>
    <mergeCell ref="GQE6:GQN6"/>
    <mergeCell ref="GQO6:GQQ6"/>
    <mergeCell ref="GQS6:GQV6"/>
    <mergeCell ref="GOM6:GOO6"/>
    <mergeCell ref="GOQ6:GOR6"/>
    <mergeCell ref="GOU6:GOW6"/>
    <mergeCell ref="GOY6:GPH6"/>
    <mergeCell ref="GPI6:GPK6"/>
    <mergeCell ref="GPM6:GPP6"/>
    <mergeCell ref="GNG6:GNI6"/>
    <mergeCell ref="GNK6:GNL6"/>
    <mergeCell ref="GNO6:GNQ6"/>
    <mergeCell ref="GNS6:GOB6"/>
    <mergeCell ref="GOC6:GOE6"/>
    <mergeCell ref="GOG6:GOJ6"/>
    <mergeCell ref="GMA6:GMC6"/>
    <mergeCell ref="GME6:GMF6"/>
    <mergeCell ref="GMI6:GMK6"/>
    <mergeCell ref="GMM6:GMV6"/>
    <mergeCell ref="GMW6:GMY6"/>
    <mergeCell ref="GNA6:GND6"/>
    <mergeCell ref="GKU6:GKW6"/>
    <mergeCell ref="GKY6:GKZ6"/>
    <mergeCell ref="GLC6:GLE6"/>
    <mergeCell ref="GLG6:GLP6"/>
    <mergeCell ref="GLQ6:GLS6"/>
    <mergeCell ref="GLU6:GLX6"/>
    <mergeCell ref="GJO6:GJQ6"/>
    <mergeCell ref="GJS6:GJT6"/>
    <mergeCell ref="GJW6:GJY6"/>
    <mergeCell ref="GKA6:GKJ6"/>
    <mergeCell ref="GKK6:GKM6"/>
    <mergeCell ref="GKO6:GKR6"/>
    <mergeCell ref="GII6:GIK6"/>
    <mergeCell ref="GIM6:GIN6"/>
    <mergeCell ref="GIQ6:GIS6"/>
    <mergeCell ref="GIU6:GJD6"/>
    <mergeCell ref="GJE6:GJG6"/>
    <mergeCell ref="GJI6:GJL6"/>
    <mergeCell ref="GHC6:GHE6"/>
    <mergeCell ref="GHG6:GHH6"/>
    <mergeCell ref="GHK6:GHM6"/>
    <mergeCell ref="GHO6:GHX6"/>
    <mergeCell ref="GHY6:GIA6"/>
    <mergeCell ref="GIC6:GIF6"/>
    <mergeCell ref="GFW6:GFY6"/>
    <mergeCell ref="GGA6:GGB6"/>
    <mergeCell ref="GGE6:GGG6"/>
    <mergeCell ref="GGI6:GGR6"/>
    <mergeCell ref="GGS6:GGU6"/>
    <mergeCell ref="GGW6:GGZ6"/>
    <mergeCell ref="GEQ6:GES6"/>
    <mergeCell ref="GEU6:GEV6"/>
    <mergeCell ref="GEY6:GFA6"/>
    <mergeCell ref="GFC6:GFL6"/>
    <mergeCell ref="GFM6:GFO6"/>
    <mergeCell ref="GFQ6:GFT6"/>
    <mergeCell ref="GDK6:GDM6"/>
    <mergeCell ref="GDO6:GDP6"/>
    <mergeCell ref="GDS6:GDU6"/>
    <mergeCell ref="GDW6:GEF6"/>
    <mergeCell ref="GEG6:GEI6"/>
    <mergeCell ref="GEK6:GEN6"/>
    <mergeCell ref="GCE6:GCG6"/>
    <mergeCell ref="GCI6:GCJ6"/>
    <mergeCell ref="GCM6:GCO6"/>
    <mergeCell ref="GCQ6:GCZ6"/>
    <mergeCell ref="GDA6:GDC6"/>
    <mergeCell ref="GDE6:GDH6"/>
    <mergeCell ref="GAY6:GBA6"/>
    <mergeCell ref="GBC6:GBD6"/>
    <mergeCell ref="GBG6:GBI6"/>
    <mergeCell ref="GBK6:GBT6"/>
    <mergeCell ref="GBU6:GBW6"/>
    <mergeCell ref="GBY6:GCB6"/>
    <mergeCell ref="FZS6:FZU6"/>
    <mergeCell ref="FZW6:FZX6"/>
    <mergeCell ref="GAA6:GAC6"/>
    <mergeCell ref="GAE6:GAN6"/>
    <mergeCell ref="GAO6:GAQ6"/>
    <mergeCell ref="GAS6:GAV6"/>
    <mergeCell ref="FYM6:FYO6"/>
    <mergeCell ref="FYQ6:FYR6"/>
    <mergeCell ref="FYU6:FYW6"/>
    <mergeCell ref="FYY6:FZH6"/>
    <mergeCell ref="FZI6:FZK6"/>
    <mergeCell ref="FZM6:FZP6"/>
    <mergeCell ref="FXG6:FXI6"/>
    <mergeCell ref="FXK6:FXL6"/>
    <mergeCell ref="FXO6:FXQ6"/>
    <mergeCell ref="FXS6:FYB6"/>
    <mergeCell ref="FYC6:FYE6"/>
    <mergeCell ref="FYG6:FYJ6"/>
    <mergeCell ref="FWA6:FWC6"/>
    <mergeCell ref="FWE6:FWF6"/>
    <mergeCell ref="FWI6:FWK6"/>
    <mergeCell ref="FWM6:FWV6"/>
    <mergeCell ref="FWW6:FWY6"/>
    <mergeCell ref="FXA6:FXD6"/>
    <mergeCell ref="FUU6:FUW6"/>
    <mergeCell ref="FUY6:FUZ6"/>
    <mergeCell ref="FVC6:FVE6"/>
    <mergeCell ref="FVG6:FVP6"/>
    <mergeCell ref="FVQ6:FVS6"/>
    <mergeCell ref="FVU6:FVX6"/>
    <mergeCell ref="FTO6:FTQ6"/>
    <mergeCell ref="FTS6:FTT6"/>
    <mergeCell ref="FTW6:FTY6"/>
    <mergeCell ref="FUA6:FUJ6"/>
    <mergeCell ref="FUK6:FUM6"/>
    <mergeCell ref="FUO6:FUR6"/>
    <mergeCell ref="FSI6:FSK6"/>
    <mergeCell ref="FSM6:FSN6"/>
    <mergeCell ref="FSQ6:FSS6"/>
    <mergeCell ref="FSU6:FTD6"/>
    <mergeCell ref="FTE6:FTG6"/>
    <mergeCell ref="FTI6:FTL6"/>
    <mergeCell ref="FRC6:FRE6"/>
    <mergeCell ref="FRG6:FRH6"/>
    <mergeCell ref="FRK6:FRM6"/>
    <mergeCell ref="FRO6:FRX6"/>
    <mergeCell ref="FRY6:FSA6"/>
    <mergeCell ref="FSC6:FSF6"/>
    <mergeCell ref="FPW6:FPY6"/>
    <mergeCell ref="FQA6:FQB6"/>
    <mergeCell ref="FQE6:FQG6"/>
    <mergeCell ref="FQI6:FQR6"/>
    <mergeCell ref="FQS6:FQU6"/>
    <mergeCell ref="FQW6:FQZ6"/>
    <mergeCell ref="FOQ6:FOS6"/>
    <mergeCell ref="FOU6:FOV6"/>
    <mergeCell ref="FOY6:FPA6"/>
    <mergeCell ref="FPC6:FPL6"/>
    <mergeCell ref="FPM6:FPO6"/>
    <mergeCell ref="FPQ6:FPT6"/>
    <mergeCell ref="FNK6:FNM6"/>
    <mergeCell ref="FNO6:FNP6"/>
    <mergeCell ref="FNS6:FNU6"/>
    <mergeCell ref="FNW6:FOF6"/>
    <mergeCell ref="FOG6:FOI6"/>
    <mergeCell ref="FOK6:FON6"/>
    <mergeCell ref="FME6:FMG6"/>
    <mergeCell ref="FMI6:FMJ6"/>
    <mergeCell ref="FMM6:FMO6"/>
    <mergeCell ref="FMQ6:FMZ6"/>
    <mergeCell ref="FNA6:FNC6"/>
    <mergeCell ref="FNE6:FNH6"/>
    <mergeCell ref="FKY6:FLA6"/>
    <mergeCell ref="FLC6:FLD6"/>
    <mergeCell ref="FLG6:FLI6"/>
    <mergeCell ref="FLK6:FLT6"/>
    <mergeCell ref="FLU6:FLW6"/>
    <mergeCell ref="FLY6:FMB6"/>
    <mergeCell ref="FJS6:FJU6"/>
    <mergeCell ref="FJW6:FJX6"/>
    <mergeCell ref="FKA6:FKC6"/>
    <mergeCell ref="FKE6:FKN6"/>
    <mergeCell ref="FKO6:FKQ6"/>
    <mergeCell ref="FKS6:FKV6"/>
    <mergeCell ref="FIM6:FIO6"/>
    <mergeCell ref="FIQ6:FIR6"/>
    <mergeCell ref="FIU6:FIW6"/>
    <mergeCell ref="FIY6:FJH6"/>
    <mergeCell ref="FJI6:FJK6"/>
    <mergeCell ref="FJM6:FJP6"/>
    <mergeCell ref="FHG6:FHI6"/>
    <mergeCell ref="FHK6:FHL6"/>
    <mergeCell ref="FHO6:FHQ6"/>
    <mergeCell ref="FHS6:FIB6"/>
    <mergeCell ref="FIC6:FIE6"/>
    <mergeCell ref="FIG6:FIJ6"/>
    <mergeCell ref="FGA6:FGC6"/>
    <mergeCell ref="FGE6:FGF6"/>
    <mergeCell ref="FGI6:FGK6"/>
    <mergeCell ref="FGM6:FGV6"/>
    <mergeCell ref="FGW6:FGY6"/>
    <mergeCell ref="FHA6:FHD6"/>
    <mergeCell ref="FEU6:FEW6"/>
    <mergeCell ref="FEY6:FEZ6"/>
    <mergeCell ref="FFC6:FFE6"/>
    <mergeCell ref="FFG6:FFP6"/>
    <mergeCell ref="FFQ6:FFS6"/>
    <mergeCell ref="FFU6:FFX6"/>
    <mergeCell ref="FDO6:FDQ6"/>
    <mergeCell ref="FDS6:FDT6"/>
    <mergeCell ref="FDW6:FDY6"/>
    <mergeCell ref="FEA6:FEJ6"/>
    <mergeCell ref="FEK6:FEM6"/>
    <mergeCell ref="FEO6:FER6"/>
    <mergeCell ref="FCI6:FCK6"/>
    <mergeCell ref="FCM6:FCN6"/>
    <mergeCell ref="FCQ6:FCS6"/>
    <mergeCell ref="FCU6:FDD6"/>
    <mergeCell ref="FDE6:FDG6"/>
    <mergeCell ref="FDI6:FDL6"/>
    <mergeCell ref="FBC6:FBE6"/>
    <mergeCell ref="FBG6:FBH6"/>
    <mergeCell ref="FBK6:FBM6"/>
    <mergeCell ref="FBO6:FBX6"/>
    <mergeCell ref="FBY6:FCA6"/>
    <mergeCell ref="FCC6:FCF6"/>
    <mergeCell ref="EZW6:EZY6"/>
    <mergeCell ref="FAA6:FAB6"/>
    <mergeCell ref="FAE6:FAG6"/>
    <mergeCell ref="FAI6:FAR6"/>
    <mergeCell ref="FAS6:FAU6"/>
    <mergeCell ref="FAW6:FAZ6"/>
    <mergeCell ref="EYQ6:EYS6"/>
    <mergeCell ref="EYU6:EYV6"/>
    <mergeCell ref="EYY6:EZA6"/>
    <mergeCell ref="EZC6:EZL6"/>
    <mergeCell ref="EZM6:EZO6"/>
    <mergeCell ref="EZQ6:EZT6"/>
    <mergeCell ref="EXK6:EXM6"/>
    <mergeCell ref="EXO6:EXP6"/>
    <mergeCell ref="EXS6:EXU6"/>
    <mergeCell ref="EXW6:EYF6"/>
    <mergeCell ref="EYG6:EYI6"/>
    <mergeCell ref="EYK6:EYN6"/>
    <mergeCell ref="EWE6:EWG6"/>
    <mergeCell ref="EWI6:EWJ6"/>
    <mergeCell ref="EWM6:EWO6"/>
    <mergeCell ref="EWQ6:EWZ6"/>
    <mergeCell ref="EXA6:EXC6"/>
    <mergeCell ref="EXE6:EXH6"/>
    <mergeCell ref="EUY6:EVA6"/>
    <mergeCell ref="EVC6:EVD6"/>
    <mergeCell ref="EVG6:EVI6"/>
    <mergeCell ref="EVK6:EVT6"/>
    <mergeCell ref="EVU6:EVW6"/>
    <mergeCell ref="EVY6:EWB6"/>
    <mergeCell ref="ETS6:ETU6"/>
    <mergeCell ref="ETW6:ETX6"/>
    <mergeCell ref="EUA6:EUC6"/>
    <mergeCell ref="EUE6:EUN6"/>
    <mergeCell ref="EUO6:EUQ6"/>
    <mergeCell ref="EUS6:EUV6"/>
    <mergeCell ref="ESM6:ESO6"/>
    <mergeCell ref="ESQ6:ESR6"/>
    <mergeCell ref="ESU6:ESW6"/>
    <mergeCell ref="ESY6:ETH6"/>
    <mergeCell ref="ETI6:ETK6"/>
    <mergeCell ref="ETM6:ETP6"/>
    <mergeCell ref="ERG6:ERI6"/>
    <mergeCell ref="ERK6:ERL6"/>
    <mergeCell ref="ERO6:ERQ6"/>
    <mergeCell ref="ERS6:ESB6"/>
    <mergeCell ref="ESC6:ESE6"/>
    <mergeCell ref="ESG6:ESJ6"/>
    <mergeCell ref="EQA6:EQC6"/>
    <mergeCell ref="EQE6:EQF6"/>
    <mergeCell ref="EQI6:EQK6"/>
    <mergeCell ref="EQM6:EQV6"/>
    <mergeCell ref="EQW6:EQY6"/>
    <mergeCell ref="ERA6:ERD6"/>
    <mergeCell ref="EOU6:EOW6"/>
    <mergeCell ref="EOY6:EOZ6"/>
    <mergeCell ref="EPC6:EPE6"/>
    <mergeCell ref="EPG6:EPP6"/>
    <mergeCell ref="EPQ6:EPS6"/>
    <mergeCell ref="EPU6:EPX6"/>
    <mergeCell ref="ENO6:ENQ6"/>
    <mergeCell ref="ENS6:ENT6"/>
    <mergeCell ref="ENW6:ENY6"/>
    <mergeCell ref="EOA6:EOJ6"/>
    <mergeCell ref="EOK6:EOM6"/>
    <mergeCell ref="EOO6:EOR6"/>
    <mergeCell ref="EMI6:EMK6"/>
    <mergeCell ref="EMM6:EMN6"/>
    <mergeCell ref="EMQ6:EMS6"/>
    <mergeCell ref="EMU6:END6"/>
    <mergeCell ref="ENE6:ENG6"/>
    <mergeCell ref="ENI6:ENL6"/>
    <mergeCell ref="ELC6:ELE6"/>
    <mergeCell ref="ELG6:ELH6"/>
    <mergeCell ref="ELK6:ELM6"/>
    <mergeCell ref="ELO6:ELX6"/>
    <mergeCell ref="ELY6:EMA6"/>
    <mergeCell ref="EMC6:EMF6"/>
    <mergeCell ref="EJW6:EJY6"/>
    <mergeCell ref="EKA6:EKB6"/>
    <mergeCell ref="EKE6:EKG6"/>
    <mergeCell ref="EKI6:EKR6"/>
    <mergeCell ref="EKS6:EKU6"/>
    <mergeCell ref="EKW6:EKZ6"/>
    <mergeCell ref="EIQ6:EIS6"/>
    <mergeCell ref="EIU6:EIV6"/>
    <mergeCell ref="EIY6:EJA6"/>
    <mergeCell ref="EJC6:EJL6"/>
    <mergeCell ref="EJM6:EJO6"/>
    <mergeCell ref="EJQ6:EJT6"/>
    <mergeCell ref="EHK6:EHM6"/>
    <mergeCell ref="EHO6:EHP6"/>
    <mergeCell ref="EHS6:EHU6"/>
    <mergeCell ref="EHW6:EIF6"/>
    <mergeCell ref="EIG6:EII6"/>
    <mergeCell ref="EIK6:EIN6"/>
    <mergeCell ref="EGE6:EGG6"/>
    <mergeCell ref="EGI6:EGJ6"/>
    <mergeCell ref="EGM6:EGO6"/>
    <mergeCell ref="EGQ6:EGZ6"/>
    <mergeCell ref="EHA6:EHC6"/>
    <mergeCell ref="EHE6:EHH6"/>
    <mergeCell ref="EEY6:EFA6"/>
    <mergeCell ref="EFC6:EFD6"/>
    <mergeCell ref="EFG6:EFI6"/>
    <mergeCell ref="EFK6:EFT6"/>
    <mergeCell ref="EFU6:EFW6"/>
    <mergeCell ref="EFY6:EGB6"/>
    <mergeCell ref="EDS6:EDU6"/>
    <mergeCell ref="EDW6:EDX6"/>
    <mergeCell ref="EEA6:EEC6"/>
    <mergeCell ref="EEE6:EEN6"/>
    <mergeCell ref="EEO6:EEQ6"/>
    <mergeCell ref="EES6:EEV6"/>
    <mergeCell ref="ECM6:ECO6"/>
    <mergeCell ref="ECQ6:ECR6"/>
    <mergeCell ref="ECU6:ECW6"/>
    <mergeCell ref="ECY6:EDH6"/>
    <mergeCell ref="EDI6:EDK6"/>
    <mergeCell ref="EDM6:EDP6"/>
    <mergeCell ref="EBG6:EBI6"/>
    <mergeCell ref="EBK6:EBL6"/>
    <mergeCell ref="EBO6:EBQ6"/>
    <mergeCell ref="EBS6:ECB6"/>
    <mergeCell ref="ECC6:ECE6"/>
    <mergeCell ref="ECG6:ECJ6"/>
    <mergeCell ref="EAA6:EAC6"/>
    <mergeCell ref="EAE6:EAF6"/>
    <mergeCell ref="EAI6:EAK6"/>
    <mergeCell ref="EAM6:EAV6"/>
    <mergeCell ref="EAW6:EAY6"/>
    <mergeCell ref="EBA6:EBD6"/>
    <mergeCell ref="DYU6:DYW6"/>
    <mergeCell ref="DYY6:DYZ6"/>
    <mergeCell ref="DZC6:DZE6"/>
    <mergeCell ref="DZG6:DZP6"/>
    <mergeCell ref="DZQ6:DZS6"/>
    <mergeCell ref="DZU6:DZX6"/>
    <mergeCell ref="DXO6:DXQ6"/>
    <mergeCell ref="DXS6:DXT6"/>
    <mergeCell ref="DXW6:DXY6"/>
    <mergeCell ref="DYA6:DYJ6"/>
    <mergeCell ref="DYK6:DYM6"/>
    <mergeCell ref="DYO6:DYR6"/>
    <mergeCell ref="DWI6:DWK6"/>
    <mergeCell ref="DWM6:DWN6"/>
    <mergeCell ref="DWQ6:DWS6"/>
    <mergeCell ref="DWU6:DXD6"/>
    <mergeCell ref="DXE6:DXG6"/>
    <mergeCell ref="DXI6:DXL6"/>
    <mergeCell ref="DVC6:DVE6"/>
    <mergeCell ref="DVG6:DVH6"/>
    <mergeCell ref="DVK6:DVM6"/>
    <mergeCell ref="DVO6:DVX6"/>
    <mergeCell ref="DVY6:DWA6"/>
    <mergeCell ref="DWC6:DWF6"/>
    <mergeCell ref="DTW6:DTY6"/>
    <mergeCell ref="DUA6:DUB6"/>
    <mergeCell ref="DUE6:DUG6"/>
    <mergeCell ref="DUI6:DUR6"/>
    <mergeCell ref="DUS6:DUU6"/>
    <mergeCell ref="DUW6:DUZ6"/>
    <mergeCell ref="DSQ6:DSS6"/>
    <mergeCell ref="DSU6:DSV6"/>
    <mergeCell ref="DSY6:DTA6"/>
    <mergeCell ref="DTC6:DTL6"/>
    <mergeCell ref="DTM6:DTO6"/>
    <mergeCell ref="DTQ6:DTT6"/>
    <mergeCell ref="DRK6:DRM6"/>
    <mergeCell ref="DRO6:DRP6"/>
    <mergeCell ref="DRS6:DRU6"/>
    <mergeCell ref="DRW6:DSF6"/>
    <mergeCell ref="DSG6:DSI6"/>
    <mergeCell ref="DSK6:DSN6"/>
    <mergeCell ref="DQE6:DQG6"/>
    <mergeCell ref="DQI6:DQJ6"/>
    <mergeCell ref="DQM6:DQO6"/>
    <mergeCell ref="DQQ6:DQZ6"/>
    <mergeCell ref="DRA6:DRC6"/>
    <mergeCell ref="DRE6:DRH6"/>
    <mergeCell ref="DOY6:DPA6"/>
    <mergeCell ref="DPC6:DPD6"/>
    <mergeCell ref="DPG6:DPI6"/>
    <mergeCell ref="DPK6:DPT6"/>
    <mergeCell ref="DPU6:DPW6"/>
    <mergeCell ref="DPY6:DQB6"/>
    <mergeCell ref="DNS6:DNU6"/>
    <mergeCell ref="DNW6:DNX6"/>
    <mergeCell ref="DOA6:DOC6"/>
    <mergeCell ref="DOE6:DON6"/>
    <mergeCell ref="DOO6:DOQ6"/>
    <mergeCell ref="DOS6:DOV6"/>
    <mergeCell ref="DMM6:DMO6"/>
    <mergeCell ref="DMQ6:DMR6"/>
    <mergeCell ref="DMU6:DMW6"/>
    <mergeCell ref="DMY6:DNH6"/>
    <mergeCell ref="DNI6:DNK6"/>
    <mergeCell ref="DNM6:DNP6"/>
    <mergeCell ref="DLG6:DLI6"/>
    <mergeCell ref="DLK6:DLL6"/>
    <mergeCell ref="DLO6:DLQ6"/>
    <mergeCell ref="DLS6:DMB6"/>
    <mergeCell ref="DMC6:DME6"/>
    <mergeCell ref="DMG6:DMJ6"/>
    <mergeCell ref="DKA6:DKC6"/>
    <mergeCell ref="DKE6:DKF6"/>
    <mergeCell ref="DKI6:DKK6"/>
    <mergeCell ref="DKM6:DKV6"/>
    <mergeCell ref="DKW6:DKY6"/>
    <mergeCell ref="DLA6:DLD6"/>
    <mergeCell ref="DIU6:DIW6"/>
    <mergeCell ref="DIY6:DIZ6"/>
    <mergeCell ref="DJC6:DJE6"/>
    <mergeCell ref="DJG6:DJP6"/>
    <mergeCell ref="DJQ6:DJS6"/>
    <mergeCell ref="DJU6:DJX6"/>
    <mergeCell ref="DHO6:DHQ6"/>
    <mergeCell ref="DHS6:DHT6"/>
    <mergeCell ref="DHW6:DHY6"/>
    <mergeCell ref="DIA6:DIJ6"/>
    <mergeCell ref="DIK6:DIM6"/>
    <mergeCell ref="DIO6:DIR6"/>
    <mergeCell ref="DGI6:DGK6"/>
    <mergeCell ref="DGM6:DGN6"/>
    <mergeCell ref="DGQ6:DGS6"/>
    <mergeCell ref="DGU6:DHD6"/>
    <mergeCell ref="DHE6:DHG6"/>
    <mergeCell ref="DHI6:DHL6"/>
    <mergeCell ref="DFC6:DFE6"/>
    <mergeCell ref="DFG6:DFH6"/>
    <mergeCell ref="DFK6:DFM6"/>
    <mergeCell ref="DFO6:DFX6"/>
    <mergeCell ref="DFY6:DGA6"/>
    <mergeCell ref="DGC6:DGF6"/>
    <mergeCell ref="DDW6:DDY6"/>
    <mergeCell ref="DEA6:DEB6"/>
    <mergeCell ref="DEE6:DEG6"/>
    <mergeCell ref="DEI6:DER6"/>
    <mergeCell ref="DES6:DEU6"/>
    <mergeCell ref="DEW6:DEZ6"/>
    <mergeCell ref="DCQ6:DCS6"/>
    <mergeCell ref="DCU6:DCV6"/>
    <mergeCell ref="DCY6:DDA6"/>
    <mergeCell ref="DDC6:DDL6"/>
    <mergeCell ref="DDM6:DDO6"/>
    <mergeCell ref="DDQ6:DDT6"/>
    <mergeCell ref="DBK6:DBM6"/>
    <mergeCell ref="DBO6:DBP6"/>
    <mergeCell ref="DBS6:DBU6"/>
    <mergeCell ref="DBW6:DCF6"/>
    <mergeCell ref="DCG6:DCI6"/>
    <mergeCell ref="DCK6:DCN6"/>
    <mergeCell ref="DAE6:DAG6"/>
    <mergeCell ref="DAI6:DAJ6"/>
    <mergeCell ref="DAM6:DAO6"/>
    <mergeCell ref="DAQ6:DAZ6"/>
    <mergeCell ref="DBA6:DBC6"/>
    <mergeCell ref="DBE6:DBH6"/>
    <mergeCell ref="CYY6:CZA6"/>
    <mergeCell ref="CZC6:CZD6"/>
    <mergeCell ref="CZG6:CZI6"/>
    <mergeCell ref="CZK6:CZT6"/>
    <mergeCell ref="CZU6:CZW6"/>
    <mergeCell ref="CZY6:DAB6"/>
    <mergeCell ref="CXS6:CXU6"/>
    <mergeCell ref="CXW6:CXX6"/>
    <mergeCell ref="CYA6:CYC6"/>
    <mergeCell ref="CYE6:CYN6"/>
    <mergeCell ref="CYO6:CYQ6"/>
    <mergeCell ref="CYS6:CYV6"/>
    <mergeCell ref="CWM6:CWO6"/>
    <mergeCell ref="CWQ6:CWR6"/>
    <mergeCell ref="CWU6:CWW6"/>
    <mergeCell ref="CWY6:CXH6"/>
    <mergeCell ref="CXI6:CXK6"/>
    <mergeCell ref="CXM6:CXP6"/>
    <mergeCell ref="CVG6:CVI6"/>
    <mergeCell ref="CVK6:CVL6"/>
    <mergeCell ref="CVO6:CVQ6"/>
    <mergeCell ref="CVS6:CWB6"/>
    <mergeCell ref="CWC6:CWE6"/>
    <mergeCell ref="CWG6:CWJ6"/>
    <mergeCell ref="CUA6:CUC6"/>
    <mergeCell ref="CUE6:CUF6"/>
    <mergeCell ref="CUI6:CUK6"/>
    <mergeCell ref="CUM6:CUV6"/>
    <mergeCell ref="CUW6:CUY6"/>
    <mergeCell ref="CVA6:CVD6"/>
    <mergeCell ref="CSU6:CSW6"/>
    <mergeCell ref="CSY6:CSZ6"/>
    <mergeCell ref="CTC6:CTE6"/>
    <mergeCell ref="CTG6:CTP6"/>
    <mergeCell ref="CTQ6:CTS6"/>
    <mergeCell ref="CTU6:CTX6"/>
    <mergeCell ref="CRO6:CRQ6"/>
    <mergeCell ref="CRS6:CRT6"/>
    <mergeCell ref="CRW6:CRY6"/>
    <mergeCell ref="CSA6:CSJ6"/>
    <mergeCell ref="CSK6:CSM6"/>
    <mergeCell ref="CSO6:CSR6"/>
    <mergeCell ref="CQI6:CQK6"/>
    <mergeCell ref="CQM6:CQN6"/>
    <mergeCell ref="CQQ6:CQS6"/>
    <mergeCell ref="CQU6:CRD6"/>
    <mergeCell ref="CRE6:CRG6"/>
    <mergeCell ref="CRI6:CRL6"/>
    <mergeCell ref="CPC6:CPE6"/>
    <mergeCell ref="CPG6:CPH6"/>
    <mergeCell ref="CPK6:CPM6"/>
    <mergeCell ref="CPO6:CPX6"/>
    <mergeCell ref="CPY6:CQA6"/>
    <mergeCell ref="CQC6:CQF6"/>
    <mergeCell ref="CNW6:CNY6"/>
    <mergeCell ref="COA6:COB6"/>
    <mergeCell ref="COE6:COG6"/>
    <mergeCell ref="COI6:COR6"/>
    <mergeCell ref="COS6:COU6"/>
    <mergeCell ref="COW6:COZ6"/>
    <mergeCell ref="CMQ6:CMS6"/>
    <mergeCell ref="CMU6:CMV6"/>
    <mergeCell ref="CMY6:CNA6"/>
    <mergeCell ref="CNC6:CNL6"/>
    <mergeCell ref="CNM6:CNO6"/>
    <mergeCell ref="CNQ6:CNT6"/>
    <mergeCell ref="CLK6:CLM6"/>
    <mergeCell ref="CLO6:CLP6"/>
    <mergeCell ref="CLS6:CLU6"/>
    <mergeCell ref="CLW6:CMF6"/>
    <mergeCell ref="CMG6:CMI6"/>
    <mergeCell ref="CMK6:CMN6"/>
    <mergeCell ref="CKE6:CKG6"/>
    <mergeCell ref="CKI6:CKJ6"/>
    <mergeCell ref="CKM6:CKO6"/>
    <mergeCell ref="CKQ6:CKZ6"/>
    <mergeCell ref="CLA6:CLC6"/>
    <mergeCell ref="CLE6:CLH6"/>
    <mergeCell ref="CIY6:CJA6"/>
    <mergeCell ref="CJC6:CJD6"/>
    <mergeCell ref="CJG6:CJI6"/>
    <mergeCell ref="CJK6:CJT6"/>
    <mergeCell ref="CJU6:CJW6"/>
    <mergeCell ref="CJY6:CKB6"/>
    <mergeCell ref="CHS6:CHU6"/>
    <mergeCell ref="CHW6:CHX6"/>
    <mergeCell ref="CIA6:CIC6"/>
    <mergeCell ref="CIE6:CIN6"/>
    <mergeCell ref="CIO6:CIQ6"/>
    <mergeCell ref="CIS6:CIV6"/>
    <mergeCell ref="CGM6:CGO6"/>
    <mergeCell ref="CGQ6:CGR6"/>
    <mergeCell ref="CGU6:CGW6"/>
    <mergeCell ref="CGY6:CHH6"/>
    <mergeCell ref="CHI6:CHK6"/>
    <mergeCell ref="CHM6:CHP6"/>
    <mergeCell ref="CFG6:CFI6"/>
    <mergeCell ref="CFK6:CFL6"/>
    <mergeCell ref="CFO6:CFQ6"/>
    <mergeCell ref="CFS6:CGB6"/>
    <mergeCell ref="CGC6:CGE6"/>
    <mergeCell ref="CGG6:CGJ6"/>
    <mergeCell ref="CEA6:CEC6"/>
    <mergeCell ref="CEE6:CEF6"/>
    <mergeCell ref="CEI6:CEK6"/>
    <mergeCell ref="CEM6:CEV6"/>
    <mergeCell ref="CEW6:CEY6"/>
    <mergeCell ref="CFA6:CFD6"/>
    <mergeCell ref="CCU6:CCW6"/>
    <mergeCell ref="CCY6:CCZ6"/>
    <mergeCell ref="CDC6:CDE6"/>
    <mergeCell ref="CDG6:CDP6"/>
    <mergeCell ref="CDQ6:CDS6"/>
    <mergeCell ref="CDU6:CDX6"/>
    <mergeCell ref="CBO6:CBQ6"/>
    <mergeCell ref="CBS6:CBT6"/>
    <mergeCell ref="CBW6:CBY6"/>
    <mergeCell ref="CCA6:CCJ6"/>
    <mergeCell ref="CCK6:CCM6"/>
    <mergeCell ref="CCO6:CCR6"/>
    <mergeCell ref="CAI6:CAK6"/>
    <mergeCell ref="CAM6:CAN6"/>
    <mergeCell ref="CAQ6:CAS6"/>
    <mergeCell ref="CAU6:CBD6"/>
    <mergeCell ref="CBE6:CBG6"/>
    <mergeCell ref="CBI6:CBL6"/>
    <mergeCell ref="BZC6:BZE6"/>
    <mergeCell ref="BZG6:BZH6"/>
    <mergeCell ref="BZK6:BZM6"/>
    <mergeCell ref="BZO6:BZX6"/>
    <mergeCell ref="BZY6:CAA6"/>
    <mergeCell ref="CAC6:CAF6"/>
    <mergeCell ref="BXW6:BXY6"/>
    <mergeCell ref="BYA6:BYB6"/>
    <mergeCell ref="BYE6:BYG6"/>
    <mergeCell ref="BYI6:BYR6"/>
    <mergeCell ref="BYS6:BYU6"/>
    <mergeCell ref="BYW6:BYZ6"/>
    <mergeCell ref="BWQ6:BWS6"/>
    <mergeCell ref="BWU6:BWV6"/>
    <mergeCell ref="BWY6:BXA6"/>
    <mergeCell ref="BXC6:BXL6"/>
    <mergeCell ref="BXM6:BXO6"/>
    <mergeCell ref="BXQ6:BXT6"/>
    <mergeCell ref="BVK6:BVM6"/>
    <mergeCell ref="BVO6:BVP6"/>
    <mergeCell ref="BVS6:BVU6"/>
    <mergeCell ref="BVW6:BWF6"/>
    <mergeCell ref="BWG6:BWI6"/>
    <mergeCell ref="BWK6:BWN6"/>
    <mergeCell ref="BUE6:BUG6"/>
    <mergeCell ref="BUI6:BUJ6"/>
    <mergeCell ref="BUM6:BUO6"/>
    <mergeCell ref="BUQ6:BUZ6"/>
    <mergeCell ref="BVA6:BVC6"/>
    <mergeCell ref="BVE6:BVH6"/>
    <mergeCell ref="BSY6:BTA6"/>
    <mergeCell ref="BTC6:BTD6"/>
    <mergeCell ref="BTG6:BTI6"/>
    <mergeCell ref="BTK6:BTT6"/>
    <mergeCell ref="BTU6:BTW6"/>
    <mergeCell ref="BTY6:BUB6"/>
    <mergeCell ref="BRS6:BRU6"/>
    <mergeCell ref="BRW6:BRX6"/>
    <mergeCell ref="BSA6:BSC6"/>
    <mergeCell ref="BSE6:BSN6"/>
    <mergeCell ref="BSO6:BSQ6"/>
    <mergeCell ref="BSS6:BSV6"/>
    <mergeCell ref="BQM6:BQO6"/>
    <mergeCell ref="BQQ6:BQR6"/>
    <mergeCell ref="BQU6:BQW6"/>
    <mergeCell ref="BQY6:BRH6"/>
    <mergeCell ref="BRI6:BRK6"/>
    <mergeCell ref="BRM6:BRP6"/>
    <mergeCell ref="BPG6:BPI6"/>
    <mergeCell ref="BPK6:BPL6"/>
    <mergeCell ref="BPO6:BPQ6"/>
    <mergeCell ref="BPS6:BQB6"/>
    <mergeCell ref="BQC6:BQE6"/>
    <mergeCell ref="BQG6:BQJ6"/>
    <mergeCell ref="BOA6:BOC6"/>
    <mergeCell ref="BOE6:BOF6"/>
    <mergeCell ref="BOI6:BOK6"/>
    <mergeCell ref="BOM6:BOV6"/>
    <mergeCell ref="BOW6:BOY6"/>
    <mergeCell ref="BPA6:BPD6"/>
    <mergeCell ref="BMU6:BMW6"/>
    <mergeCell ref="BMY6:BMZ6"/>
    <mergeCell ref="BNC6:BNE6"/>
    <mergeCell ref="BNG6:BNP6"/>
    <mergeCell ref="BNQ6:BNS6"/>
    <mergeCell ref="BNU6:BNX6"/>
    <mergeCell ref="BLO6:BLQ6"/>
    <mergeCell ref="BLS6:BLT6"/>
    <mergeCell ref="BLW6:BLY6"/>
    <mergeCell ref="BMA6:BMJ6"/>
    <mergeCell ref="BMK6:BMM6"/>
    <mergeCell ref="BMO6:BMR6"/>
    <mergeCell ref="BKI6:BKK6"/>
    <mergeCell ref="BKM6:BKN6"/>
    <mergeCell ref="BKQ6:BKS6"/>
    <mergeCell ref="BKU6:BLD6"/>
    <mergeCell ref="BLE6:BLG6"/>
    <mergeCell ref="BLI6:BLL6"/>
    <mergeCell ref="BJC6:BJE6"/>
    <mergeCell ref="BJG6:BJH6"/>
    <mergeCell ref="BJK6:BJM6"/>
    <mergeCell ref="BJO6:BJX6"/>
    <mergeCell ref="BJY6:BKA6"/>
    <mergeCell ref="BKC6:BKF6"/>
    <mergeCell ref="BHW6:BHY6"/>
    <mergeCell ref="BIA6:BIB6"/>
    <mergeCell ref="BIE6:BIG6"/>
    <mergeCell ref="BII6:BIR6"/>
    <mergeCell ref="BIS6:BIU6"/>
    <mergeCell ref="BIW6:BIZ6"/>
    <mergeCell ref="BGQ6:BGS6"/>
    <mergeCell ref="BGU6:BGV6"/>
    <mergeCell ref="BGY6:BHA6"/>
    <mergeCell ref="BHC6:BHL6"/>
    <mergeCell ref="BHM6:BHO6"/>
    <mergeCell ref="BHQ6:BHT6"/>
    <mergeCell ref="BFK6:BFM6"/>
    <mergeCell ref="BFO6:BFP6"/>
    <mergeCell ref="BFS6:BFU6"/>
    <mergeCell ref="BFW6:BGF6"/>
    <mergeCell ref="BGG6:BGI6"/>
    <mergeCell ref="BGK6:BGN6"/>
    <mergeCell ref="BEE6:BEG6"/>
    <mergeCell ref="BEI6:BEJ6"/>
    <mergeCell ref="BEM6:BEO6"/>
    <mergeCell ref="BEQ6:BEZ6"/>
    <mergeCell ref="BFA6:BFC6"/>
    <mergeCell ref="BFE6:BFH6"/>
    <mergeCell ref="BCY6:BDA6"/>
    <mergeCell ref="BDC6:BDD6"/>
    <mergeCell ref="BDG6:BDI6"/>
    <mergeCell ref="BDK6:BDT6"/>
    <mergeCell ref="BDU6:BDW6"/>
    <mergeCell ref="BDY6:BEB6"/>
    <mergeCell ref="BBS6:BBU6"/>
    <mergeCell ref="BBW6:BBX6"/>
    <mergeCell ref="BCA6:BCC6"/>
    <mergeCell ref="BCE6:BCN6"/>
    <mergeCell ref="BCO6:BCQ6"/>
    <mergeCell ref="BCS6:BCV6"/>
    <mergeCell ref="BAM6:BAO6"/>
    <mergeCell ref="BAQ6:BAR6"/>
    <mergeCell ref="BAU6:BAW6"/>
    <mergeCell ref="BAY6:BBH6"/>
    <mergeCell ref="BBI6:BBK6"/>
    <mergeCell ref="BBM6:BBP6"/>
    <mergeCell ref="AZG6:AZI6"/>
    <mergeCell ref="AZK6:AZL6"/>
    <mergeCell ref="AZO6:AZQ6"/>
    <mergeCell ref="AZS6:BAB6"/>
    <mergeCell ref="BAC6:BAE6"/>
    <mergeCell ref="BAG6:BAJ6"/>
    <mergeCell ref="AYA6:AYC6"/>
    <mergeCell ref="AYE6:AYF6"/>
    <mergeCell ref="AYI6:AYK6"/>
    <mergeCell ref="AYM6:AYV6"/>
    <mergeCell ref="AYW6:AYY6"/>
    <mergeCell ref="AZA6:AZD6"/>
    <mergeCell ref="AWU6:AWW6"/>
    <mergeCell ref="AWY6:AWZ6"/>
    <mergeCell ref="AXC6:AXE6"/>
    <mergeCell ref="AXG6:AXP6"/>
    <mergeCell ref="AXQ6:AXS6"/>
    <mergeCell ref="AXU6:AXX6"/>
    <mergeCell ref="AVS6:AVT6"/>
    <mergeCell ref="AVW6:AVY6"/>
    <mergeCell ref="AWA6:AWJ6"/>
    <mergeCell ref="AWK6:AWM6"/>
    <mergeCell ref="AWO6:AWR6"/>
    <mergeCell ref="AUI6:AUK6"/>
    <mergeCell ref="AUM6:AUN6"/>
    <mergeCell ref="AUQ6:AUS6"/>
    <mergeCell ref="AUU6:AVD6"/>
    <mergeCell ref="AVE6:AVG6"/>
    <mergeCell ref="AVI6:AVL6"/>
    <mergeCell ref="ATC6:ATE6"/>
    <mergeCell ref="ATG6:ATH6"/>
    <mergeCell ref="ATK6:ATM6"/>
    <mergeCell ref="ATO6:ATX6"/>
    <mergeCell ref="ATY6:AUA6"/>
    <mergeCell ref="AUC6:AUF6"/>
    <mergeCell ref="ASE6:ASG6"/>
    <mergeCell ref="ASI6:ASR6"/>
    <mergeCell ref="ASS6:ASU6"/>
    <mergeCell ref="ASW6:ASZ6"/>
    <mergeCell ref="AQQ6:AQS6"/>
    <mergeCell ref="AQU6:AQV6"/>
    <mergeCell ref="AQY6:ARA6"/>
    <mergeCell ref="ARC6:ARL6"/>
    <mergeCell ref="ARM6:ARO6"/>
    <mergeCell ref="ARQ6:ART6"/>
    <mergeCell ref="APK6:APM6"/>
    <mergeCell ref="APO6:APP6"/>
    <mergeCell ref="APS6:APU6"/>
    <mergeCell ref="APW6:AQF6"/>
    <mergeCell ref="AQG6:AQI6"/>
    <mergeCell ref="AQK6:AQN6"/>
    <mergeCell ref="AVO6:AVQ6"/>
    <mergeCell ref="AOE6:AOG6"/>
    <mergeCell ref="AOI6:AOJ6"/>
    <mergeCell ref="AOM6:AOO6"/>
    <mergeCell ref="AOQ6:AOZ6"/>
    <mergeCell ref="APA6:APC6"/>
    <mergeCell ref="APE6:APH6"/>
    <mergeCell ref="A6:C6"/>
    <mergeCell ref="E6:R6"/>
    <mergeCell ref="ANG6:ANI6"/>
    <mergeCell ref="ANK6:ANT6"/>
    <mergeCell ref="ANU6:ANW6"/>
    <mergeCell ref="ANY6:AOB6"/>
    <mergeCell ref="A1:A4"/>
    <mergeCell ref="B1:AW2"/>
    <mergeCell ref="B3:AW4"/>
    <mergeCell ref="ARW6:ARY6"/>
    <mergeCell ref="ASA6:ASB6"/>
  </mergeCells>
  <conditionalFormatting sqref="AW28">
    <cfRule type="cellIs" dxfId="7" priority="9" operator="greaterThan">
      <formula>0</formula>
    </cfRule>
  </conditionalFormatting>
  <conditionalFormatting sqref="AW29">
    <cfRule type="cellIs" dxfId="6" priority="8" operator="greaterThan">
      <formula>0</formula>
    </cfRule>
  </conditionalFormatting>
  <conditionalFormatting sqref="AW30">
    <cfRule type="cellIs" dxfId="5" priority="7" operator="greaterThan">
      <formula>0</formula>
    </cfRule>
  </conditionalFormatting>
  <conditionalFormatting sqref="AW31">
    <cfRule type="cellIs" dxfId="4" priority="6" operator="greaterThan">
      <formula>0</formula>
    </cfRule>
  </conditionalFormatting>
  <conditionalFormatting sqref="AB42:AC45">
    <cfRule type="colorScale" priority="5">
      <colorScale>
        <cfvo type="min"/>
        <cfvo type="max"/>
        <color rgb="FFFFDB75"/>
        <color theme="9" tint="0.39997558519241921"/>
      </colorScale>
    </cfRule>
  </conditionalFormatting>
  <conditionalFormatting sqref="AR43">
    <cfRule type="cellIs" dxfId="3" priority="4" operator="greaterThan">
      <formula>0</formula>
    </cfRule>
  </conditionalFormatting>
  <conditionalFormatting sqref="AR44">
    <cfRule type="cellIs" dxfId="2" priority="3" operator="greaterThan">
      <formula>0</formula>
    </cfRule>
  </conditionalFormatting>
  <conditionalFormatting sqref="AR45">
    <cfRule type="cellIs" dxfId="1" priority="2" operator="greaterThan">
      <formula>0</formula>
    </cfRule>
  </conditionalFormatting>
  <conditionalFormatting sqref="AR42">
    <cfRule type="cellIs" dxfId="0" priority="1" operator="greaterThan">
      <formula>0</formula>
    </cfRule>
  </conditionalFormatting>
  <conditionalFormatting sqref="AF28:AM31">
    <cfRule type="colorScale" priority="114">
      <colorScale>
        <cfvo type="min"/>
        <cfvo type="max"/>
        <color rgb="FFFFDB75"/>
        <color theme="9" tint="0.39997558519241921"/>
      </colorScale>
    </cfRule>
  </conditionalFormatting>
  <conditionalFormatting sqref="AD42:AI45">
    <cfRule type="colorScale" priority="115">
      <colorScale>
        <cfvo type="min"/>
        <cfvo type="max"/>
        <color rgb="FFFFDB75"/>
        <color theme="9" tint="0.39997558519241921"/>
      </colorScale>
    </cfRule>
  </conditionalFormatting>
  <dataValidations count="3">
    <dataValidation allowBlank="1" showInputMessage="1" showErrorMessage="1" prompt="Para seleccionar adecuadamente el indicador perteneciente al Proyecto de Inversión, diríjase a la hoja denominada INDICADORES POR PROYECTO_x000a_" sqref="S16 VRJ16 VSP16 VTV16 VVB16 VWH16 VXN16 VYT16 VZZ16 WBF16 WCL16 WDR16 WEX16 WGD16 WHJ16 WIP16 WJV16 WLB16 WMH16 WNN16 WOT16 WPZ16 WRF16 WSL16 WTR16 WUX16 WWD16 WXJ16 WYP16 WZV16 XBB16 XCH16 XDN16 ANF16 AOL16 APR16 AQX16 ASD16 ATJ16 AUP16 AVV16 AXB16 AYH16 AZN16 BAT16 BBZ16 BDF16 BEL16 BFR16 BGX16 BID16 BJJ16 BKP16 BLV16 BNB16 BOH16 BPN16 BQT16 BRZ16 BTF16 BUL16 BVR16 BWX16 BYD16 BZJ16 CAP16 CBV16 CDB16 CEH16 CFN16 CGT16 CHZ16 CJF16 CKL16 CLR16 CMX16 COD16 CPJ16 CQP16 CRV16 CTB16 CUH16 CVN16 CWT16 CXZ16 CZF16 DAL16 DBR16 DCX16 DED16 DFJ16 DGP16 DHV16 DJB16 DKH16 DLN16 DMT16 DNZ16 DPF16 DQL16 DRR16 DSX16 DUD16 DVJ16 DWP16 DXV16 DZB16 EAH16 EBN16 ECT16 EDZ16 EFF16 EGL16 EHR16 EIX16 EKD16 ELJ16 EMP16 ENV16 EPB16 EQH16 ERN16 EST16 ETZ16 EVF16 EWL16 EXR16 EYX16 FAD16 FBJ16 FCP16 FDV16 FFB16 FGH16 FHN16 FIT16 FJZ16 FLF16 FML16 FNR16 FOX16 FQD16 FRJ16 FSP16 FTV16 FVB16 FWH16 FXN16 FYT16 FZZ16 GBF16 GCL16 GDR16 GEX16 GGD16 GHJ16 GIP16 GJV16 GLB16 GMH16 GNN16 GOT16 GPZ16 GRF16 GSL16 GTR16 GUX16 GWD16 GXJ16 GYP16 GZV16 HBB16 HCH16 HDN16 HET16 HFZ16 HHF16 HIL16 HJR16 HKX16 HMD16 HNJ16 HOP16 HPV16 HRB16 HSH16 HTN16 HUT16 HVZ16 HXF16 HYL16 HZR16 IAX16 ICD16 IDJ16 IEP16 IFV16 IHB16 IIH16 IJN16 IKT16 ILZ16 INF16 IOL16 IPR16 IQX16 ISD16 ITJ16 IUP16 IVV16 IXB16 IYH16 IZN16 JAT16 JBZ16 JDF16 JEL16 JFR16 JGX16 JID16 JJJ16 JKP16 JLV16 JNB16 JOH16 JPN16 JQT16 JRZ16 JTF16 JUL16 JVR16 JWX16 JYD16 JZJ16 KAP16 KBV16 KDB16 KEH16 KFN16 KGT16 KHZ16 KJF16 KKL16 KLR16 KMX16 KOD16 KPJ16 KQP16 KRV16 KTB16 KUH16 KVN16 KWT16 KXZ16 KZF16 LAL16 LBR16 LCX16 LED16 LFJ16 LGP16 LHV16 LJB16 LKH16 LLN16 LMT16 LNZ16 LPF16 LQL16 LRR16 LSX16 LUD16 LVJ16 LWP16 LXV16 LZB16 MAH16 MBN16 MCT16 MDZ16 MFF16 MGL16 MHR16 MIX16 MKD16 MLJ16 MMP16 MNV16 MPB16 MQH16 MRN16 MST16 MTZ16 MVF16 MWL16 MXR16 MYX16 NAD16 NBJ16 NCP16 NDV16 NFB16 NGH16 NHN16 NIT16 NJZ16 NLF16 NML16 NNR16 NOX16 NQD16 NRJ16 NSP16 NTV16 NVB16 NWH16 NXN16 NYT16 NZZ16 OBF16 OCL16 ODR16 OEX16 OGD16 OHJ16 OIP16 OJV16 OLB16 OMH16 ONN16 OOT16 OPZ16 ORF16 OSL16 OTR16 OUX16 OWD16 OXJ16 OYP16 OZV16 PBB16 PCH16 PDN16 PET16 PFZ16 PHF16 PIL16 PJR16 PKX16 PMD16 PNJ16 POP16 PPV16 PRB16 PSH16 PTN16 PUT16 PVZ16 PXF16 PYL16 PZR16 QAX16 QCD16 QDJ16 QEP16 QFV16 QHB16 QIH16 QJN16 QKT16 QLZ16 QNF16 QOL16 QPR16 QQX16 QSD16 QTJ16 QUP16 QVV16 QXB16 QYH16 QZN16 RAT16 RBZ16 RDF16 REL16 RFR16 RGX16 RID16 RJJ16 RKP16 RLV16 RNB16 ROH16 RPN16 RQT16 RRZ16 RTF16 RUL16 RVR16 RWX16 RYD16 RZJ16 SAP16 SBV16 SDB16 SEH16 SFN16 SGT16 SHZ16 SJF16 SKL16 SLR16 SMX16 SOD16 SPJ16 SQP16 SRV16 STB16 SUH16 SVN16 SWT16 SXZ16 SZF16 TAL16 TBR16 TCX16 TED16 TFJ16 TGP16 THV16 TJB16 TKH16 TLN16 TMT16 TNZ16 TPF16 TQL16 TRR16 TSX16 TUD16 TVJ16 TWP16 TXV16 TZB16 UAH16 UBN16 UCT16 UDZ16 UFF16 UGL16 UHR16 UIX16 UKD16 ULJ16 UMP16 UNV16 UPB16 UQH16 URN16 UST16 UTZ16 UVF16 UWL16 UXR16 UYX16 VAD16 VBJ16 VCP16 VDV16 VFB16 VGH16 VHN16 VIT16 VJZ16 VLF16 VML16 VNR16 VOX16 VQD16"/>
    <dataValidation allowBlank="1" showInputMessage="1" showErrorMessage="1" prompt="Describir el alcance de la tarea. En este sentido se deben detallar  los principales aspectos que permitirán tener claro lo que deben realizar, los entregables y los resultados esperados. " sqref="X65187:AH65188 X65197:AH65197"/>
    <dataValidation allowBlank="1" showInputMessage="1" showErrorMessage="1" prompt="Son los hitos o grandes actividades a ejecutar en el plan de acción y que se pueden medir en tiempo de ejecución, producto o entregables._x000a__x000a_Nota: formular en infinitivo" sqref="Q65197:W65197 Q65187:W65188"/>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K193"/>
  <sheetViews>
    <sheetView topLeftCell="A95" workbookViewId="0">
      <selection activeCell="C199" sqref="C199"/>
    </sheetView>
  </sheetViews>
  <sheetFormatPr baseColWidth="10" defaultColWidth="11.42578125" defaultRowHeight="15"/>
  <cols>
    <col min="3" max="3" width="65.85546875" style="34" customWidth="1"/>
    <col min="4" max="4" width="48.42578125" style="34" customWidth="1"/>
    <col min="7" max="7" width="46.140625" customWidth="1"/>
    <col min="11" max="11" width="34.85546875" customWidth="1"/>
  </cols>
  <sheetData>
    <row r="3" spans="3:11">
      <c r="C3" s="81" t="s">
        <v>65</v>
      </c>
      <c r="D3" s="74" t="s">
        <v>66</v>
      </c>
      <c r="G3" s="78" t="s">
        <v>67</v>
      </c>
      <c r="K3" s="80" t="s">
        <v>68</v>
      </c>
    </row>
    <row r="4" spans="3:11" ht="17.25">
      <c r="C4" s="81" t="s">
        <v>69</v>
      </c>
      <c r="D4" s="76" t="s">
        <v>70</v>
      </c>
      <c r="G4" s="78" t="s">
        <v>71</v>
      </c>
      <c r="K4" s="80" t="s">
        <v>72</v>
      </c>
    </row>
    <row r="5" spans="3:11" ht="17.25">
      <c r="C5" s="81" t="s">
        <v>73</v>
      </c>
      <c r="D5" s="77" t="s">
        <v>74</v>
      </c>
      <c r="G5" s="78" t="s">
        <v>75</v>
      </c>
      <c r="K5" s="80" t="s">
        <v>76</v>
      </c>
    </row>
    <row r="6" spans="3:11" ht="34.5">
      <c r="C6" s="81" t="s">
        <v>77</v>
      </c>
      <c r="D6" s="77" t="s">
        <v>78</v>
      </c>
      <c r="G6" s="78" t="s">
        <v>79</v>
      </c>
      <c r="K6" s="80" t="s">
        <v>80</v>
      </c>
    </row>
    <row r="7" spans="3:11" ht="34.5">
      <c r="C7" s="81" t="s">
        <v>81</v>
      </c>
      <c r="D7" s="77" t="s">
        <v>82</v>
      </c>
      <c r="G7" s="78" t="s">
        <v>83</v>
      </c>
      <c r="K7" s="80" t="s">
        <v>84</v>
      </c>
    </row>
    <row r="8" spans="3:11" ht="34.5">
      <c r="C8" s="81" t="s">
        <v>85</v>
      </c>
      <c r="D8" s="77" t="s">
        <v>86</v>
      </c>
      <c r="G8" s="78" t="s">
        <v>87</v>
      </c>
      <c r="K8" s="80" t="s">
        <v>88</v>
      </c>
    </row>
    <row r="9" spans="3:11" ht="34.5">
      <c r="C9" s="81" t="s">
        <v>89</v>
      </c>
      <c r="D9" s="77" t="s">
        <v>90</v>
      </c>
      <c r="G9" s="78" t="s">
        <v>91</v>
      </c>
      <c r="K9" s="80" t="s">
        <v>92</v>
      </c>
    </row>
    <row r="10" spans="3:11" ht="51.75">
      <c r="C10" s="81" t="s">
        <v>93</v>
      </c>
      <c r="D10" s="77" t="s">
        <v>94</v>
      </c>
      <c r="G10" s="78" t="s">
        <v>95</v>
      </c>
      <c r="K10" s="80" t="s">
        <v>96</v>
      </c>
    </row>
    <row r="11" spans="3:11" ht="34.5">
      <c r="C11" s="81" t="s">
        <v>97</v>
      </c>
      <c r="D11" s="77" t="s">
        <v>98</v>
      </c>
      <c r="G11" s="78" t="s">
        <v>99</v>
      </c>
      <c r="K11" s="80" t="s">
        <v>100</v>
      </c>
    </row>
    <row r="12" spans="3:11" ht="34.5">
      <c r="C12" s="81" t="s">
        <v>101</v>
      </c>
      <c r="D12" s="77" t="s">
        <v>102</v>
      </c>
      <c r="G12" s="78" t="s">
        <v>103</v>
      </c>
      <c r="K12" s="80" t="s">
        <v>104</v>
      </c>
    </row>
    <row r="13" spans="3:11" ht="34.5">
      <c r="C13" s="81" t="s">
        <v>105</v>
      </c>
      <c r="D13" s="77" t="s">
        <v>106</v>
      </c>
      <c r="G13" s="78" t="s">
        <v>107</v>
      </c>
      <c r="K13" s="80" t="s">
        <v>108</v>
      </c>
    </row>
    <row r="14" spans="3:11" ht="34.5">
      <c r="C14" s="81" t="s">
        <v>109</v>
      </c>
      <c r="D14" s="77" t="s">
        <v>110</v>
      </c>
      <c r="G14" s="78" t="s">
        <v>111</v>
      </c>
      <c r="K14" s="80" t="s">
        <v>112</v>
      </c>
    </row>
    <row r="15" spans="3:11" ht="34.5">
      <c r="C15" s="81" t="s">
        <v>113</v>
      </c>
      <c r="D15" s="77" t="s">
        <v>114</v>
      </c>
      <c r="G15" s="78" t="s">
        <v>115</v>
      </c>
      <c r="K15" s="80" t="s">
        <v>116</v>
      </c>
    </row>
    <row r="16" spans="3:11" ht="51.75">
      <c r="C16" s="81" t="s">
        <v>117</v>
      </c>
      <c r="D16" s="77" t="s">
        <v>118</v>
      </c>
      <c r="G16" s="78" t="s">
        <v>119</v>
      </c>
      <c r="K16" s="80" t="s">
        <v>120</v>
      </c>
    </row>
    <row r="17" spans="3:11" ht="51.75">
      <c r="C17" s="81" t="s">
        <v>121</v>
      </c>
      <c r="D17" s="77" t="s">
        <v>122</v>
      </c>
      <c r="G17" s="79" t="s">
        <v>123</v>
      </c>
      <c r="K17" s="80" t="s">
        <v>124</v>
      </c>
    </row>
    <row r="18" spans="3:11" ht="51.75">
      <c r="C18" s="81" t="s">
        <v>125</v>
      </c>
      <c r="D18" s="77" t="s">
        <v>126</v>
      </c>
      <c r="G18" s="79" t="s">
        <v>127</v>
      </c>
      <c r="K18" s="80" t="s">
        <v>128</v>
      </c>
    </row>
    <row r="19" spans="3:11" ht="17.25">
      <c r="C19" s="81" t="s">
        <v>129</v>
      </c>
      <c r="D19" s="77" t="s">
        <v>130</v>
      </c>
      <c r="G19" s="78" t="s">
        <v>131</v>
      </c>
      <c r="K19" s="80" t="s">
        <v>132</v>
      </c>
    </row>
    <row r="20" spans="3:11" ht="34.5">
      <c r="C20" s="81" t="s">
        <v>133</v>
      </c>
      <c r="D20" s="77" t="s">
        <v>134</v>
      </c>
      <c r="G20" s="78" t="s">
        <v>135</v>
      </c>
      <c r="K20" s="80" t="s">
        <v>136</v>
      </c>
    </row>
    <row r="21" spans="3:11" ht="34.5">
      <c r="D21" s="77" t="s">
        <v>137</v>
      </c>
    </row>
    <row r="22" spans="3:11" ht="34.5">
      <c r="C22" s="34" t="s">
        <v>138</v>
      </c>
      <c r="D22" s="77" t="s">
        <v>139</v>
      </c>
    </row>
    <row r="23" spans="3:11" ht="17.25">
      <c r="C23" s="34" t="s">
        <v>140</v>
      </c>
      <c r="D23" s="77" t="s">
        <v>141</v>
      </c>
      <c r="G23" s="78"/>
    </row>
    <row r="24" spans="3:11" ht="17.25">
      <c r="C24" s="34" t="s">
        <v>142</v>
      </c>
      <c r="D24" s="77" t="s">
        <v>143</v>
      </c>
    </row>
    <row r="25" spans="3:11" ht="34.5">
      <c r="D25" s="77" t="s">
        <v>144</v>
      </c>
    </row>
    <row r="26" spans="3:11" ht="17.25">
      <c r="D26" s="77" t="s">
        <v>145</v>
      </c>
    </row>
    <row r="27" spans="3:11" ht="51.75">
      <c r="C27" s="82" t="s">
        <v>146</v>
      </c>
      <c r="D27" s="77" t="s">
        <v>147</v>
      </c>
    </row>
    <row r="28" spans="3:11" ht="34.5">
      <c r="C28" s="82" t="s">
        <v>148</v>
      </c>
      <c r="D28" s="77" t="s">
        <v>149</v>
      </c>
      <c r="G28" s="78"/>
    </row>
    <row r="29" spans="3:11" ht="51.75">
      <c r="C29" s="82" t="s">
        <v>150</v>
      </c>
      <c r="D29" s="77" t="s">
        <v>151</v>
      </c>
      <c r="G29" s="78"/>
    </row>
    <row r="30" spans="3:11" ht="60">
      <c r="C30" s="82" t="s">
        <v>152</v>
      </c>
      <c r="D30" s="77" t="s">
        <v>153</v>
      </c>
      <c r="G30" s="78"/>
    </row>
    <row r="31" spans="3:11" ht="34.5">
      <c r="C31" s="82" t="s">
        <v>154</v>
      </c>
      <c r="D31" s="77" t="s">
        <v>155</v>
      </c>
      <c r="G31" s="78"/>
    </row>
    <row r="32" spans="3:11" ht="30">
      <c r="C32" s="82" t="s">
        <v>156</v>
      </c>
      <c r="D32" s="77" t="s">
        <v>157</v>
      </c>
      <c r="G32" s="78"/>
    </row>
    <row r="33" spans="3:7" ht="45">
      <c r="C33" s="82" t="s">
        <v>158</v>
      </c>
      <c r="D33" s="77" t="s">
        <v>159</v>
      </c>
    </row>
    <row r="34" spans="3:7" ht="45">
      <c r="C34" s="82" t="s">
        <v>160</v>
      </c>
      <c r="D34" s="77" t="s">
        <v>161</v>
      </c>
      <c r="G34" s="78"/>
    </row>
    <row r="35" spans="3:7" ht="34.5">
      <c r="C35" s="82" t="s">
        <v>162</v>
      </c>
      <c r="D35" s="77" t="s">
        <v>163</v>
      </c>
      <c r="G35" s="78"/>
    </row>
    <row r="36" spans="3:7" ht="17.25">
      <c r="C36" s="82"/>
      <c r="D36" s="77" t="s">
        <v>164</v>
      </c>
      <c r="G36" s="78"/>
    </row>
    <row r="37" spans="3:7" ht="34.5">
      <c r="C37" s="82"/>
      <c r="D37" s="77" t="s">
        <v>165</v>
      </c>
      <c r="G37" s="78"/>
    </row>
    <row r="38" spans="3:7" ht="17.25">
      <c r="C38" s="82"/>
      <c r="D38" s="77" t="s">
        <v>166</v>
      </c>
      <c r="G38" s="78"/>
    </row>
    <row r="39" spans="3:7" ht="45">
      <c r="C39" s="82" t="s">
        <v>167</v>
      </c>
      <c r="D39" s="77" t="s">
        <v>168</v>
      </c>
      <c r="G39" s="78"/>
    </row>
    <row r="40" spans="3:7" ht="34.5">
      <c r="C40" s="82" t="s">
        <v>169</v>
      </c>
      <c r="D40" s="77" t="s">
        <v>170</v>
      </c>
      <c r="G40" s="78"/>
    </row>
    <row r="41" spans="3:7" ht="34.5">
      <c r="C41" s="82" t="s">
        <v>171</v>
      </c>
      <c r="D41" s="77" t="s">
        <v>172</v>
      </c>
    </row>
    <row r="42" spans="3:7" ht="34.5">
      <c r="C42" s="82" t="s">
        <v>173</v>
      </c>
      <c r="D42" s="77" t="s">
        <v>174</v>
      </c>
    </row>
    <row r="43" spans="3:7" ht="34.5">
      <c r="C43" s="82" t="s">
        <v>175</v>
      </c>
      <c r="D43" s="77" t="s">
        <v>176</v>
      </c>
    </row>
    <row r="44" spans="3:7" ht="45">
      <c r="C44" s="82" t="s">
        <v>177</v>
      </c>
      <c r="D44" s="77" t="s">
        <v>178</v>
      </c>
    </row>
    <row r="45" spans="3:7" ht="51.75">
      <c r="C45" s="82" t="s">
        <v>179</v>
      </c>
      <c r="D45" s="77" t="s">
        <v>180</v>
      </c>
    </row>
    <row r="46" spans="3:7" ht="34.5">
      <c r="C46" s="82" t="s">
        <v>181</v>
      </c>
      <c r="D46" s="77" t="s">
        <v>182</v>
      </c>
    </row>
    <row r="47" spans="3:7" ht="34.5">
      <c r="C47" s="82" t="s">
        <v>183</v>
      </c>
      <c r="D47" s="77" t="s">
        <v>184</v>
      </c>
    </row>
    <row r="48" spans="3:7" ht="51.75">
      <c r="C48" s="82" t="s">
        <v>185</v>
      </c>
      <c r="D48" s="77" t="s">
        <v>186</v>
      </c>
    </row>
    <row r="49" spans="3:4" ht="34.5">
      <c r="C49" s="82" t="s">
        <v>187</v>
      </c>
      <c r="D49" s="77" t="s">
        <v>188</v>
      </c>
    </row>
    <row r="50" spans="3:4" ht="51.75">
      <c r="C50" s="82" t="s">
        <v>189</v>
      </c>
      <c r="D50" s="77" t="s">
        <v>190</v>
      </c>
    </row>
    <row r="51" spans="3:4" ht="30">
      <c r="C51" s="82" t="s">
        <v>191</v>
      </c>
      <c r="D51" s="77" t="s">
        <v>192</v>
      </c>
    </row>
    <row r="52" spans="3:4" ht="34.5">
      <c r="C52" s="82" t="s">
        <v>193</v>
      </c>
      <c r="D52" s="77" t="s">
        <v>194</v>
      </c>
    </row>
    <row r="53" spans="3:4" ht="51.75">
      <c r="C53" s="82" t="s">
        <v>195</v>
      </c>
      <c r="D53" s="77" t="s">
        <v>196</v>
      </c>
    </row>
    <row r="54" spans="3:4" ht="34.5">
      <c r="C54" s="82" t="s">
        <v>197</v>
      </c>
      <c r="D54" s="77" t="s">
        <v>198</v>
      </c>
    </row>
    <row r="55" spans="3:4" ht="34.5">
      <c r="C55" s="82" t="s">
        <v>199</v>
      </c>
      <c r="D55" s="77" t="s">
        <v>200</v>
      </c>
    </row>
    <row r="56" spans="3:4" ht="34.5">
      <c r="C56" s="82" t="s">
        <v>201</v>
      </c>
      <c r="D56" s="77" t="s">
        <v>202</v>
      </c>
    </row>
    <row r="57" spans="3:4" ht="34.5">
      <c r="D57" s="77" t="s">
        <v>203</v>
      </c>
    </row>
    <row r="58" spans="3:4" ht="90">
      <c r="C58" s="82" t="s">
        <v>204</v>
      </c>
      <c r="D58" s="77" t="s">
        <v>205</v>
      </c>
    </row>
    <row r="59" spans="3:4" ht="45">
      <c r="C59" s="82" t="s">
        <v>206</v>
      </c>
      <c r="D59" s="77" t="s">
        <v>207</v>
      </c>
    </row>
    <row r="60" spans="3:4" ht="60">
      <c r="C60" s="82" t="s">
        <v>208</v>
      </c>
      <c r="D60" s="77" t="s">
        <v>209</v>
      </c>
    </row>
    <row r="61" spans="3:4" ht="60">
      <c r="C61" s="82" t="s">
        <v>210</v>
      </c>
      <c r="D61" s="77" t="s">
        <v>211</v>
      </c>
    </row>
    <row r="62" spans="3:4" ht="60">
      <c r="C62" s="82" t="s">
        <v>212</v>
      </c>
      <c r="D62" s="77" t="s">
        <v>213</v>
      </c>
    </row>
    <row r="63" spans="3:4" ht="34.5">
      <c r="C63" s="82" t="s">
        <v>214</v>
      </c>
      <c r="D63" s="77" t="s">
        <v>215</v>
      </c>
    </row>
    <row r="64" spans="3:4" ht="30">
      <c r="C64" s="82" t="s">
        <v>216</v>
      </c>
      <c r="D64" s="77" t="s">
        <v>217</v>
      </c>
    </row>
    <row r="65" spans="3:4" ht="34.5">
      <c r="C65" s="82" t="s">
        <v>218</v>
      </c>
      <c r="D65" s="77" t="s">
        <v>219</v>
      </c>
    </row>
    <row r="66" spans="3:4" ht="51.75">
      <c r="C66" s="82" t="s">
        <v>220</v>
      </c>
      <c r="D66" s="77" t="s">
        <v>221</v>
      </c>
    </row>
    <row r="67" spans="3:4" ht="34.5">
      <c r="C67" s="82" t="s">
        <v>222</v>
      </c>
      <c r="D67" s="77" t="s">
        <v>223</v>
      </c>
    </row>
    <row r="68" spans="3:4" ht="45">
      <c r="C68" s="82" t="s">
        <v>224</v>
      </c>
      <c r="D68" s="77" t="s">
        <v>225</v>
      </c>
    </row>
    <row r="69" spans="3:4" ht="30">
      <c r="C69" s="82" t="s">
        <v>226</v>
      </c>
      <c r="D69" s="77" t="s">
        <v>227</v>
      </c>
    </row>
    <row r="70" spans="3:4" ht="60">
      <c r="C70" s="82" t="s">
        <v>228</v>
      </c>
      <c r="D70" s="77" t="s">
        <v>229</v>
      </c>
    </row>
    <row r="71" spans="3:4" ht="45">
      <c r="C71" s="82" t="s">
        <v>230</v>
      </c>
      <c r="D71" s="77" t="s">
        <v>231</v>
      </c>
    </row>
    <row r="72" spans="3:4" ht="34.5">
      <c r="C72" s="82" t="s">
        <v>232</v>
      </c>
      <c r="D72" s="77" t="s">
        <v>233</v>
      </c>
    </row>
    <row r="73" spans="3:4" ht="34.5">
      <c r="C73" s="82" t="s">
        <v>234</v>
      </c>
      <c r="D73" s="77" t="s">
        <v>235</v>
      </c>
    </row>
    <row r="74" spans="3:4" ht="34.5">
      <c r="C74" s="82" t="s">
        <v>236</v>
      </c>
      <c r="D74" s="77" t="s">
        <v>237</v>
      </c>
    </row>
    <row r="75" spans="3:4" ht="60">
      <c r="C75" s="82" t="s">
        <v>238</v>
      </c>
      <c r="D75" s="77" t="s">
        <v>239</v>
      </c>
    </row>
    <row r="76" spans="3:4" ht="60">
      <c r="C76" s="82" t="s">
        <v>240</v>
      </c>
      <c r="D76" s="77" t="s">
        <v>241</v>
      </c>
    </row>
    <row r="77" spans="3:4" ht="34.5">
      <c r="C77" s="82" t="s">
        <v>242</v>
      </c>
      <c r="D77" s="77" t="s">
        <v>243</v>
      </c>
    </row>
    <row r="78" spans="3:4" ht="34.5">
      <c r="C78" s="82" t="s">
        <v>244</v>
      </c>
      <c r="D78" s="77" t="s">
        <v>245</v>
      </c>
    </row>
    <row r="79" spans="3:4" ht="45">
      <c r="C79" s="82" t="s">
        <v>246</v>
      </c>
      <c r="D79" s="77" t="s">
        <v>247</v>
      </c>
    </row>
    <row r="80" spans="3:4" ht="45">
      <c r="C80" s="82" t="s">
        <v>248</v>
      </c>
      <c r="D80" s="77" t="s">
        <v>249</v>
      </c>
    </row>
    <row r="81" spans="3:4" ht="45">
      <c r="C81" s="82" t="s">
        <v>250</v>
      </c>
      <c r="D81" s="77" t="s">
        <v>251</v>
      </c>
    </row>
    <row r="82" spans="3:4" ht="45">
      <c r="C82" s="82" t="s">
        <v>252</v>
      </c>
      <c r="D82" s="77" t="s">
        <v>253</v>
      </c>
    </row>
    <row r="83" spans="3:4" ht="34.5">
      <c r="C83" s="82" t="s">
        <v>254</v>
      </c>
      <c r="D83" s="77" t="s">
        <v>255</v>
      </c>
    </row>
    <row r="84" spans="3:4" ht="30">
      <c r="C84" s="82" t="s">
        <v>256</v>
      </c>
      <c r="D84" s="77" t="s">
        <v>257</v>
      </c>
    </row>
    <row r="85" spans="3:4" ht="34.5">
      <c r="C85" s="82" t="s">
        <v>258</v>
      </c>
      <c r="D85" s="77" t="s">
        <v>259</v>
      </c>
    </row>
    <row r="86" spans="3:4" ht="45">
      <c r="C86" s="82" t="s">
        <v>260</v>
      </c>
      <c r="D86" s="77" t="s">
        <v>261</v>
      </c>
    </row>
    <row r="87" spans="3:4" ht="34.5">
      <c r="C87" s="82" t="s">
        <v>262</v>
      </c>
      <c r="D87" s="77" t="s">
        <v>263</v>
      </c>
    </row>
    <row r="88" spans="3:4" ht="34.5">
      <c r="C88" s="82" t="s">
        <v>264</v>
      </c>
      <c r="D88" s="77" t="s">
        <v>265</v>
      </c>
    </row>
    <row r="89" spans="3:4" ht="51.75">
      <c r="C89" s="82" t="s">
        <v>266</v>
      </c>
      <c r="D89" s="77" t="s">
        <v>267</v>
      </c>
    </row>
    <row r="90" spans="3:4" ht="45">
      <c r="C90" s="82" t="s">
        <v>268</v>
      </c>
      <c r="D90" s="77" t="s">
        <v>269</v>
      </c>
    </row>
    <row r="91" spans="3:4" ht="45">
      <c r="C91" s="82" t="s">
        <v>270</v>
      </c>
      <c r="D91" s="77" t="s">
        <v>271</v>
      </c>
    </row>
    <row r="92" spans="3:4" ht="60">
      <c r="C92" s="82" t="s">
        <v>272</v>
      </c>
      <c r="D92" s="77" t="s">
        <v>273</v>
      </c>
    </row>
    <row r="93" spans="3:4" ht="45">
      <c r="C93" s="82" t="s">
        <v>274</v>
      </c>
      <c r="D93" s="77" t="s">
        <v>275</v>
      </c>
    </row>
    <row r="94" spans="3:4" ht="30">
      <c r="C94" s="82" t="s">
        <v>276</v>
      </c>
      <c r="D94" s="77" t="s">
        <v>277</v>
      </c>
    </row>
    <row r="95" spans="3:4" ht="34.5">
      <c r="C95" s="82" t="s">
        <v>278</v>
      </c>
      <c r="D95" s="77" t="s">
        <v>279</v>
      </c>
    </row>
    <row r="96" spans="3:4" ht="17.25">
      <c r="D96" s="77" t="s">
        <v>280</v>
      </c>
    </row>
    <row r="97" spans="3:4" ht="34.5">
      <c r="D97" s="77" t="s">
        <v>281</v>
      </c>
    </row>
    <row r="98" spans="3:4" ht="34.5">
      <c r="C98" s="80" t="s">
        <v>282</v>
      </c>
      <c r="D98" s="77" t="s">
        <v>283</v>
      </c>
    </row>
    <row r="99" spans="3:4" ht="34.5">
      <c r="C99" s="80" t="s">
        <v>284</v>
      </c>
      <c r="D99" s="77" t="s">
        <v>285</v>
      </c>
    </row>
    <row r="100" spans="3:4" ht="34.5">
      <c r="C100" s="80" t="s">
        <v>286</v>
      </c>
      <c r="D100" s="77" t="s">
        <v>287</v>
      </c>
    </row>
    <row r="101" spans="3:4" ht="34.5">
      <c r="C101" s="80" t="s">
        <v>288</v>
      </c>
      <c r="D101" s="77" t="s">
        <v>289</v>
      </c>
    </row>
    <row r="102" spans="3:4" ht="51.75">
      <c r="C102" s="80" t="s">
        <v>290</v>
      </c>
      <c r="D102" s="77" t="s">
        <v>291</v>
      </c>
    </row>
    <row r="103" spans="3:4" ht="34.5">
      <c r="C103" s="80" t="s">
        <v>292</v>
      </c>
      <c r="D103" s="77" t="s">
        <v>293</v>
      </c>
    </row>
    <row r="104" spans="3:4" ht="34.5">
      <c r="C104" s="80" t="s">
        <v>294</v>
      </c>
      <c r="D104" s="77" t="s">
        <v>295</v>
      </c>
    </row>
    <row r="105" spans="3:4" ht="34.5">
      <c r="C105" s="80" t="s">
        <v>296</v>
      </c>
      <c r="D105" s="77" t="s">
        <v>297</v>
      </c>
    </row>
    <row r="106" spans="3:4" ht="34.5">
      <c r="C106" s="80" t="s">
        <v>298</v>
      </c>
      <c r="D106" s="77" t="s">
        <v>299</v>
      </c>
    </row>
    <row r="107" spans="3:4" ht="34.5">
      <c r="C107" s="80" t="s">
        <v>300</v>
      </c>
      <c r="D107" s="77" t="s">
        <v>301</v>
      </c>
    </row>
    <row r="108" spans="3:4" ht="34.5">
      <c r="C108" s="80" t="s">
        <v>302</v>
      </c>
      <c r="D108" s="77" t="s">
        <v>303</v>
      </c>
    </row>
    <row r="109" spans="3:4" ht="34.5">
      <c r="C109" s="80" t="s">
        <v>304</v>
      </c>
      <c r="D109" s="77" t="s">
        <v>305</v>
      </c>
    </row>
    <row r="110" spans="3:4" ht="34.5">
      <c r="C110" s="80" t="s">
        <v>306</v>
      </c>
      <c r="D110" s="77" t="s">
        <v>307</v>
      </c>
    </row>
    <row r="111" spans="3:4" ht="34.5">
      <c r="C111" s="80" t="s">
        <v>308</v>
      </c>
      <c r="D111" s="77" t="s">
        <v>309</v>
      </c>
    </row>
    <row r="112" spans="3:4" ht="34.5">
      <c r="C112" s="80" t="s">
        <v>310</v>
      </c>
      <c r="D112" s="77" t="s">
        <v>311</v>
      </c>
    </row>
    <row r="113" spans="3:4" ht="34.5">
      <c r="C113" s="80" t="s">
        <v>312</v>
      </c>
      <c r="D113" s="77" t="s">
        <v>313</v>
      </c>
    </row>
    <row r="114" spans="3:4" ht="34.5">
      <c r="C114" s="80" t="s">
        <v>314</v>
      </c>
      <c r="D114" s="77" t="s">
        <v>315</v>
      </c>
    </row>
    <row r="115" spans="3:4" ht="51.75">
      <c r="C115" s="80" t="s">
        <v>316</v>
      </c>
      <c r="D115" s="77" t="s">
        <v>317</v>
      </c>
    </row>
    <row r="116" spans="3:4" ht="17.25">
      <c r="C116" s="80" t="s">
        <v>318</v>
      </c>
      <c r="D116" s="77" t="s">
        <v>319</v>
      </c>
    </row>
    <row r="117" spans="3:4" ht="51.75">
      <c r="C117" s="80" t="s">
        <v>320</v>
      </c>
      <c r="D117" s="77" t="s">
        <v>321</v>
      </c>
    </row>
    <row r="118" spans="3:4" ht="51.75">
      <c r="C118" s="80" t="s">
        <v>322</v>
      </c>
      <c r="D118" s="77" t="s">
        <v>323</v>
      </c>
    </row>
    <row r="119" spans="3:4" ht="34.5">
      <c r="C119" s="80" t="s">
        <v>324</v>
      </c>
      <c r="D119" s="77" t="s">
        <v>325</v>
      </c>
    </row>
    <row r="120" spans="3:4" ht="17.25">
      <c r="C120" s="80" t="s">
        <v>326</v>
      </c>
      <c r="D120" s="77" t="s">
        <v>327</v>
      </c>
    </row>
    <row r="121" spans="3:4" ht="17.25">
      <c r="C121" s="80" t="s">
        <v>328</v>
      </c>
      <c r="D121" s="77" t="s">
        <v>329</v>
      </c>
    </row>
    <row r="122" spans="3:4" ht="17.25">
      <c r="C122" s="80" t="s">
        <v>330</v>
      </c>
      <c r="D122" s="77" t="s">
        <v>331</v>
      </c>
    </row>
    <row r="123" spans="3:4" ht="17.25">
      <c r="C123" s="80" t="s">
        <v>332</v>
      </c>
      <c r="D123" s="77" t="s">
        <v>333</v>
      </c>
    </row>
    <row r="124" spans="3:4" ht="17.25">
      <c r="C124" s="80" t="s">
        <v>334</v>
      </c>
      <c r="D124" s="77" t="s">
        <v>335</v>
      </c>
    </row>
    <row r="125" spans="3:4" ht="34.5">
      <c r="C125" s="80" t="s">
        <v>336</v>
      </c>
      <c r="D125" s="77" t="s">
        <v>337</v>
      </c>
    </row>
    <row r="126" spans="3:4" ht="34.5">
      <c r="C126" s="80" t="s">
        <v>338</v>
      </c>
      <c r="D126" s="77" t="s">
        <v>339</v>
      </c>
    </row>
    <row r="127" spans="3:4" ht="51.75">
      <c r="C127" s="80" t="s">
        <v>340</v>
      </c>
      <c r="D127" s="77" t="s">
        <v>341</v>
      </c>
    </row>
    <row r="128" spans="3:4" ht="17.25">
      <c r="C128" s="80" t="s">
        <v>342</v>
      </c>
      <c r="D128" s="77" t="s">
        <v>343</v>
      </c>
    </row>
    <row r="129" spans="3:4" ht="34.5">
      <c r="C129" s="80" t="s">
        <v>344</v>
      </c>
      <c r="D129" s="77" t="s">
        <v>345</v>
      </c>
    </row>
    <row r="130" spans="3:4" ht="34.5">
      <c r="C130" s="80" t="s">
        <v>346</v>
      </c>
      <c r="D130" s="77" t="s">
        <v>347</v>
      </c>
    </row>
    <row r="131" spans="3:4" ht="34.5">
      <c r="C131" s="80" t="s">
        <v>348</v>
      </c>
      <c r="D131" s="77" t="s">
        <v>349</v>
      </c>
    </row>
    <row r="132" spans="3:4" ht="34.5">
      <c r="C132" s="80" t="s">
        <v>350</v>
      </c>
      <c r="D132" s="77" t="s">
        <v>351</v>
      </c>
    </row>
    <row r="133" spans="3:4" ht="34.5">
      <c r="C133" s="80" t="s">
        <v>352</v>
      </c>
      <c r="D133" s="77" t="s">
        <v>353</v>
      </c>
    </row>
    <row r="134" spans="3:4" ht="34.5">
      <c r="C134" s="80" t="s">
        <v>354</v>
      </c>
      <c r="D134" s="77" t="s">
        <v>355</v>
      </c>
    </row>
    <row r="135" spans="3:4" ht="51.75">
      <c r="C135" s="80" t="s">
        <v>356</v>
      </c>
      <c r="D135" s="77" t="s">
        <v>357</v>
      </c>
    </row>
    <row r="136" spans="3:4" ht="34.5">
      <c r="C136" s="80" t="s">
        <v>358</v>
      </c>
      <c r="D136" s="77" t="s">
        <v>359</v>
      </c>
    </row>
    <row r="137" spans="3:4" ht="34.5">
      <c r="C137" s="80" t="s">
        <v>360</v>
      </c>
      <c r="D137" s="77" t="s">
        <v>361</v>
      </c>
    </row>
    <row r="138" spans="3:4" ht="34.5">
      <c r="C138" s="80" t="s">
        <v>362</v>
      </c>
      <c r="D138" s="77" t="s">
        <v>363</v>
      </c>
    </row>
    <row r="139" spans="3:4" ht="51.75">
      <c r="C139" s="80" t="s">
        <v>364</v>
      </c>
      <c r="D139" s="77" t="s">
        <v>365</v>
      </c>
    </row>
    <row r="140" spans="3:4" ht="34.5">
      <c r="C140" s="80" t="s">
        <v>366</v>
      </c>
      <c r="D140" s="77" t="s">
        <v>367</v>
      </c>
    </row>
    <row r="141" spans="3:4" ht="17.25">
      <c r="C141" s="80" t="s">
        <v>368</v>
      </c>
      <c r="D141" s="77" t="s">
        <v>369</v>
      </c>
    </row>
    <row r="142" spans="3:4" ht="17.25">
      <c r="C142" s="80" t="s">
        <v>370</v>
      </c>
      <c r="D142" s="77" t="s">
        <v>371</v>
      </c>
    </row>
    <row r="143" spans="3:4" ht="34.5">
      <c r="C143" s="80" t="s">
        <v>372</v>
      </c>
      <c r="D143" s="77" t="s">
        <v>373</v>
      </c>
    </row>
    <row r="144" spans="3:4" ht="34.5">
      <c r="C144" s="80" t="s">
        <v>374</v>
      </c>
      <c r="D144" s="77" t="s">
        <v>375</v>
      </c>
    </row>
    <row r="145" spans="3:4" ht="34.5">
      <c r="C145" s="80" t="s">
        <v>376</v>
      </c>
      <c r="D145" s="77" t="s">
        <v>377</v>
      </c>
    </row>
    <row r="146" spans="3:4" ht="17.25">
      <c r="C146" s="80" t="s">
        <v>378</v>
      </c>
      <c r="D146" s="77" t="s">
        <v>379</v>
      </c>
    </row>
    <row r="147" spans="3:4" ht="34.5">
      <c r="C147" s="80" t="s">
        <v>380</v>
      </c>
      <c r="D147" s="77" t="s">
        <v>381</v>
      </c>
    </row>
    <row r="148" spans="3:4" ht="34.5">
      <c r="C148" s="80" t="s">
        <v>382</v>
      </c>
      <c r="D148" s="77" t="s">
        <v>383</v>
      </c>
    </row>
    <row r="149" spans="3:4" ht="34.5">
      <c r="C149" s="80" t="s">
        <v>384</v>
      </c>
      <c r="D149" s="77" t="s">
        <v>385</v>
      </c>
    </row>
    <row r="150" spans="3:4" ht="34.5">
      <c r="C150" s="80" t="s">
        <v>386</v>
      </c>
      <c r="D150" s="77" t="s">
        <v>387</v>
      </c>
    </row>
    <row r="151" spans="3:4" ht="51.75">
      <c r="C151" s="80" t="s">
        <v>388</v>
      </c>
      <c r="D151" s="77" t="s">
        <v>389</v>
      </c>
    </row>
    <row r="152" spans="3:4" ht="34.5">
      <c r="C152" s="80" t="s">
        <v>390</v>
      </c>
      <c r="D152" s="77" t="s">
        <v>391</v>
      </c>
    </row>
    <row r="153" spans="3:4" ht="34.5">
      <c r="C153" s="80" t="s">
        <v>392</v>
      </c>
      <c r="D153" s="77" t="s">
        <v>393</v>
      </c>
    </row>
    <row r="154" spans="3:4" ht="34.5">
      <c r="C154" s="80" t="s">
        <v>394</v>
      </c>
      <c r="D154" s="77" t="s">
        <v>395</v>
      </c>
    </row>
    <row r="155" spans="3:4" ht="34.5">
      <c r="C155" s="80" t="s">
        <v>396</v>
      </c>
      <c r="D155" s="77" t="s">
        <v>397</v>
      </c>
    </row>
    <row r="156" spans="3:4" ht="34.5">
      <c r="C156" s="80" t="s">
        <v>398</v>
      </c>
      <c r="D156" s="77" t="s">
        <v>399</v>
      </c>
    </row>
    <row r="157" spans="3:4" ht="34.5">
      <c r="C157" s="80" t="s">
        <v>400</v>
      </c>
      <c r="D157" s="77" t="s">
        <v>401</v>
      </c>
    </row>
    <row r="158" spans="3:4" ht="34.5">
      <c r="C158" s="80" t="s">
        <v>402</v>
      </c>
      <c r="D158" s="77" t="s">
        <v>403</v>
      </c>
    </row>
    <row r="159" spans="3:4" ht="34.5">
      <c r="C159" s="80" t="s">
        <v>404</v>
      </c>
      <c r="D159" s="77" t="s">
        <v>405</v>
      </c>
    </row>
    <row r="160" spans="3:4" ht="34.5">
      <c r="C160" s="80" t="s">
        <v>406</v>
      </c>
      <c r="D160" s="77" t="s">
        <v>407</v>
      </c>
    </row>
    <row r="161" spans="3:4" ht="51.75">
      <c r="C161" s="80" t="s">
        <v>408</v>
      </c>
      <c r="D161" s="77" t="s">
        <v>409</v>
      </c>
    </row>
    <row r="162" spans="3:4" ht="34.5">
      <c r="C162" s="80" t="s">
        <v>410</v>
      </c>
      <c r="D162" s="77" t="s">
        <v>411</v>
      </c>
    </row>
    <row r="163" spans="3:4" ht="34.5">
      <c r="C163" s="80" t="s">
        <v>412</v>
      </c>
      <c r="D163" s="77" t="s">
        <v>413</v>
      </c>
    </row>
    <row r="164" spans="3:4" ht="34.5">
      <c r="C164" s="80" t="s">
        <v>414</v>
      </c>
      <c r="D164" s="77" t="s">
        <v>415</v>
      </c>
    </row>
    <row r="165" spans="3:4" ht="34.5">
      <c r="C165" s="80" t="s">
        <v>416</v>
      </c>
      <c r="D165" s="77" t="s">
        <v>417</v>
      </c>
    </row>
    <row r="166" spans="3:4" ht="34.5">
      <c r="C166" s="80" t="s">
        <v>418</v>
      </c>
      <c r="D166" s="77" t="s">
        <v>419</v>
      </c>
    </row>
    <row r="167" spans="3:4" ht="34.5">
      <c r="C167" s="80" t="s">
        <v>420</v>
      </c>
      <c r="D167" s="77" t="s">
        <v>421</v>
      </c>
    </row>
    <row r="168" spans="3:4" ht="51.75">
      <c r="C168" s="80" t="s">
        <v>422</v>
      </c>
      <c r="D168" s="77" t="s">
        <v>423</v>
      </c>
    </row>
    <row r="169" spans="3:4" ht="34.5">
      <c r="C169" s="80" t="s">
        <v>424</v>
      </c>
      <c r="D169" s="77" t="s">
        <v>425</v>
      </c>
    </row>
    <row r="170" spans="3:4" ht="17.25">
      <c r="C170" s="80" t="s">
        <v>426</v>
      </c>
      <c r="D170" s="77" t="s">
        <v>427</v>
      </c>
    </row>
    <row r="171" spans="3:4" ht="34.5">
      <c r="C171" s="80" t="s">
        <v>428</v>
      </c>
      <c r="D171" s="77" t="s">
        <v>429</v>
      </c>
    </row>
    <row r="172" spans="3:4" ht="17.25">
      <c r="C172" s="80" t="s">
        <v>430</v>
      </c>
      <c r="D172" s="77" t="s">
        <v>431</v>
      </c>
    </row>
    <row r="173" spans="3:4">
      <c r="C173" s="80" t="s">
        <v>432</v>
      </c>
    </row>
    <row r="174" spans="3:4">
      <c r="C174" s="80" t="s">
        <v>433</v>
      </c>
    </row>
    <row r="175" spans="3:4">
      <c r="C175" s="80" t="s">
        <v>434</v>
      </c>
    </row>
    <row r="176" spans="3:4">
      <c r="C176" s="80" t="s">
        <v>435</v>
      </c>
    </row>
    <row r="177" spans="3:3">
      <c r="C177" s="80" t="s">
        <v>436</v>
      </c>
    </row>
    <row r="178" spans="3:3">
      <c r="C178" s="80" t="s">
        <v>437</v>
      </c>
    </row>
    <row r="179" spans="3:3">
      <c r="C179" s="80" t="s">
        <v>438</v>
      </c>
    </row>
    <row r="180" spans="3:3">
      <c r="C180" s="80" t="s">
        <v>439</v>
      </c>
    </row>
    <row r="181" spans="3:3">
      <c r="C181" s="80" t="s">
        <v>440</v>
      </c>
    </row>
    <row r="182" spans="3:3">
      <c r="C182" s="80" t="s">
        <v>441</v>
      </c>
    </row>
    <row r="183" spans="3:3">
      <c r="C183" s="80" t="s">
        <v>442</v>
      </c>
    </row>
    <row r="184" spans="3:3">
      <c r="C184" s="80" t="s">
        <v>443</v>
      </c>
    </row>
    <row r="185" spans="3:3">
      <c r="C185" s="80" t="s">
        <v>444</v>
      </c>
    </row>
    <row r="186" spans="3:3">
      <c r="C186" s="80" t="s">
        <v>445</v>
      </c>
    </row>
    <row r="187" spans="3:3">
      <c r="C187" s="80" t="s">
        <v>446</v>
      </c>
    </row>
    <row r="188" spans="3:3">
      <c r="C188" s="80" t="s">
        <v>447</v>
      </c>
    </row>
    <row r="189" spans="3:3">
      <c r="C189" s="80" t="s">
        <v>448</v>
      </c>
    </row>
    <row r="190" spans="3:3">
      <c r="C190" s="80" t="s">
        <v>449</v>
      </c>
    </row>
    <row r="191" spans="3:3">
      <c r="C191" s="80" t="s">
        <v>450</v>
      </c>
    </row>
    <row r="192" spans="3:3">
      <c r="C192" s="80" t="s">
        <v>451</v>
      </c>
    </row>
    <row r="193" spans="3:3">
      <c r="C193" s="80" t="s">
        <v>452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989ea51-82a9-47a9-9b04-d2417da64744">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21FDF5BB9466648BA2674F8AE70D6DD" ma:contentTypeVersion="6" ma:contentTypeDescription="Crear nuevo documento." ma:contentTypeScope="" ma:versionID="e1cf88ce2265b6e54986d4c2cfadbc9a">
  <xsd:schema xmlns:xsd="http://www.w3.org/2001/XMLSchema" xmlns:xs="http://www.w3.org/2001/XMLSchema" xmlns:p="http://schemas.microsoft.com/office/2006/metadata/properties" xmlns:ns2="17d7d7be-0def-4db9-a9b4-63f4bff56e73" xmlns:ns3="9989ea51-82a9-47a9-9b04-d2417da64744" targetNamespace="http://schemas.microsoft.com/office/2006/metadata/properties" ma:root="true" ma:fieldsID="07975cdb6796c8c415d75938945e54a6" ns2:_="" ns3:_="">
    <xsd:import namespace="17d7d7be-0def-4db9-a9b4-63f4bff56e73"/>
    <xsd:import namespace="9989ea51-82a9-47a9-9b04-d2417da647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7d7be-0def-4db9-a9b4-63f4bff56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89ea51-82a9-47a9-9b04-d2417da647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AD8BE4-7A21-4FE4-B0FD-1148CAC894E3}">
  <ds:schemaRefs>
    <ds:schemaRef ds:uri="http://purl.org/dc/terms/"/>
    <ds:schemaRef ds:uri="http://schemas.openxmlformats.org/package/2006/metadata/core-properties"/>
    <ds:schemaRef ds:uri="http://schemas.microsoft.com/office/2006/documentManagement/types"/>
    <ds:schemaRef ds:uri="http://purl.org/dc/dcmitype/"/>
    <ds:schemaRef ds:uri="17d7d7be-0def-4db9-a9b4-63f4bff56e73"/>
    <ds:schemaRef ds:uri="http://purl.org/dc/elements/1.1/"/>
    <ds:schemaRef ds:uri="http://schemas.microsoft.com/office/2006/metadata/properties"/>
    <ds:schemaRef ds:uri="http://schemas.microsoft.com/office/infopath/2007/PartnerControls"/>
    <ds:schemaRef ds:uri="9989ea51-82a9-47a9-9b04-d2417da64744"/>
    <ds:schemaRef ds:uri="http://www.w3.org/XML/1998/namespace"/>
  </ds:schemaRefs>
</ds:datastoreItem>
</file>

<file path=customXml/itemProps2.xml><?xml version="1.0" encoding="utf-8"?>
<ds:datastoreItem xmlns:ds="http://schemas.openxmlformats.org/officeDocument/2006/customXml" ds:itemID="{795D1EFF-80D6-40DA-967B-F4974C4B4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7d7be-0def-4db9-a9b4-63f4bff56e73"/>
    <ds:schemaRef ds:uri="9989ea51-82a9-47a9-9b04-d2417da647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A25B0F-BD52-45AD-B6A6-0F2E937C2C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PLAN DE ACCION</vt:lpstr>
      <vt:lpstr>IN-PEI GES-GAMB-001</vt:lpstr>
      <vt:lpstr>IN-PEI GES-GAMB-002</vt:lpstr>
      <vt:lpstr>INSTRUCTIVO PLAN DE ACCION </vt:lpstr>
      <vt:lpstr>Hoja1</vt:lpstr>
      <vt:lpstr>'IN-PEI GES-GAMB-001'!Área_de_impresión</vt:lpstr>
      <vt:lpstr>'IN-PEI GES-GAMB-002'!Área_de_impresión</vt:lpstr>
      <vt:lpstr>'INSTRUCTIVO PLAN DE ACCION '!Área_de_impresión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Yuli Cristel Pena Arboleda</cp:lastModifiedBy>
  <cp:revision/>
  <dcterms:created xsi:type="dcterms:W3CDTF">2021-01-29T16:02:32Z</dcterms:created>
  <dcterms:modified xsi:type="dcterms:W3CDTF">2023-01-26T23:00:07Z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0x010100B21FDF5BB9466648BA2674F8AE70D6DD</vt:lpwstr>
  </property>
  <property fmtid="{D5CDD505-2E9C-101B-9397-08002B2CF9AE}" pid="3" name="Order">
    <vt:r8>581200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